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Chato Solutions\Distill_page\ChatoSolutions_distill\_posts\2021-09-04-fetarps\"/>
    </mc:Choice>
  </mc:AlternateContent>
  <xr:revisionPtr revIDLastSave="0" documentId="13_ncr:1_{EA02581E-5900-4650-8A16-A27513D92BD1}" xr6:coauthVersionLast="47" xr6:coauthVersionMax="47" xr10:uidLastSave="{00000000-0000-0000-0000-000000000000}"/>
  <bookViews>
    <workbookView xWindow="-28920" yWindow="-90" windowWidth="29040" windowHeight="15990" xr2:uid="{00000000-000D-0000-FFFF-FFFF00000000}"/>
  </bookViews>
  <sheets>
    <sheet name="Hoja1" sheetId="2" r:id="rId1"/>
    <sheet name="FET" sheetId="1" r:id="rId2"/>
    <sheet name="Arps" sheetId="3" r:id="rId3"/>
  </sheets>
  <definedNames>
    <definedName name="_xlnm._FilterDatabase" localSheetId="1" hidden="1">FET!$A$1:$A$901</definedName>
    <definedName name="_xlnm._FilterDatabase" localSheetId="0" hidden="1">Hoja1!$E$1:$G$1861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2" l="1"/>
  <c r="Q23" i="2" s="1"/>
  <c r="Q19" i="2"/>
  <c r="Q21" i="2"/>
  <c r="Q18" i="2"/>
</calcChain>
</file>

<file path=xl/sharedStrings.xml><?xml version="1.0" encoding="utf-8"?>
<sst xmlns="http://schemas.openxmlformats.org/spreadsheetml/2006/main" count="55" uniqueCount="49">
  <si>
    <t>tDd</t>
  </si>
  <si>
    <t>qDd</t>
  </si>
  <si>
    <t>10^3</t>
  </si>
  <si>
    <t>10^4</t>
  </si>
  <si>
    <t>10^5</t>
  </si>
  <si>
    <t>10^6</t>
  </si>
  <si>
    <t>e(-tDd)</t>
  </si>
  <si>
    <t>TDd</t>
  </si>
  <si>
    <t>b = 0</t>
  </si>
  <si>
    <t xml:space="preserve"> </t>
  </si>
  <si>
    <t>b = 0.1</t>
  </si>
  <si>
    <t>b = 0.2</t>
  </si>
  <si>
    <t>b = 1</t>
  </si>
  <si>
    <t>b = 0.3</t>
  </si>
  <si>
    <t>b = 0.4</t>
  </si>
  <si>
    <t>b = 0.5</t>
  </si>
  <si>
    <t>b = 0.6</t>
  </si>
  <si>
    <t>b = 0.7</t>
  </si>
  <si>
    <t>b = 0.8</t>
  </si>
  <si>
    <t>b = 0.9</t>
  </si>
  <si>
    <t>DAYS</t>
  </si>
  <si>
    <t>RATE</t>
  </si>
  <si>
    <t>qi</t>
  </si>
  <si>
    <t>Di</t>
  </si>
  <si>
    <t>reD</t>
  </si>
  <si>
    <t>h</t>
  </si>
  <si>
    <t>ft</t>
  </si>
  <si>
    <t>ϕ</t>
  </si>
  <si>
    <t>Bo</t>
  </si>
  <si>
    <t>RB/STB</t>
  </si>
  <si>
    <t>pi</t>
  </si>
  <si>
    <t>psia</t>
  </si>
  <si>
    <t>ct</t>
  </si>
  <si>
    <t>psi -1</t>
  </si>
  <si>
    <t>rw</t>
  </si>
  <si>
    <t>μ</t>
  </si>
  <si>
    <t>cp</t>
  </si>
  <si>
    <t>pwf</t>
  </si>
  <si>
    <t>Swi</t>
  </si>
  <si>
    <t>k</t>
  </si>
  <si>
    <t>md</t>
  </si>
  <si>
    <t>rwa</t>
  </si>
  <si>
    <t>s</t>
  </si>
  <si>
    <t>STB</t>
  </si>
  <si>
    <t>Match Point</t>
  </si>
  <si>
    <t>Data</t>
  </si>
  <si>
    <t>Curve</t>
  </si>
  <si>
    <t>fraction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</si>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</sst>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11" fontId="0" fillId="0" borderId="0" xfId="0" applyNumberFormat="1"/>
    <xf numFmtId="49" fontId="0" fillId="0" borderId="0" xfId="0" applyNumberForma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4" fillId="0" borderId="1" xfId="0" applyFont="1" applyBorder="1"/>
    <xf numFmtId="0" fontId="2" fillId="0" borderId="1" xfId="0" applyFont="1" applyFill="1" applyBorder="1"/>
    <xf numFmtId="0" fontId="0" fillId="0" borderId="1" xfId="0" applyFill="1" applyBorder="1"/>
    <xf numFmtId="0" fontId="0" fillId="3" borderId="1" xfId="0" applyFill="1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2" xfId="1" xr:uid="{1518ED35-FBAC-404B-8951-FF20734662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1"/>
            </a:pPr>
            <a:r>
              <a:rPr lang="es-MX" b="1"/>
              <a:t>Fetkovich-Arps</a:t>
            </a:r>
            <a:r>
              <a:rPr lang="es-MX" b="1" baseline="0"/>
              <a:t> Type Curves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strRef>
              <c:f>FET!$B$1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FET!$B$2:$B$101</c:f>
              <c:numCache>
                <c:formatCode>General</c:formatCode>
                <c:ptCount val="100"/>
                <c:pt idx="0">
                  <c:v>11.645498151172101</c:v>
                </c:pt>
                <c:pt idx="1">
                  <c:v>11.217983863461299</c:v>
                </c:pt>
                <c:pt idx="2">
                  <c:v>10.8073486297204</c:v>
                </c:pt>
                <c:pt idx="3">
                  <c:v>10.412921523223501</c:v>
                </c:pt>
                <c:pt idx="4">
                  <c:v>10.034058161438301</c:v>
                </c:pt>
                <c:pt idx="5">
                  <c:v>9.6701396549236804</c:v>
                </c:pt>
                <c:pt idx="6">
                  <c:v>9.3205715964993203</c:v>
                </c:pt>
                <c:pt idx="7">
                  <c:v>8.9847830953544001</c:v>
                </c:pt>
                <c:pt idx="8">
                  <c:v>8.6622258424400904</c:v>
                </c:pt>
                <c:pt idx="9">
                  <c:v>8.3523732168406699</c:v>
                </c:pt>
                <c:pt idx="10">
                  <c:v>8.0547194289934598</c:v>
                </c:pt>
                <c:pt idx="11">
                  <c:v>7.7687786967042696</c:v>
                </c:pt>
                <c:pt idx="12">
                  <c:v>7.4940844516702398</c:v>
                </c:pt>
                <c:pt idx="13">
                  <c:v>7.2301885790064198</c:v>
                </c:pt>
                <c:pt idx="14">
                  <c:v>6.9766606915817304</c:v>
                </c:pt>
                <c:pt idx="15">
                  <c:v>6.7330874257723199</c:v>
                </c:pt>
                <c:pt idx="16">
                  <c:v>6.4990717693107198</c:v>
                </c:pt>
                <c:pt idx="17">
                  <c:v>6.2742324160849998</c:v>
                </c:pt>
                <c:pt idx="18">
                  <c:v>6.0582031458322199</c:v>
                </c:pt>
                <c:pt idx="19">
                  <c:v>5.8506322301105902</c:v>
                </c:pt>
                <c:pt idx="20">
                  <c:v>5.6511818567610996</c:v>
                </c:pt>
                <c:pt idx="21">
                  <c:v>5.4595275853196101</c:v>
                </c:pt>
                <c:pt idx="22">
                  <c:v>5.2753578163727104</c:v>
                </c:pt>
                <c:pt idx="23">
                  <c:v>5.0983732892699596</c:v>
                </c:pt>
                <c:pt idx="24">
                  <c:v>4.9282865937283802</c:v>
                </c:pt>
                <c:pt idx="25">
                  <c:v>4.7648217038504903</c:v>
                </c:pt>
                <c:pt idx="26">
                  <c:v>4.6077135302133501</c:v>
                </c:pt>
                <c:pt idx="27">
                  <c:v>4.4567074913592499</c:v>
                </c:pt>
                <c:pt idx="28">
                  <c:v>4.3115590993366801</c:v>
                </c:pt>
                <c:pt idx="29">
                  <c:v>4.1720335636390198</c:v>
                </c:pt>
                <c:pt idx="30">
                  <c:v>4.0379054122739602</c:v>
                </c:pt>
                <c:pt idx="31">
                  <c:v>3.9089581233812298</c:v>
                </c:pt>
                <c:pt idx="32">
                  <c:v>3.7849837763771901</c:v>
                </c:pt>
                <c:pt idx="33">
                  <c:v>3.66578271515022</c:v>
                </c:pt>
                <c:pt idx="34">
                  <c:v>3.5511632236020398</c:v>
                </c:pt>
                <c:pt idx="35">
                  <c:v>3.4409412152349002</c:v>
                </c:pt>
                <c:pt idx="36">
                  <c:v>3.3349399349164002</c:v>
                </c:pt>
                <c:pt idx="37">
                  <c:v>3.2329896711992498</c:v>
                </c:pt>
                <c:pt idx="38">
                  <c:v>3.1349274840174499</c:v>
                </c:pt>
                <c:pt idx="39">
                  <c:v>3.04059693652172</c:v>
                </c:pt>
                <c:pt idx="40">
                  <c:v>2.9498478430134898</c:v>
                </c:pt>
                <c:pt idx="41">
                  <c:v>2.8625360248900198</c:v>
                </c:pt>
                <c:pt idx="42">
                  <c:v>2.7785230763506599</c:v>
                </c:pt>
                <c:pt idx="43">
                  <c:v>2.6976761383382302</c:v>
                </c:pt>
                <c:pt idx="44">
                  <c:v>2.6198676820047599</c:v>
                </c:pt>
                <c:pt idx="45">
                  <c:v>2.5449753026033801</c:v>
                </c:pt>
                <c:pt idx="46">
                  <c:v>2.4728815169367602</c:v>
                </c:pt>
                <c:pt idx="47">
                  <c:v>2.4034735730514001</c:v>
                </c:pt>
                <c:pt idx="48">
                  <c:v>2.3366432642342398</c:v>
                </c:pt>
                <c:pt idx="49">
                  <c:v>2.27228675235038</c:v>
                </c:pt>
                <c:pt idx="50">
                  <c:v>2.2103043966008098</c:v>
                </c:pt>
                <c:pt idx="51">
                  <c:v>2.1506005894073801</c:v>
                </c:pt>
                <c:pt idx="52">
                  <c:v>2.0930835984090801</c:v>
                </c:pt>
                <c:pt idx="53">
                  <c:v>2.03766541443404</c:v>
                </c:pt>
                <c:pt idx="54">
                  <c:v>1.9842616053831701</c:v>
                </c:pt>
                <c:pt idx="55">
                  <c:v>1.93279117577316</c:v>
                </c:pt>
                <c:pt idx="56">
                  <c:v>1.8831764309869099</c:v>
                </c:pt>
                <c:pt idx="57">
                  <c:v>1.8353428481134</c:v>
                </c:pt>
                <c:pt idx="58">
                  <c:v>1.78921894957211</c:v>
                </c:pt>
                <c:pt idx="59">
                  <c:v>1.74473618500142</c:v>
                </c:pt>
                <c:pt idx="60">
                  <c:v>1.7018288154464301</c:v>
                </c:pt>
                <c:pt idx="61">
                  <c:v>1.6604338045359901</c:v>
                </c:pt>
                <c:pt idx="62">
                  <c:v>1.6204907145116401</c:v>
                </c:pt>
                <c:pt idx="63">
                  <c:v>1.5819416072649199</c:v>
                </c:pt>
                <c:pt idx="64">
                  <c:v>1.54473094805246</c:v>
                </c:pt>
                <c:pt idx="65">
                  <c:v>1.5088055124367801</c:v>
                </c:pt>
                <c:pt idx="66">
                  <c:v>1.4741142909856</c:v>
                </c:pt>
                <c:pt idx="67">
                  <c:v>1.44060838945768</c:v>
                </c:pt>
                <c:pt idx="68">
                  <c:v>1.4082409210798299</c:v>
                </c:pt>
                <c:pt idx="69">
                  <c:v>1.3769668898824501</c:v>
                </c:pt>
                <c:pt idx="70">
                  <c:v>1.3467430673885299</c:v>
                </c:pt>
                <c:pt idx="71">
                  <c:v>1.31752787141558</c:v>
                </c:pt>
                <c:pt idx="72">
                  <c:v>1.2892812627249</c:v>
                </c:pt>
                <c:pt idx="73">
                  <c:v>1.2619646787298999</c:v>
                </c:pt>
                <c:pt idx="74">
                  <c:v>1.23554102504703</c:v>
                </c:pt>
                <c:pt idx="75">
                  <c:v>1.20997473967753</c:v>
                </c:pt>
                <c:pt idx="76">
                  <c:v>1.18523192733945</c:v>
                </c:pt>
                <c:pt idx="77">
                  <c:v>1.16128053616398</c:v>
                </c:pt>
                <c:pt idx="78">
                  <c:v>1.13809051894955</c:v>
                </c:pt>
                <c:pt idx="79">
                  <c:v>1.1156338881133601</c:v>
                </c:pt>
                <c:pt idx="80">
                  <c:v>1.0938845521029199</c:v>
                </c:pt>
                <c:pt idx="81">
                  <c:v>1.0728178134111399</c:v>
                </c:pt>
                <c:pt idx="82">
                  <c:v>1.05240943313889</c:v>
                </c:pt>
                <c:pt idx="83">
                  <c:v>1.0326342033328699</c:v>
                </c:pt>
                <c:pt idx="84">
                  <c:v>1.0134640493846101</c:v>
                </c:pt>
                <c:pt idx="85">
                  <c:v>0.99486575974531399</c:v>
                </c:pt>
                <c:pt idx="86">
                  <c:v>0.97679853134989103</c:v>
                </c:pt>
                <c:pt idx="87">
                  <c:v>0.95921158235891701</c:v>
                </c:pt>
                <c:pt idx="88">
                  <c:v>0.94204212592812997</c:v>
                </c:pt>
                <c:pt idx="89">
                  <c:v>0.92521399084784695</c:v>
                </c:pt>
                <c:pt idx="90">
                  <c:v>0.908637128678907</c:v>
                </c:pt>
                <c:pt idx="91">
                  <c:v>0.89220815893804994</c:v>
                </c:pt>
                <c:pt idx="92">
                  <c:v>0.87581199104741003</c:v>
                </c:pt>
                <c:pt idx="93">
                  <c:v>0.85932444069942704</c:v>
                </c:pt>
                <c:pt idx="94">
                  <c:v>0.84261564653732302</c:v>
                </c:pt>
                <c:pt idx="95">
                  <c:v>0.82555401633524605</c:v>
                </c:pt>
                <c:pt idx="96">
                  <c:v>0.80801038714245499</c:v>
                </c:pt>
                <c:pt idx="97">
                  <c:v>0.78986209038606103</c:v>
                </c:pt>
                <c:pt idx="98">
                  <c:v>0.77099665697920505</c:v>
                </c:pt>
                <c:pt idx="99">
                  <c:v>0.751314971584085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E5-4956-B2B0-4F07B805E1B9}"/>
            </c:ext>
          </c:extLst>
        </c:ser>
        <c:ser>
          <c:idx val="12"/>
          <c:order val="1"/>
          <c:tx>
            <c:strRef>
              <c:f>FET!$C$1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FET!$C$2:$C$101</c:f>
              <c:numCache>
                <c:formatCode>General</c:formatCode>
                <c:ptCount val="100"/>
                <c:pt idx="0">
                  <c:v>7.4920626635842504</c:v>
                </c:pt>
                <c:pt idx="1">
                  <c:v>7.2396818487188401</c:v>
                </c:pt>
                <c:pt idx="2">
                  <c:v>6.99714492244716</c:v>
                </c:pt>
                <c:pt idx="3">
                  <c:v>6.7640580848992</c:v>
                </c:pt>
                <c:pt idx="4">
                  <c:v>6.5400431409244097</c:v>
                </c:pt>
                <c:pt idx="5">
                  <c:v>6.3247368782113904</c:v>
                </c:pt>
                <c:pt idx="6">
                  <c:v>6.1177904828138603</c:v>
                </c:pt>
                <c:pt idx="7">
                  <c:v>5.9188689726745398</c:v>
                </c:pt>
                <c:pt idx="8">
                  <c:v>5.7276506549100699</c:v>
                </c:pt>
                <c:pt idx="9">
                  <c:v>5.54382660230333</c:v>
                </c:pt>
                <c:pt idx="10">
                  <c:v>5.36710015600391</c:v>
                </c:pt>
                <c:pt idx="11">
                  <c:v>5.1971864424363297</c:v>
                </c:pt>
                <c:pt idx="12">
                  <c:v>5.0338119116950502</c:v>
                </c:pt>
                <c:pt idx="13">
                  <c:v>4.8767138950454196</c:v>
                </c:pt>
                <c:pt idx="14">
                  <c:v>4.7256401795640404</c:v>
                </c:pt>
                <c:pt idx="15">
                  <c:v>4.5803485981579</c:v>
                </c:pt>
                <c:pt idx="16">
                  <c:v>4.4406066368227197</c:v>
                </c:pt>
                <c:pt idx="17">
                  <c:v>4.3061910592033197</c:v>
                </c:pt>
                <c:pt idx="18">
                  <c:v>4.1768875417565496</c:v>
                </c:pt>
                <c:pt idx="19">
                  <c:v>4.0524903274802897</c:v>
                </c:pt>
                <c:pt idx="20">
                  <c:v>3.9328018913732801</c:v>
                </c:pt>
                <c:pt idx="21">
                  <c:v>3.81763261775134</c:v>
                </c:pt>
                <c:pt idx="22">
                  <c:v>3.70680049384287</c:v>
                </c:pt>
                <c:pt idx="23">
                  <c:v>3.6001308113369399</c:v>
                </c:pt>
                <c:pt idx="24">
                  <c:v>3.49745588261242</c:v>
                </c:pt>
                <c:pt idx="25">
                  <c:v>3.3986147649821699</c:v>
                </c:pt>
                <c:pt idx="26">
                  <c:v>3.3034529983598899</c:v>
                </c:pt>
                <c:pt idx="27">
                  <c:v>3.2118223530045702</c:v>
                </c:pt>
                <c:pt idx="28">
                  <c:v>3.1235805850163598</c:v>
                </c:pt>
                <c:pt idx="29">
                  <c:v>3.03859120157979</c:v>
                </c:pt>
                <c:pt idx="30">
                  <c:v>2.9567232376966999</c:v>
                </c:pt>
                <c:pt idx="31">
                  <c:v>2.8778510383442599</c:v>
                </c:pt>
                <c:pt idx="32">
                  <c:v>2.80185404987385</c:v>
                </c:pt>
                <c:pt idx="33">
                  <c:v>2.7286166223062098</c:v>
                </c:pt>
                <c:pt idx="34">
                  <c:v>2.65802781344154</c:v>
                </c:pt>
                <c:pt idx="35">
                  <c:v>2.5899812059877001</c:v>
                </c:pt>
                <c:pt idx="36">
                  <c:v>2.52437472789416</c:v>
                </c:pt>
                <c:pt idx="37">
                  <c:v>2.4611104812094799</c:v>
                </c:pt>
                <c:pt idx="38">
                  <c:v>2.40009457733409</c:v>
                </c:pt>
                <c:pt idx="39">
                  <c:v>2.3412369772909698</c:v>
                </c:pt>
                <c:pt idx="40">
                  <c:v>2.2844513399025601</c:v>
                </c:pt>
                <c:pt idx="41">
                  <c:v>2.2296548737566</c:v>
                </c:pt>
                <c:pt idx="42">
                  <c:v>2.17676819646312</c:v>
                </c:pt>
                <c:pt idx="43">
                  <c:v>2.1257151970758099</c:v>
                </c:pt>
                <c:pt idx="44">
                  <c:v>2.0764229066237601</c:v>
                </c:pt>
                <c:pt idx="45">
                  <c:v>2.0288213708460598</c:v>
                </c:pt>
                <c:pt idx="46">
                  <c:v>1.98284352918665</c:v>
                </c:pt>
                <c:pt idx="47">
                  <c:v>1.9384250971924</c:v>
                </c:pt>
                <c:pt idx="48">
                  <c:v>1.8955044552407401</c:v>
                </c:pt>
                <c:pt idx="49">
                  <c:v>1.8540225393940499</c:v>
                </c:pt>
                <c:pt idx="50">
                  <c:v>1.8139227373860101</c:v>
                </c:pt>
                <c:pt idx="51">
                  <c:v>1.77515078906024</c:v>
                </c:pt>
                <c:pt idx="52">
                  <c:v>1.7376546890084299</c:v>
                </c:pt>
                <c:pt idx="53">
                  <c:v>1.7013845951667701</c:v>
                </c:pt>
                <c:pt idx="54">
                  <c:v>1.66629273804236</c:v>
                </c:pt>
                <c:pt idx="55">
                  <c:v>1.6323333365785699</c:v>
                </c:pt>
                <c:pt idx="56">
                  <c:v>1.5994625156568001</c:v>
                </c:pt>
                <c:pt idx="57">
                  <c:v>1.5676382277547301</c:v>
                </c:pt>
                <c:pt idx="58">
                  <c:v>1.5368201782525599</c:v>
                </c:pt>
                <c:pt idx="59">
                  <c:v>1.5069697557352999</c:v>
                </c:pt>
                <c:pt idx="60">
                  <c:v>1.47804996298297</c:v>
                </c:pt>
                <c:pt idx="61">
                  <c:v>1.45002535480106</c:v>
                </c:pt>
                <c:pt idx="62">
                  <c:v>1.4228619749648901</c:v>
                </c:pt>
                <c:pt idx="63">
                  <c:v>1.3965272929830199</c:v>
                </c:pt>
                <c:pt idx="64">
                  <c:v>1.3709901389141499</c:v>
                </c:pt>
                <c:pt idx="65">
                  <c:v>1.34622063175786</c:v>
                </c:pt>
                <c:pt idx="66">
                  <c:v>1.3221901001455401</c:v>
                </c:pt>
                <c:pt idx="67">
                  <c:v>1.2988709967415999</c:v>
                </c:pt>
                <c:pt idx="68">
                  <c:v>1.2762368092684999</c:v>
                </c:pt>
                <c:pt idx="69">
                  <c:v>1.2542619820242999</c:v>
                </c:pt>
                <c:pt idx="70">
                  <c:v>1.2329218572991401</c:v>
                </c:pt>
                <c:pt idx="71">
                  <c:v>1.2121926583298701</c:v>
                </c:pt>
                <c:pt idx="72">
                  <c:v>1.1920515251394099</c:v>
                </c:pt>
                <c:pt idx="73">
                  <c:v>1.1724766089890499</c:v>
                </c:pt>
                <c:pt idx="74">
                  <c:v>1.15344721347142</c:v>
                </c:pt>
                <c:pt idx="75">
                  <c:v>1.13494394439034</c:v>
                </c:pt>
                <c:pt idx="76">
                  <c:v>1.11694880844787</c:v>
                </c:pt>
                <c:pt idx="77">
                  <c:v>1.0994451744748299</c:v>
                </c:pt>
                <c:pt idx="78">
                  <c:v>1.0824175028780401</c:v>
                </c:pt>
                <c:pt idx="79">
                  <c:v>1.06585075033073</c:v>
                </c:pt>
                <c:pt idx="80">
                  <c:v>1.0497293885716299</c:v>
                </c:pt>
                <c:pt idx="81">
                  <c:v>1.0340360156824799</c:v>
                </c:pt>
                <c:pt idx="82">
                  <c:v>1.0187496086796399</c:v>
                </c:pt>
                <c:pt idx="83">
                  <c:v>1.00384353000099</c:v>
                </c:pt>
                <c:pt idx="84">
                  <c:v>0.98928346496263497</c:v>
                </c:pt>
                <c:pt idx="85">
                  <c:v>0.97502551263194004</c:v>
                </c:pt>
                <c:pt idx="86">
                  <c:v>0.96101466631805099</c:v>
                </c:pt>
                <c:pt idx="87">
                  <c:v>0.94718390222913396</c:v>
                </c:pt>
                <c:pt idx="88">
                  <c:v>0.93345404034309898</c:v>
                </c:pt>
                <c:pt idx="89">
                  <c:v>0.91973446349679999</c:v>
                </c:pt>
                <c:pt idx="90">
                  <c:v>0.90592468315242103</c:v>
                </c:pt>
                <c:pt idx="91">
                  <c:v>0.89191665079254201</c:v>
                </c:pt>
                <c:pt idx="92">
                  <c:v>0.87759762805459196</c:v>
                </c:pt>
                <c:pt idx="93">
                  <c:v>0.86285338506592801</c:v>
                </c:pt>
                <c:pt idx="94">
                  <c:v>0.84757147167174096</c:v>
                </c:pt>
                <c:pt idx="95">
                  <c:v>0.83164432955572498</c:v>
                </c:pt>
                <c:pt idx="96">
                  <c:v>0.81497205544310203</c:v>
                </c:pt>
                <c:pt idx="97">
                  <c:v>0.79746469601445003</c:v>
                </c:pt>
                <c:pt idx="98">
                  <c:v>0.77904402719226096</c:v>
                </c:pt>
                <c:pt idx="99">
                  <c:v>0.75964484162743895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E5-4956-B2B0-4F07B805E1B9}"/>
            </c:ext>
          </c:extLst>
        </c:ser>
        <c:ser>
          <c:idx val="13"/>
          <c:order val="2"/>
          <c:tx>
            <c:strRef>
              <c:f>FET!$D$1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FET!$D$2:$D$101</c:f>
              <c:numCache>
                <c:formatCode>General</c:formatCode>
                <c:ptCount val="100"/>
                <c:pt idx="0">
                  <c:v>4.4464287661855399</c:v>
                </c:pt>
                <c:pt idx="1">
                  <c:v>4.3237423501996197</c:v>
                </c:pt>
                <c:pt idx="2">
                  <c:v>4.20558486283928</c:v>
                </c:pt>
                <c:pt idx="3">
                  <c:v>4.0917739156494104</c:v>
                </c:pt>
                <c:pt idx="4">
                  <c:v>3.98213451154743</c:v>
                </c:pt>
                <c:pt idx="5">
                  <c:v>3.8764987536106599</c:v>
                </c:pt>
                <c:pt idx="6">
                  <c:v>3.77470556861571</c:v>
                </c:pt>
                <c:pt idx="7">
                  <c:v>3.6766004379205199</c:v>
                </c:pt>
                <c:pt idx="8">
                  <c:v>3.5820351393645402</c:v>
                </c:pt>
                <c:pt idx="9">
                  <c:v>3.4908675002457099</c:v>
                </c:pt>
                <c:pt idx="10">
                  <c:v>3.40296115756035</c:v>
                </c:pt>
                <c:pt idx="11">
                  <c:v>3.3181853300920801</c:v>
                </c:pt>
                <c:pt idx="12">
                  <c:v>3.2364145949162801</c:v>
                </c:pt>
                <c:pt idx="13">
                  <c:v>3.1575286776741498</c:v>
                </c:pt>
                <c:pt idx="14">
                  <c:v>3.0814122453787398</c:v>
                </c:pt>
                <c:pt idx="15">
                  <c:v>3.0079547116327201</c:v>
                </c:pt>
                <c:pt idx="16">
                  <c:v>2.9370500453369801</c:v>
                </c:pt>
                <c:pt idx="17">
                  <c:v>2.8685965890996599</c:v>
                </c:pt>
                <c:pt idx="18">
                  <c:v>2.8024968843426801</c:v>
                </c:pt>
                <c:pt idx="19">
                  <c:v>2.73865750162205</c:v>
                </c:pt>
                <c:pt idx="20">
                  <c:v>2.6769888774600701</c:v>
                </c:pt>
                <c:pt idx="21">
                  <c:v>2.61740515970647</c:v>
                </c:pt>
                <c:pt idx="22">
                  <c:v>2.5598240556004201</c:v>
                </c:pt>
                <c:pt idx="23">
                  <c:v>2.5041666878594802</c:v>
                </c:pt>
                <c:pt idx="24">
                  <c:v>2.4503574546442</c:v>
                </c:pt>
                <c:pt idx="25">
                  <c:v>2.3983238959961302</c:v>
                </c:pt>
                <c:pt idx="26">
                  <c:v>2.3479965648796299</c:v>
                </c:pt>
                <c:pt idx="27">
                  <c:v>2.29930890385589</c:v>
                </c:pt>
                <c:pt idx="28">
                  <c:v>2.2521971244894399</c:v>
                </c:pt>
                <c:pt idx="29">
                  <c:v>2.2066000945000601</c:v>
                </c:pt>
                <c:pt idx="30">
                  <c:v>2.16245922613603</c:v>
                </c:pt>
                <c:pt idx="31">
                  <c:v>2.1197183711020999</c:v>
                </c:pt>
                <c:pt idx="32">
                  <c:v>2.0783237191430501</c:v>
                </c:pt>
                <c:pt idx="33">
                  <c:v>2.03822369951446</c:v>
                </c:pt>
                <c:pt idx="34">
                  <c:v>1.99936888726187</c:v>
                </c:pt>
                <c:pt idx="35">
                  <c:v>1.96171191372784</c:v>
                </c:pt>
                <c:pt idx="36">
                  <c:v>1.92520737901413</c:v>
                </c:pt>
                <c:pt idx="37">
                  <c:v>1.88981176970368</c:v>
                </c:pt>
                <c:pt idx="38">
                  <c:v>1.8554833784315501</c:v>
                </c:pt>
                <c:pt idx="39">
                  <c:v>1.82218222809462</c:v>
                </c:pt>
                <c:pt idx="40">
                  <c:v>1.7898699969649401</c:v>
                </c:pt>
                <c:pt idx="41">
                  <c:v>1.7585099499535899</c:v>
                </c:pt>
                <c:pt idx="42">
                  <c:v>1.7280668698867701</c:v>
                </c:pt>
                <c:pt idx="43">
                  <c:v>1.6985069926509999</c:v>
                </c:pt>
                <c:pt idx="44">
                  <c:v>1.66979794570036</c:v>
                </c:pt>
                <c:pt idx="45">
                  <c:v>1.6419086881642699</c:v>
                </c:pt>
                <c:pt idx="46">
                  <c:v>1.6148094537645901</c:v>
                </c:pt>
                <c:pt idx="47">
                  <c:v>1.5884716957410201</c:v>
                </c:pt>
                <c:pt idx="48">
                  <c:v>1.5628680347347299</c:v>
                </c:pt>
                <c:pt idx="49">
                  <c:v>1.5379722090136001</c:v>
                </c:pt>
                <c:pt idx="50">
                  <c:v>1.5137590252881901</c:v>
                </c:pt>
                <c:pt idx="51">
                  <c:v>1.49020431368901</c:v>
                </c:pt>
                <c:pt idx="52">
                  <c:v>1.4672848831094001</c:v>
                </c:pt>
                <c:pt idx="53">
                  <c:v>1.44497847948949</c:v>
                </c:pt>
                <c:pt idx="54">
                  <c:v>1.42326374644944</c:v>
                </c:pt>
                <c:pt idx="55">
                  <c:v>1.4021201871492699</c:v>
                </c:pt>
                <c:pt idx="56">
                  <c:v>1.38152812975128</c:v>
                </c:pt>
                <c:pt idx="57">
                  <c:v>1.3614686938790399</c:v>
                </c:pt>
                <c:pt idx="58">
                  <c:v>1.3419237600649601</c:v>
                </c:pt>
                <c:pt idx="59">
                  <c:v>1.3228759386890001</c:v>
                </c:pt>
                <c:pt idx="60">
                  <c:v>1.3043085395992899</c:v>
                </c:pt>
                <c:pt idx="61">
                  <c:v>1.2862055384077999</c:v>
                </c:pt>
                <c:pt idx="62">
                  <c:v>1.2685515378921199</c:v>
                </c:pt>
                <c:pt idx="63">
                  <c:v>1.251331723853</c:v>
                </c:pt>
                <c:pt idx="64">
                  <c:v>1.2345318145694699</c:v>
                </c:pt>
                <c:pt idx="65">
                  <c:v>1.21813800778575</c:v>
                </c:pt>
                <c:pt idx="66">
                  <c:v>1.2021369316820301</c:v>
                </c:pt>
                <c:pt idx="67">
                  <c:v>1.18651561146551</c:v>
                </c:pt>
                <c:pt idx="68">
                  <c:v>1.1712614625054301</c:v>
                </c:pt>
                <c:pt idx="69">
                  <c:v>1.1563623235295999</c:v>
                </c:pt>
                <c:pt idx="70">
                  <c:v>1.1418065329096401</c:v>
                </c:pt>
                <c:pt idx="71">
                  <c:v>1.12758304145933</c:v>
                </c:pt>
                <c:pt idx="72">
                  <c:v>1.1136815370981299</c:v>
                </c:pt>
                <c:pt idx="73">
                  <c:v>1.10009253773628</c:v>
                </c:pt>
                <c:pt idx="74">
                  <c:v>1.08680738952011</c:v>
                </c:pt>
                <c:pt idx="75">
                  <c:v>1.07381809812542</c:v>
                </c:pt>
                <c:pt idx="76">
                  <c:v>1.0611169212968301</c:v>
                </c:pt>
                <c:pt idx="77">
                  <c:v>1.0486956660767499</c:v>
                </c:pt>
                <c:pt idx="78">
                  <c:v>1.0365446680559001</c:v>
                </c:pt>
                <c:pt idx="79">
                  <c:v>1.0246514733196701</c:v>
                </c:pt>
                <c:pt idx="80">
                  <c:v>1.0129992969722601</c:v>
                </c:pt>
                <c:pt idx="81">
                  <c:v>1.00156537975152</c:v>
                </c:pt>
                <c:pt idx="82">
                  <c:v>0.99031940539099395</c:v>
                </c:pt>
                <c:pt idx="83">
                  <c:v>0.97922215742780905</c:v>
                </c:pt>
                <c:pt idx="84">
                  <c:v>0.96822458851522297</c:v>
                </c:pt>
                <c:pt idx="85">
                  <c:v>0.95726744287979204</c:v>
                </c:pt>
                <c:pt idx="86">
                  <c:v>0.94628151713415898</c:v>
                </c:pt>
                <c:pt idx="87">
                  <c:v>0.93518857688736601</c:v>
                </c:pt>
                <c:pt idx="88">
                  <c:v>0.92390287229925705</c:v>
                </c:pt>
                <c:pt idx="89">
                  <c:v>0.91233313310412201</c:v>
                </c:pt>
                <c:pt idx="90">
                  <c:v>0.90038487519633303</c:v>
                </c:pt>
                <c:pt idx="91">
                  <c:v>0.88796283036556001</c:v>
                </c:pt>
                <c:pt idx="92">
                  <c:v>0.87497331297265302</c:v>
                </c:pt>
                <c:pt idx="93">
                  <c:v>0.86132636902850401</c:v>
                </c:pt>
                <c:pt idx="94">
                  <c:v>0.84693759610099795</c:v>
                </c:pt>
                <c:pt idx="95">
                  <c:v>0.83172958196079705</c:v>
                </c:pt>
                <c:pt idx="96">
                  <c:v>0.81563296325093904</c:v>
                </c:pt>
                <c:pt idx="97">
                  <c:v>0.79858715641597999</c:v>
                </c:pt>
                <c:pt idx="98">
                  <c:v>0.78054084576016303</c:v>
                </c:pt>
                <c:pt idx="99">
                  <c:v>0.76145233408296997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E5-4956-B2B0-4F07B805E1B9}"/>
            </c:ext>
          </c:extLst>
        </c:ser>
        <c:ser>
          <c:idx val="14"/>
          <c:order val="3"/>
          <c:tx>
            <c:strRef>
              <c:f>FET!$E$1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FET!$E$2:$E$101</c:f>
              <c:numCache>
                <c:formatCode>General</c:formatCode>
                <c:ptCount val="100"/>
                <c:pt idx="0">
                  <c:v>3.2626224725886201</c:v>
                </c:pt>
                <c:pt idx="1">
                  <c:v>3.1895227722915802</c:v>
                </c:pt>
                <c:pt idx="2">
                  <c:v>3.1188882071298298</c:v>
                </c:pt>
                <c:pt idx="3">
                  <c:v>3.0506215640712502</c:v>
                </c:pt>
                <c:pt idx="4">
                  <c:v>2.9846296657936402</c:v>
                </c:pt>
                <c:pt idx="5">
                  <c:v>2.9208232054121002</c:v>
                </c:pt>
                <c:pt idx="6">
                  <c:v>2.8591165890115202</c:v>
                </c:pt>
                <c:pt idx="7">
                  <c:v>2.7994277820190399</c:v>
                </c:pt>
                <c:pt idx="8">
                  <c:v>2.7416781634956902</c:v>
                </c:pt>
                <c:pt idx="9">
                  <c:v>2.6857923848682299</c:v>
                </c:pt>
                <c:pt idx="10">
                  <c:v>2.6316982339656501</c:v>
                </c:pt>
                <c:pt idx="11">
                  <c:v>2.5793265053336798</c:v>
                </c:pt>
                <c:pt idx="12">
                  <c:v>2.5286108751636198</c:v>
                </c:pt>
                <c:pt idx="13">
                  <c:v>2.4794877802641602</c:v>
                </c:pt>
                <c:pt idx="14">
                  <c:v>2.4318963032174299</c:v>
                </c:pt>
                <c:pt idx="15">
                  <c:v>2.38577806100542</c:v>
                </c:pt>
                <c:pt idx="16">
                  <c:v>2.3410770987719101</c:v>
                </c:pt>
                <c:pt idx="17">
                  <c:v>2.2977397869398102</c:v>
                </c:pt>
                <c:pt idx="18">
                  <c:v>2.25571472322157</c:v>
                </c:pt>
                <c:pt idx="19">
                  <c:v>2.2149526384568201</c:v>
                </c:pt>
                <c:pt idx="20">
                  <c:v>2.1754063057223099</c:v>
                </c:pt>
                <c:pt idx="21">
                  <c:v>2.1370304540019802</c:v>
                </c:pt>
                <c:pt idx="22">
                  <c:v>2.0997816847385899</c:v>
                </c:pt>
                <c:pt idx="23">
                  <c:v>2.06361839140347</c:v>
                </c:pt>
                <c:pt idx="24">
                  <c:v>2.0285006838892499</c:v>
                </c:pt>
                <c:pt idx="25">
                  <c:v>1.99439031410102</c:v>
                </c:pt>
                <c:pt idx="26">
                  <c:v>1.96125060677853</c:v>
                </c:pt>
                <c:pt idx="27">
                  <c:v>1.92904639096382</c:v>
                </c:pt>
                <c:pt idx="28">
                  <c:v>1.8977439356543899</c:v>
                </c:pt>
                <c:pt idx="29">
                  <c:v>1.86731088852333</c:v>
                </c:pt>
                <c:pt idx="30">
                  <c:v>1.8377162160979801</c:v>
                </c:pt>
                <c:pt idx="31">
                  <c:v>1.8089301470707</c:v>
                </c:pt>
                <c:pt idx="32">
                  <c:v>1.7809241182268101</c:v>
                </c:pt>
                <c:pt idx="33">
                  <c:v>1.7536707221371901</c:v>
                </c:pt>
                <c:pt idx="34">
                  <c:v>1.72714365754423</c:v>
                </c:pt>
                <c:pt idx="35">
                  <c:v>1.70131768201978</c:v>
                </c:pt>
                <c:pt idx="36">
                  <c:v>1.6761685655001901</c:v>
                </c:pt>
                <c:pt idx="37">
                  <c:v>1.65167304782873</c:v>
                </c:pt>
                <c:pt idx="38">
                  <c:v>1.6278087963097101</c:v>
                </c:pt>
                <c:pt idx="39">
                  <c:v>1.6045543659980399</c:v>
                </c:pt>
                <c:pt idx="40">
                  <c:v>1.5818891616139199</c:v>
                </c:pt>
                <c:pt idx="41">
                  <c:v>1.55979340085403</c:v>
                </c:pt>
                <c:pt idx="42">
                  <c:v>1.5382480801292999</c:v>
                </c:pt>
                <c:pt idx="43">
                  <c:v>1.5172349402740699</c:v>
                </c:pt>
                <c:pt idx="44">
                  <c:v>1.4967364354188299</c:v>
                </c:pt>
                <c:pt idx="45">
                  <c:v>1.4767357021265901</c:v>
                </c:pt>
                <c:pt idx="46">
                  <c:v>1.45721653044503</c:v>
                </c:pt>
                <c:pt idx="47">
                  <c:v>1.43816333582796</c:v>
                </c:pt>
                <c:pt idx="48">
                  <c:v>1.41956113240763</c:v>
                </c:pt>
                <c:pt idx="49">
                  <c:v>1.4013955078798901</c:v>
                </c:pt>
                <c:pt idx="50">
                  <c:v>1.38365259920686</c:v>
                </c:pt>
                <c:pt idx="51">
                  <c:v>1.3663190691725799</c:v>
                </c:pt>
                <c:pt idx="52">
                  <c:v>1.34938208500554</c:v>
                </c:pt>
                <c:pt idx="53">
                  <c:v>1.3328292981790699</c:v>
                </c:pt>
                <c:pt idx="54">
                  <c:v>1.3166488251064801</c:v>
                </c:pt>
                <c:pt idx="55">
                  <c:v>1.3008292302056801</c:v>
                </c:pt>
                <c:pt idx="56">
                  <c:v>1.28535950935091</c:v>
                </c:pt>
                <c:pt idx="57">
                  <c:v>1.2702290737841999</c:v>
                </c:pt>
                <c:pt idx="58">
                  <c:v>1.2554277337308</c:v>
                </c:pt>
                <c:pt idx="59">
                  <c:v>1.24094567961361</c:v>
                </c:pt>
                <c:pt idx="60">
                  <c:v>1.22677345843703</c:v>
                </c:pt>
                <c:pt idx="61">
                  <c:v>1.2129019458400501</c:v>
                </c:pt>
                <c:pt idx="62">
                  <c:v>1.1993223120616101</c:v>
                </c:pt>
                <c:pt idx="63">
                  <c:v>1.1860259849424999</c:v>
                </c:pt>
                <c:pt idx="64">
                  <c:v>1.1730046151079301</c:v>
                </c:pt>
                <c:pt idx="65">
                  <c:v>1.16025005219932</c:v>
                </c:pt>
                <c:pt idx="66">
                  <c:v>1.1477543412937099</c:v>
                </c:pt>
                <c:pt idx="67">
                  <c:v>1.1355097511111301</c:v>
                </c:pt>
                <c:pt idx="68">
                  <c:v>1.1235088373525799</c:v>
                </c:pt>
                <c:pt idx="69">
                  <c:v>1.1117445374249599</c:v>
                </c:pt>
                <c:pt idx="70">
                  <c:v>1.10021027939986</c:v>
                </c:pt>
                <c:pt idx="71">
                  <c:v>1.0889000694489901</c:v>
                </c:pt>
                <c:pt idx="72">
                  <c:v>1.0778085101418999</c:v>
                </c:pt>
                <c:pt idx="73">
                  <c:v>1.06693068724609</c:v>
                </c:pt>
                <c:pt idx="74">
                  <c:v>1.05626186601285</c:v>
                </c:pt>
                <c:pt idx="75">
                  <c:v>1.0457969449201201</c:v>
                </c:pt>
                <c:pt idx="76">
                  <c:v>1.0355296405265699</c:v>
                </c:pt>
                <c:pt idx="77">
                  <c:v>1.0254514130780601</c:v>
                </c:pt>
                <c:pt idx="78">
                  <c:v>1.01555018338615</c:v>
                </c:pt>
                <c:pt idx="79">
                  <c:v>1.00580893461684</c:v>
                </c:pt>
                <c:pt idx="80">
                  <c:v>0.99620432758925703</c:v>
                </c:pt>
                <c:pt idx="81">
                  <c:v>0.98670547644150697</c:v>
                </c:pt>
                <c:pt idx="82">
                  <c:v>0.97727303311997005</c:v>
                </c:pt>
                <c:pt idx="83">
                  <c:v>0.96785870606645497</c:v>
                </c:pt>
                <c:pt idx="84">
                  <c:v>0.958405297129861</c:v>
                </c:pt>
                <c:pt idx="85">
                  <c:v>0.948847287241948</c:v>
                </c:pt>
                <c:pt idx="86">
                  <c:v>0.93911193839998997</c:v>
                </c:pt>
                <c:pt idx="87">
                  <c:v>0.92912082658616502</c:v>
                </c:pt>
                <c:pt idx="88">
                  <c:v>0.91879167344078005</c:v>
                </c:pt>
                <c:pt idx="89">
                  <c:v>0.90804032280870695</c:v>
                </c:pt>
                <c:pt idx="90">
                  <c:v>0.89678270424523798</c:v>
                </c:pt>
                <c:pt idx="91">
                  <c:v>0.88493664546018602</c:v>
                </c:pt>
                <c:pt idx="92">
                  <c:v>0.87242342945553697</c:v>
                </c:pt>
                <c:pt idx="93">
                  <c:v>0.85916903959411595</c:v>
                </c:pt>
                <c:pt idx="94">
                  <c:v>0.84510508169138598</c:v>
                </c:pt>
                <c:pt idx="95">
                  <c:v>0.83016941750506701</c:v>
                </c:pt>
                <c:pt idx="96">
                  <c:v>0.81430657495956504</c:v>
                </c:pt>
                <c:pt idx="97">
                  <c:v>0.79746802310557197</c:v>
                </c:pt>
                <c:pt idx="98">
                  <c:v>0.77961240548357602</c:v>
                </c:pt>
                <c:pt idx="99">
                  <c:v>0.76070581967677098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E5-4956-B2B0-4F07B805E1B9}"/>
            </c:ext>
          </c:extLst>
        </c:ser>
        <c:ser>
          <c:idx val="15"/>
          <c:order val="4"/>
          <c:tx>
            <c:strRef>
              <c:f>FET!$F$1</c:f>
              <c:strCache>
                <c:ptCount val="1"/>
                <c:pt idx="0">
                  <c:v>10^3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FET!$F$2:$F$101</c:f>
              <c:numCache>
                <c:formatCode>General</c:formatCode>
                <c:ptCount val="100"/>
                <c:pt idx="0">
                  <c:v>1.86261080574128</c:v>
                </c:pt>
                <c:pt idx="1">
                  <c:v>1.84205024408884</c:v>
                </c:pt>
                <c:pt idx="2">
                  <c:v>1.82191333427062</c:v>
                </c:pt>
                <c:pt idx="3">
                  <c:v>1.8021879326833199</c:v>
                </c:pt>
                <c:pt idx="4">
                  <c:v>1.7828623236199601</c:v>
                </c:pt>
                <c:pt idx="5">
                  <c:v>1.76392520138686</c:v>
                </c:pt>
                <c:pt idx="6">
                  <c:v>1.7453656547946299</c:v>
                </c:pt>
                <c:pt idx="7">
                  <c:v>1.72717315047598</c:v>
                </c:pt>
                <c:pt idx="8">
                  <c:v>1.70933751811295</c:v>
                </c:pt>
                <c:pt idx="9">
                  <c:v>1.69184893639247</c:v>
                </c:pt>
                <c:pt idx="10">
                  <c:v>1.6746979190070601</c:v>
                </c:pt>
                <c:pt idx="11">
                  <c:v>1.65787530117862</c:v>
                </c:pt>
                <c:pt idx="12">
                  <c:v>1.6413722273947899</c:v>
                </c:pt>
                <c:pt idx="13">
                  <c:v>1.62518013924754</c:v>
                </c:pt>
                <c:pt idx="14">
                  <c:v>1.6092907640965901</c:v>
                </c:pt>
                <c:pt idx="15">
                  <c:v>1.5936961033878401</c:v>
                </c:pt>
                <c:pt idx="16">
                  <c:v>1.5783884227218501</c:v>
                </c:pt>
                <c:pt idx="17">
                  <c:v>1.5633602415290699</c:v>
                </c:pt>
                <c:pt idx="18">
                  <c:v>1.5486043232031099</c:v>
                </c:pt>
                <c:pt idx="19">
                  <c:v>1.5341136659991601</c:v>
                </c:pt>
                <c:pt idx="20">
                  <c:v>1.5198814940121099</c:v>
                </c:pt>
                <c:pt idx="21">
                  <c:v>1.5059012489441199</c:v>
                </c:pt>
                <c:pt idx="22">
                  <c:v>1.4921665813710401</c:v>
                </c:pt>
                <c:pt idx="23">
                  <c:v>1.4786713434415899</c:v>
                </c:pt>
                <c:pt idx="24">
                  <c:v>1.4654095814503301</c:v>
                </c:pt>
                <c:pt idx="25">
                  <c:v>1.45237552790067</c:v>
                </c:pt>
                <c:pt idx="26">
                  <c:v>1.43956359563487</c:v>
                </c:pt>
                <c:pt idx="27">
                  <c:v>1.42696837049506</c:v>
                </c:pt>
                <c:pt idx="28">
                  <c:v>1.4145846051925</c:v>
                </c:pt>
                <c:pt idx="29">
                  <c:v>1.40240721347061</c:v>
                </c:pt>
                <c:pt idx="30">
                  <c:v>1.39043126403307</c:v>
                </c:pt>
                <c:pt idx="31">
                  <c:v>1.3786519749247801</c:v>
                </c:pt>
                <c:pt idx="32">
                  <c:v>1.3670647084190199</c:v>
                </c:pt>
                <c:pt idx="33">
                  <c:v>1.35566496565744</c:v>
                </c:pt>
                <c:pt idx="34">
                  <c:v>1.34444838174825</c:v>
                </c:pt>
                <c:pt idx="35">
                  <c:v>1.3334107213342601</c:v>
                </c:pt>
                <c:pt idx="36">
                  <c:v>1.3225478734787799</c:v>
                </c:pt>
                <c:pt idx="37">
                  <c:v>1.31185584773891</c:v>
                </c:pt>
                <c:pt idx="38">
                  <c:v>1.3013307699243699</c:v>
                </c:pt>
                <c:pt idx="39">
                  <c:v>1.29096887789045</c:v>
                </c:pt>
                <c:pt idx="40">
                  <c:v>1.2807665177954299</c:v>
                </c:pt>
                <c:pt idx="41">
                  <c:v>1.27072014024261</c:v>
                </c:pt>
                <c:pt idx="42">
                  <c:v>1.2608262968906301</c:v>
                </c:pt>
                <c:pt idx="43">
                  <c:v>1.2510816365570401</c:v>
                </c:pt>
                <c:pt idx="44">
                  <c:v>1.2414829025173</c:v>
                </c:pt>
                <c:pt idx="45">
                  <c:v>1.2320269289235299</c:v>
                </c:pt>
                <c:pt idx="46">
                  <c:v>1.2227106378616099</c:v>
                </c:pt>
                <c:pt idx="47">
                  <c:v>1.2135310369543599</c:v>
                </c:pt>
                <c:pt idx="48">
                  <c:v>1.2044852167533</c:v>
                </c:pt>
                <c:pt idx="49">
                  <c:v>1.1955703492582299</c:v>
                </c:pt>
                <c:pt idx="50">
                  <c:v>1.1867836861618799</c:v>
                </c:pt>
                <c:pt idx="51">
                  <c:v>1.1781225577274801</c:v>
                </c:pt>
                <c:pt idx="52">
                  <c:v>1.1695843716504799</c:v>
                </c:pt>
                <c:pt idx="53">
                  <c:v>1.16116661128731</c:v>
                </c:pt>
                <c:pt idx="54">
                  <c:v>1.1528668314388399</c:v>
                </c:pt>
                <c:pt idx="55">
                  <c:v>1.1446826525871101</c:v>
                </c:pt>
                <c:pt idx="56">
                  <c:v>1.1366117503265301</c:v>
                </c:pt>
                <c:pt idx="57">
                  <c:v>1.1286518418018301</c:v>
                </c:pt>
                <c:pt idx="58">
                  <c:v>1.1208006693939501</c:v>
                </c:pt>
                <c:pt idx="59">
                  <c:v>1.11305598459203</c:v>
                </c:pt>
                <c:pt idx="60">
                  <c:v>1.1054155374701</c:v>
                </c:pt>
                <c:pt idx="61">
                  <c:v>1.09787707740195</c:v>
                </c:pt>
                <c:pt idx="62">
                  <c:v>1.0904383717222501</c:v>
                </c:pt>
                <c:pt idx="63">
                  <c:v>1.08309724540398</c:v>
                </c:pt>
                <c:pt idx="64">
                  <c:v>1.0758516415630499</c:v>
                </c:pt>
                <c:pt idx="65">
                  <c:v>1.0686996916615701</c:v>
                </c:pt>
                <c:pt idx="66">
                  <c:v>1.06163977746164</c:v>
                </c:pt>
                <c:pt idx="67">
                  <c:v>1.0546705550772499</c:v>
                </c:pt>
                <c:pt idx="68">
                  <c:v>1.0477909046618601</c:v>
                </c:pt>
                <c:pt idx="69">
                  <c:v>1.04099976592623</c:v>
                </c:pt>
                <c:pt idx="70">
                  <c:v>1.03429582528594</c:v>
                </c:pt>
                <c:pt idx="71">
                  <c:v>1.0276770315861501</c:v>
                </c:pt>
                <c:pt idx="72">
                  <c:v>1.0211399384656199</c:v>
                </c:pt>
                <c:pt idx="73">
                  <c:v>1.0146788953124699</c:v>
                </c:pt>
                <c:pt idx="74">
                  <c:v>1.0082851371680099</c:v>
                </c:pt>
                <c:pt idx="75">
                  <c:v>1.00194584540814</c:v>
                </c:pt>
                <c:pt idx="76">
                  <c:v>0.995643269474904</c:v>
                </c:pt>
                <c:pt idx="77">
                  <c:v>0.98935400247211502</c:v>
                </c:pt>
                <c:pt idx="78">
                  <c:v>0.98304849724301002</c:v>
                </c:pt>
                <c:pt idx="79">
                  <c:v>0.97669088697171103</c:v>
                </c:pt>
                <c:pt idx="80">
                  <c:v>0.97023914423289503</c:v>
                </c:pt>
                <c:pt idx="81">
                  <c:v>0.96364557494015801</c:v>
                </c:pt>
                <c:pt idx="82">
                  <c:v>0.95685760762243</c:v>
                </c:pt>
                <c:pt idx="83">
                  <c:v>0.94981880622622805</c:v>
                </c:pt>
                <c:pt idx="84">
                  <c:v>0.94247001424900001</c:v>
                </c:pt>
                <c:pt idx="85">
                  <c:v>0.93475053058191704</c:v>
                </c:pt>
                <c:pt idx="86">
                  <c:v>0.926599221305904</c:v>
                </c:pt>
                <c:pt idx="87">
                  <c:v>0.91795549155129996</c:v>
                </c:pt>
                <c:pt idx="88">
                  <c:v>0.908760066216033</c:v>
                </c:pt>
                <c:pt idx="89">
                  <c:v>0.89895555839517005</c:v>
                </c:pt>
                <c:pt idx="90">
                  <c:v>0.88848683494073999</c:v>
                </c:pt>
                <c:pt idx="91">
                  <c:v>0.87730121223993396</c:v>
                </c:pt>
                <c:pt idx="92">
                  <c:v>0.86534853310700299</c:v>
                </c:pt>
                <c:pt idx="93">
                  <c:v>0.85258118724040799</c:v>
                </c:pt>
                <c:pt idx="94">
                  <c:v>0.83895413527377405</c:v>
                </c:pt>
                <c:pt idx="95">
                  <c:v>0.824424996021487</c:v>
                </c:pt>
                <c:pt idx="96">
                  <c:v>0.80895424350160805</c:v>
                </c:pt>
                <c:pt idx="97">
                  <c:v>0.79250555015865898</c:v>
                </c:pt>
                <c:pt idx="98">
                  <c:v>0.77504630043144496</c:v>
                </c:pt>
                <c:pt idx="99">
                  <c:v>0.75654828634746196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E5-4956-B2B0-4F07B805E1B9}"/>
            </c:ext>
          </c:extLst>
        </c:ser>
        <c:ser>
          <c:idx val="16"/>
          <c:order val="5"/>
          <c:tx>
            <c:strRef>
              <c:f>FET!$G$1</c:f>
              <c:strCache>
                <c:ptCount val="1"/>
                <c:pt idx="0">
                  <c:v>10^4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FET!$G$2:$G$101</c:f>
              <c:numCache>
                <c:formatCode>General</c:formatCode>
                <c:ptCount val="100"/>
                <c:pt idx="0">
                  <c:v>1.4950414801037</c:v>
                </c:pt>
                <c:pt idx="1">
                  <c:v>1.48489524860719</c:v>
                </c:pt>
                <c:pt idx="2">
                  <c:v>1.47488344266408</c:v>
                </c:pt>
                <c:pt idx="3">
                  <c:v>1.4650034604626301</c:v>
                </c:pt>
                <c:pt idx="4">
                  <c:v>1.4552527652334299</c:v>
                </c:pt>
                <c:pt idx="5">
                  <c:v>1.44562888357053</c:v>
                </c:pt>
                <c:pt idx="6">
                  <c:v>1.4361294035568399</c:v>
                </c:pt>
                <c:pt idx="7">
                  <c:v>1.4267519724123701</c:v>
                </c:pt>
                <c:pt idx="8">
                  <c:v>1.41749429537112</c:v>
                </c:pt>
                <c:pt idx="9">
                  <c:v>1.40835413345927</c:v>
                </c:pt>
                <c:pt idx="10">
                  <c:v>1.39932930222968</c:v>
                </c:pt>
                <c:pt idx="11">
                  <c:v>1.39041766986994</c:v>
                </c:pt>
                <c:pt idx="12">
                  <c:v>1.38161715578295</c:v>
                </c:pt>
                <c:pt idx="13">
                  <c:v>1.37292572901072</c:v>
                </c:pt>
                <c:pt idx="14">
                  <c:v>1.36434140698551</c:v>
                </c:pt>
                <c:pt idx="15">
                  <c:v>1.35586225386276</c:v>
                </c:pt>
                <c:pt idx="16">
                  <c:v>1.3474863793771601</c:v>
                </c:pt>
                <c:pt idx="17">
                  <c:v>1.33921193750311</c:v>
                </c:pt>
                <c:pt idx="18">
                  <c:v>1.3310371251739801</c:v>
                </c:pt>
                <c:pt idx="19">
                  <c:v>1.32296018099365</c:v>
                </c:pt>
                <c:pt idx="20">
                  <c:v>1.3149793841041599</c:v>
                </c:pt>
                <c:pt idx="21">
                  <c:v>1.3070930532959999</c:v>
                </c:pt>
                <c:pt idx="22">
                  <c:v>1.2992995453401499</c:v>
                </c:pt>
                <c:pt idx="23">
                  <c:v>1.29159725459091</c:v>
                </c:pt>
                <c:pt idx="24">
                  <c:v>1.28398461138471</c:v>
                </c:pt>
                <c:pt idx="25">
                  <c:v>1.2764600814442</c:v>
                </c:pt>
                <c:pt idx="26">
                  <c:v>1.2690221646627</c:v>
                </c:pt>
                <c:pt idx="27">
                  <c:v>1.2616693943736701</c:v>
                </c:pt>
                <c:pt idx="28">
                  <c:v>1.25440033617777</c:v>
                </c:pt>
                <c:pt idx="29">
                  <c:v>1.2472135874189501</c:v>
                </c:pt>
                <c:pt idx="30">
                  <c:v>1.24010777601869</c:v>
                </c:pt>
                <c:pt idx="31">
                  <c:v>1.23308155971723</c:v>
                </c:pt>
                <c:pt idx="32">
                  <c:v>1.22613362552859</c:v>
                </c:pt>
                <c:pt idx="33">
                  <c:v>1.2192626886461899</c:v>
                </c:pt>
                <c:pt idx="34">
                  <c:v>1.21246749185922</c:v>
                </c:pt>
                <c:pt idx="35">
                  <c:v>1.2057468048181399</c:v>
                </c:pt>
                <c:pt idx="36">
                  <c:v>1.1990994231606</c:v>
                </c:pt>
                <c:pt idx="37">
                  <c:v>1.1925241681455001</c:v>
                </c:pt>
                <c:pt idx="38">
                  <c:v>1.18601988569495</c:v>
                </c:pt>
                <c:pt idx="39">
                  <c:v>1.1795854457697399</c:v>
                </c:pt>
                <c:pt idx="40">
                  <c:v>1.17321974180398</c:v>
                </c:pt>
                <c:pt idx="41">
                  <c:v>1.16692169016067</c:v>
                </c:pt>
                <c:pt idx="42">
                  <c:v>1.1606902293288199</c:v>
                </c:pt>
                <c:pt idx="43">
                  <c:v>1.1545243197844299</c:v>
                </c:pt>
                <c:pt idx="44">
                  <c:v>1.1484229437234299</c:v>
                </c:pt>
                <c:pt idx="45">
                  <c:v>1.1423851047382301</c:v>
                </c:pt>
                <c:pt idx="46">
                  <c:v>1.13640982841608</c:v>
                </c:pt>
                <c:pt idx="47">
                  <c:v>1.1304961624329899</c:v>
                </c:pt>
                <c:pt idx="48">
                  <c:v>1.1246431774429599</c:v>
                </c:pt>
                <c:pt idx="49">
                  <c:v>1.11884996670949</c:v>
                </c:pt>
                <c:pt idx="50">
                  <c:v>1.1131156457868501</c:v>
                </c:pt>
                <c:pt idx="51">
                  <c:v>1.10743934975296</c:v>
                </c:pt>
                <c:pt idx="52">
                  <c:v>1.1018202284234699</c:v>
                </c:pt>
                <c:pt idx="53">
                  <c:v>1.0962574387939299</c:v>
                </c:pt>
                <c:pt idx="54">
                  <c:v>1.0907501349529101</c:v>
                </c:pt>
                <c:pt idx="55">
                  <c:v>1.08529745715448</c:v>
                </c:pt>
                <c:pt idx="56">
                  <c:v>1.07989852261279</c:v>
                </c:pt>
                <c:pt idx="57">
                  <c:v>1.0745524226112899</c:v>
                </c:pt>
                <c:pt idx="58">
                  <c:v>1.0692582295931901</c:v>
                </c:pt>
                <c:pt idx="59">
                  <c:v>1.06401501911463</c:v>
                </c:pt>
                <c:pt idx="60">
                  <c:v>1.05882190670414</c:v>
                </c:pt>
                <c:pt idx="61">
                  <c:v>1.05367809611931</c:v>
                </c:pt>
                <c:pt idx="62">
                  <c:v>1.0485829290650801</c:v>
                </c:pt>
                <c:pt idx="63">
                  <c:v>1.0435359185442299</c:v>
                </c:pt>
                <c:pt idx="64">
                  <c:v>1.0385367422433101</c:v>
                </c:pt>
                <c:pt idx="65">
                  <c:v>1.0335851670955101</c:v>
                </c:pt>
                <c:pt idx="66">
                  <c:v>1.0286808787009301</c:v>
                </c:pt>
                <c:pt idx="67">
                  <c:v>1.02382319219619</c:v>
                </c:pt>
                <c:pt idx="68">
                  <c:v>1.01901063519544</c:v>
                </c:pt>
                <c:pt idx="69">
                  <c:v>1.01424040738887</c:v>
                </c:pt>
                <c:pt idx="70">
                  <c:v>1.00950774220452</c:v>
                </c:pt>
                <c:pt idx="71">
                  <c:v>1.0048052119367401</c:v>
                </c:pt>
                <c:pt idx="72">
                  <c:v>1.00012203616263</c:v>
                </c:pt>
                <c:pt idx="73">
                  <c:v>0.99544345830762404</c:v>
                </c:pt>
                <c:pt idx="74">
                  <c:v>0.99075025752698598</c:v>
                </c:pt>
                <c:pt idx="75">
                  <c:v>0.98601845211743999</c:v>
                </c:pt>
                <c:pt idx="76">
                  <c:v>0.98121923292369895</c:v>
                </c:pt>
                <c:pt idx="77">
                  <c:v>0.97631914147617205</c:v>
                </c:pt>
                <c:pt idx="78">
                  <c:v>0.97128047902572401</c:v>
                </c:pt>
                <c:pt idx="79">
                  <c:v>0.96606191010716203</c:v>
                </c:pt>
                <c:pt idx="80">
                  <c:v>0.96061920066866602</c:v>
                </c:pt>
                <c:pt idx="81">
                  <c:v>0.95490602161161897</c:v>
                </c:pt>
                <c:pt idx="82">
                  <c:v>0.94887474512952696</c:v>
                </c:pt>
                <c:pt idx="83">
                  <c:v>0.942477169065983</c:v>
                </c:pt>
                <c:pt idx="84">
                  <c:v>0.93566511830282895</c:v>
                </c:pt>
                <c:pt idx="85">
                  <c:v>0.92839089443792899</c:v>
                </c:pt>
                <c:pt idx="86">
                  <c:v>0.92060756527262</c:v>
                </c:pt>
                <c:pt idx="87">
                  <c:v>0.91226910636270997</c:v>
                </c:pt>
                <c:pt idx="88">
                  <c:v>0.90333042398012997</c:v>
                </c:pt>
                <c:pt idx="89">
                  <c:v>0.89374729951144605</c:v>
                </c:pt>
                <c:pt idx="90">
                  <c:v>0.88347629997467303</c:v>
                </c:pt>
                <c:pt idx="91">
                  <c:v>0.87247470024686002</c:v>
                </c:pt>
                <c:pt idx="92">
                  <c:v>0.86070045743660195</c:v>
                </c:pt>
                <c:pt idx="93">
                  <c:v>0.84811227100399</c:v>
                </c:pt>
                <c:pt idx="94">
                  <c:v>0.83466975445789005</c:v>
                </c:pt>
                <c:pt idx="95">
                  <c:v>0.82033373682914601</c:v>
                </c:pt>
                <c:pt idx="96">
                  <c:v>0.80506670443880302</c:v>
                </c:pt>
                <c:pt idx="97">
                  <c:v>0.78883338862862595</c:v>
                </c:pt>
                <c:pt idx="98">
                  <c:v>0.77160150120370896</c:v>
                </c:pt>
                <c:pt idx="99">
                  <c:v>0.75334261584332896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E5-4956-B2B0-4F07B805E1B9}"/>
            </c:ext>
          </c:extLst>
        </c:ser>
        <c:ser>
          <c:idx val="17"/>
          <c:order val="6"/>
          <c:tx>
            <c:strRef>
              <c:f>FET!$H$1</c:f>
              <c:strCache>
                <c:ptCount val="1"/>
                <c:pt idx="0">
                  <c:v>10^5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FET!$H$2:$H$101</c:f>
              <c:numCache>
                <c:formatCode>General</c:formatCode>
                <c:ptCount val="100"/>
                <c:pt idx="0">
                  <c:v>1.33974215977629</c:v>
                </c:pt>
                <c:pt idx="1">
                  <c:v>1.3332313551949999</c:v>
                </c:pt>
                <c:pt idx="2">
                  <c:v>1.3267830325194301</c:v>
                </c:pt>
                <c:pt idx="3">
                  <c:v>1.3203963041876401</c:v>
                </c:pt>
                <c:pt idx="4">
                  <c:v>1.3140702994991</c:v>
                </c:pt>
                <c:pt idx="5">
                  <c:v>1.3078041636915501</c:v>
                </c:pt>
                <c:pt idx="6">
                  <c:v>1.30159705779334</c:v>
                </c:pt>
                <c:pt idx="7">
                  <c:v>1.29544815851833</c:v>
                </c:pt>
                <c:pt idx="8">
                  <c:v>1.2893566576211299</c:v>
                </c:pt>
                <c:pt idx="9">
                  <c:v>1.2833217613348</c:v>
                </c:pt>
                <c:pt idx="10">
                  <c:v>1.27734269075672</c:v>
                </c:pt>
                <c:pt idx="11">
                  <c:v>1.27141868074678</c:v>
                </c:pt>
                <c:pt idx="12">
                  <c:v>1.2655489801969999</c:v>
                </c:pt>
                <c:pt idx="13">
                  <c:v>1.2597328513331001</c:v>
                </c:pt>
                <c:pt idx="14">
                  <c:v>1.2539695697008999</c:v>
                </c:pt>
                <c:pt idx="15">
                  <c:v>1.24825842351477</c:v>
                </c:pt>
                <c:pt idx="16">
                  <c:v>1.2425987138532799</c:v>
                </c:pt>
                <c:pt idx="17">
                  <c:v>1.23698975404159</c:v>
                </c:pt>
                <c:pt idx="18">
                  <c:v>1.2314308694685101</c:v>
                </c:pt>
                <c:pt idx="19">
                  <c:v>1.2259213973566301</c:v>
                </c:pt>
                <c:pt idx="20">
                  <c:v>1.2204606863419301</c:v>
                </c:pt>
                <c:pt idx="21">
                  <c:v>1.21504809658733</c:v>
                </c:pt>
                <c:pt idx="22">
                  <c:v>1.2096829992381499</c:v>
                </c:pt>
                <c:pt idx="23">
                  <c:v>1.2043647761681899</c:v>
                </c:pt>
                <c:pt idx="24">
                  <c:v>1.19909281996325</c:v>
                </c:pt>
                <c:pt idx="25">
                  <c:v>1.1938665335529299</c:v>
                </c:pt>
                <c:pt idx="26">
                  <c:v>1.1886853299792199</c:v>
                </c:pt>
                <c:pt idx="27">
                  <c:v>1.18354863226887</c:v>
                </c:pt>
                <c:pt idx="28">
                  <c:v>1.17845587314704</c:v>
                </c:pt>
                <c:pt idx="29">
                  <c:v>1.1734064949754699</c:v>
                </c:pt>
                <c:pt idx="30">
                  <c:v>1.1683999493038899</c:v>
                </c:pt>
                <c:pt idx="31">
                  <c:v>1.16343569684162</c:v>
                </c:pt>
                <c:pt idx="32">
                  <c:v>1.1585132073057001</c:v>
                </c:pt>
                <c:pt idx="33">
                  <c:v>1.15363195915602</c:v>
                </c:pt>
                <c:pt idx="34">
                  <c:v>1.1487914393353</c:v>
                </c:pt>
                <c:pt idx="35">
                  <c:v>1.1439911433546099</c:v>
                </c:pt>
                <c:pt idx="36">
                  <c:v>1.1392305746167199</c:v>
                </c:pt>
                <c:pt idx="37">
                  <c:v>1.1345092447177401</c:v>
                </c:pt>
                <c:pt idx="38">
                  <c:v>1.12982667314911</c:v>
                </c:pt>
                <c:pt idx="39">
                  <c:v>1.1251823868522499</c:v>
                </c:pt>
                <c:pt idx="40">
                  <c:v>1.1205759207171</c:v>
                </c:pt>
                <c:pt idx="41">
                  <c:v>1.1160068169930699</c:v>
                </c:pt>
                <c:pt idx="42">
                  <c:v>1.1114746261137001</c:v>
                </c:pt>
                <c:pt idx="43">
                  <c:v>1.10697890657586</c:v>
                </c:pt>
                <c:pt idx="44">
                  <c:v>1.10251922580091</c:v>
                </c:pt>
                <c:pt idx="45">
                  <c:v>1.0980951606910001</c:v>
                </c:pt>
                <c:pt idx="46">
                  <c:v>1.0937062980535099</c:v>
                </c:pt>
                <c:pt idx="47">
                  <c:v>1.0893522344642701</c:v>
                </c:pt>
                <c:pt idx="48">
                  <c:v>1.08503257481726</c:v>
                </c:pt>
                <c:pt idx="49">
                  <c:v>1.0807469295241099</c:v>
                </c:pt>
                <c:pt idx="50">
                  <c:v>1.0764949090268701</c:v>
                </c:pt>
                <c:pt idx="51">
                  <c:v>1.0722761166850301</c:v>
                </c:pt>
                <c:pt idx="52">
                  <c:v>1.0680901407462799</c:v>
                </c:pt>
                <c:pt idx="53">
                  <c:v>1.0639365462364501</c:v>
                </c:pt>
                <c:pt idx="54">
                  <c:v>1.05981487191671</c:v>
                </c:pt>
                <c:pt idx="55">
                  <c:v>1.05572463315763</c:v>
                </c:pt>
                <c:pt idx="56">
                  <c:v>1.0516653365420301</c:v>
                </c:pt>
                <c:pt idx="57">
                  <c:v>1.04763650498645</c:v>
                </c:pt>
                <c:pt idx="58">
                  <c:v>1.04363771408468</c:v>
                </c:pt>
                <c:pt idx="59">
                  <c:v>1.0396686310338401</c:v>
                </c:pt>
                <c:pt idx="60">
                  <c:v>1.03572904517009</c:v>
                </c:pt>
                <c:pt idx="61">
                  <c:v>1.0318188723464601</c:v>
                </c:pt>
                <c:pt idx="62">
                  <c:v>1.02793811177406</c:v>
                </c:pt>
                <c:pt idx="63">
                  <c:v>1.0240867331984</c:v>
                </c:pt>
                <c:pt idx="64">
                  <c:v>1.02026447575844</c:v>
                </c:pt>
                <c:pt idx="65">
                  <c:v>1.0164705466205599</c:v>
                </c:pt>
                <c:pt idx="66">
                  <c:v>1.0127032204125901</c:v>
                </c:pt>
                <c:pt idx="67">
                  <c:v>1.0089593524901801</c:v>
                </c:pt>
                <c:pt idx="68">
                  <c:v>1.0052338363184301</c:v>
                </c:pt>
                <c:pt idx="69">
                  <c:v>1.00151904590592</c:v>
                </c:pt>
                <c:pt idx="70">
                  <c:v>0.99780431406222003</c:v>
                </c:pt>
                <c:pt idx="71">
                  <c:v>0.99407549807670603</c:v>
                </c:pt>
                <c:pt idx="72">
                  <c:v>0.99031468085353103</c:v>
                </c:pt>
                <c:pt idx="73">
                  <c:v>0.98650004250563095</c:v>
                </c:pt>
                <c:pt idx="74">
                  <c:v>0.98260591897438099</c:v>
                </c:pt>
                <c:pt idx="75">
                  <c:v>0.97860304672418996</c:v>
                </c:pt>
                <c:pt idx="76">
                  <c:v>0.97445896796197895</c:v>
                </c:pt>
                <c:pt idx="77">
                  <c:v>0.97013855724425402</c:v>
                </c:pt>
                <c:pt idx="78">
                  <c:v>0.96560461582239498</c:v>
                </c:pt>
                <c:pt idx="79">
                  <c:v>0.96081847737055504</c:v>
                </c:pt>
                <c:pt idx="80">
                  <c:v>0.95574057071467999</c:v>
                </c:pt>
                <c:pt idx="81">
                  <c:v>0.95033089590332298</c:v>
                </c:pt>
                <c:pt idx="82">
                  <c:v>0.94454938355108098</c:v>
                </c:pt>
                <c:pt idx="83">
                  <c:v>0.93835612515778299</c:v>
                </c:pt>
                <c:pt idx="84">
                  <c:v>0.93171147785698105</c:v>
                </c:pt>
                <c:pt idx="85">
                  <c:v>0.92457606178698604</c:v>
                </c:pt>
                <c:pt idx="86">
                  <c:v>0.91691067793217096</c:v>
                </c:pt>
                <c:pt idx="87">
                  <c:v>0.90867618129923</c:v>
                </c:pt>
                <c:pt idx="88">
                  <c:v>0.89983334328251396</c:v>
                </c:pt>
                <c:pt idx="89">
                  <c:v>0.89034273836078104</c:v>
                </c:pt>
                <c:pt idx="90">
                  <c:v>0.88016468183093099</c:v>
                </c:pt>
                <c:pt idx="91">
                  <c:v>0.86925924269779697</c:v>
                </c:pt>
                <c:pt idx="92">
                  <c:v>0.85758634820225399</c:v>
                </c:pt>
                <c:pt idx="93">
                  <c:v>0.845105991662775</c:v>
                </c:pt>
                <c:pt idx="94">
                  <c:v>0.83177855113473598</c:v>
                </c:pt>
                <c:pt idx="95">
                  <c:v>0.81756522406964005</c:v>
                </c:pt>
                <c:pt idx="96">
                  <c:v>0.80242858000058004</c:v>
                </c:pt>
                <c:pt idx="97">
                  <c:v>0.78633323425092205</c:v>
                </c:pt>
                <c:pt idx="98">
                  <c:v>0.76924664357896499</c:v>
                </c:pt>
                <c:pt idx="99">
                  <c:v>0.75114002501337196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3E5-4956-B2B0-4F07B805E1B9}"/>
            </c:ext>
          </c:extLst>
        </c:ser>
        <c:ser>
          <c:idx val="18"/>
          <c:order val="7"/>
          <c:tx>
            <c:strRef>
              <c:f>FET!$I$1</c:f>
              <c:strCache>
                <c:ptCount val="1"/>
                <c:pt idx="0">
                  <c:v>10^6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FET!$I$2:$I$101</c:f>
              <c:numCache>
                <c:formatCode>General</c:formatCode>
                <c:ptCount val="100"/>
                <c:pt idx="0">
                  <c:v>1.2556561943962099</c:v>
                </c:pt>
                <c:pt idx="1">
                  <c:v>1.25090628116258</c:v>
                </c:pt>
                <c:pt idx="2">
                  <c:v>1.24619200933515</c:v>
                </c:pt>
                <c:pt idx="3">
                  <c:v>1.2415129812138701</c:v>
                </c:pt>
                <c:pt idx="4">
                  <c:v>1.23686880487558</c:v>
                </c:pt>
                <c:pt idx="5">
                  <c:v>1.2322590941586899</c:v>
                </c:pt>
                <c:pt idx="6">
                  <c:v>1.22768346866005</c:v>
                </c:pt>
                <c:pt idx="7">
                  <c:v>1.2231415533964201</c:v>
                </c:pt>
                <c:pt idx="8">
                  <c:v>1.21863297891347</c:v>
                </c:pt>
                <c:pt idx="9">
                  <c:v>1.2141573811027599</c:v>
                </c:pt>
                <c:pt idx="10">
                  <c:v>1.2097144011254299</c:v>
                </c:pt>
                <c:pt idx="11">
                  <c:v>1.2053036852121699</c:v>
                </c:pt>
                <c:pt idx="12">
                  <c:v>1.2009248847874401</c:v>
                </c:pt>
                <c:pt idx="13">
                  <c:v>1.1965776561969801</c:v>
                </c:pt>
                <c:pt idx="14">
                  <c:v>1.1922616607027301</c:v>
                </c:pt>
                <c:pt idx="15">
                  <c:v>1.18797656431364</c:v>
                </c:pt>
                <c:pt idx="16">
                  <c:v>1.1837220378548401</c:v>
                </c:pt>
                <c:pt idx="17">
                  <c:v>1.1794977567093099</c:v>
                </c:pt>
                <c:pt idx="18">
                  <c:v>1.17530340084509</c:v>
                </c:pt>
                <c:pt idx="19">
                  <c:v>1.1711386547795299</c:v>
                </c:pt>
                <c:pt idx="20">
                  <c:v>1.1670032072871701</c:v>
                </c:pt>
                <c:pt idx="21">
                  <c:v>1.1628967515172499</c:v>
                </c:pt>
                <c:pt idx="22">
                  <c:v>1.1588189850233499</c:v>
                </c:pt>
                <c:pt idx="23">
                  <c:v>1.1547696092969499</c:v>
                </c:pt>
                <c:pt idx="24">
                  <c:v>1.15074833013148</c:v>
                </c:pt>
                <c:pt idx="25">
                  <c:v>1.14675485718516</c:v>
                </c:pt>
                <c:pt idx="26">
                  <c:v>1.1427889042522801</c:v>
                </c:pt>
                <c:pt idx="27">
                  <c:v>1.13885018890356</c:v>
                </c:pt>
                <c:pt idx="28">
                  <c:v>1.1349384325690499</c:v>
                </c:pt>
                <c:pt idx="29">
                  <c:v>1.1310533605377</c:v>
                </c:pt>
                <c:pt idx="30">
                  <c:v>1.12719470162324</c:v>
                </c:pt>
                <c:pt idx="31">
                  <c:v>1.1233621884462499</c:v>
                </c:pt>
                <c:pt idx="32">
                  <c:v>1.11955555702198</c:v>
                </c:pt>
                <c:pt idx="33">
                  <c:v>1.11577454696444</c:v>
                </c:pt>
                <c:pt idx="34">
                  <c:v>1.11201890134078</c:v>
                </c:pt>
                <c:pt idx="35">
                  <c:v>1.1082883663864</c:v>
                </c:pt>
                <c:pt idx="36">
                  <c:v>1.10458269182353</c:v>
                </c:pt>
                <c:pt idx="37">
                  <c:v>1.1009016304508601</c:v>
                </c:pt>
                <c:pt idx="38">
                  <c:v>1.09724493846587</c:v>
                </c:pt>
                <c:pt idx="39">
                  <c:v>1.0936123755985601</c:v>
                </c:pt>
                <c:pt idx="40">
                  <c:v>1.09000370515804</c:v>
                </c:pt>
                <c:pt idx="41">
                  <c:v>1.08641869465012</c:v>
                </c:pt>
                <c:pt idx="42">
                  <c:v>1.0828571163107701</c:v>
                </c:pt>
                <c:pt idx="43">
                  <c:v>1.07931874754517</c:v>
                </c:pt>
                <c:pt idx="44">
                  <c:v>1.0758033714199</c:v>
                </c:pt>
                <c:pt idx="45">
                  <c:v>1.0723107764178199</c:v>
                </c:pt>
                <c:pt idx="46">
                  <c:v>1.06884075477959</c:v>
                </c:pt>
                <c:pt idx="47">
                  <c:v>1.0653931000039301</c:v>
                </c:pt>
                <c:pt idx="48">
                  <c:v>1.06196760192769</c:v>
                </c:pt>
                <c:pt idx="49">
                  <c:v>1.05856404070598</c:v>
                </c:pt>
                <c:pt idx="50">
                  <c:v>1.0551821800322401</c:v>
                </c:pt>
                <c:pt idx="51">
                  <c:v>1.0518217615719001</c:v>
                </c:pt>
                <c:pt idx="52">
                  <c:v>1.04848250313839</c:v>
                </c:pt>
                <c:pt idx="53">
                  <c:v>1.04516410366378</c:v>
                </c:pt>
                <c:pt idx="54">
                  <c:v>1.04186625676762</c:v>
                </c:pt>
                <c:pt idx="55">
                  <c:v>1.0385886743799899</c:v>
                </c:pt>
                <c:pt idx="56">
                  <c:v>1.03533111695816</c:v>
                </c:pt>
                <c:pt idx="57">
                  <c:v>1.0320934249851199</c:v>
                </c:pt>
                <c:pt idx="58">
                  <c:v>1.02887553955799</c:v>
                </c:pt>
                <c:pt idx="59">
                  <c:v>1.02567749792734</c:v>
                </c:pt>
                <c:pt idx="60">
                  <c:v>1.0224993850544</c:v>
                </c:pt>
                <c:pt idx="61">
                  <c:v>1.01934122448886</c:v>
                </c:pt>
                <c:pt idx="62">
                  <c:v>1.0162027929197801</c:v>
                </c:pt>
                <c:pt idx="63">
                  <c:v>1.01308335203026</c:v>
                </c:pt>
                <c:pt idx="64">
                  <c:v>1.0099812988952499</c:v>
                </c:pt>
                <c:pt idx="65">
                  <c:v>1.0068937507818201</c:v>
                </c:pt>
                <c:pt idx="66">
                  <c:v>1.0038160884634499</c:v>
                </c:pt>
                <c:pt idx="67">
                  <c:v>1.0007414957490699</c:v>
                </c:pt>
                <c:pt idx="68">
                  <c:v>0.99766053600439797</c:v>
                </c:pt>
                <c:pt idx="69">
                  <c:v>0.99456080839185901</c:v>
                </c:pt>
                <c:pt idx="70">
                  <c:v>0.99142672068561399</c:v>
                </c:pt>
                <c:pt idx="71">
                  <c:v>0.98823940485265305</c:v>
                </c:pt>
                <c:pt idx="72">
                  <c:v>0.98497678664231703</c:v>
                </c:pt>
                <c:pt idx="73">
                  <c:v>0.98161380309055202</c:v>
                </c:pt>
                <c:pt idx="74">
                  <c:v>0.97812274599429905</c:v>
                </c:pt>
                <c:pt idx="75">
                  <c:v>0.97447369505946202</c:v>
                </c:pt>
                <c:pt idx="76">
                  <c:v>0.970634996624822</c:v>
                </c:pt>
                <c:pt idx="77">
                  <c:v>0.966573741618872</c:v>
                </c:pt>
                <c:pt idx="78">
                  <c:v>0.96225619819076702</c:v>
                </c:pt>
                <c:pt idx="79">
                  <c:v>0.95764816587559898</c:v>
                </c:pt>
                <c:pt idx="80">
                  <c:v>0.95271522852315904</c:v>
                </c:pt>
                <c:pt idx="81">
                  <c:v>0.94742289790878698</c:v>
                </c:pt>
                <c:pt idx="82">
                  <c:v>0.94173665262637096</c:v>
                </c:pt>
                <c:pt idx="83">
                  <c:v>0.93562188943038305</c:v>
                </c:pt>
                <c:pt idx="84">
                  <c:v>0.92904380949962695</c:v>
                </c:pt>
                <c:pt idx="85">
                  <c:v>0.92196726881907598</c:v>
                </c:pt>
                <c:pt idx="86">
                  <c:v>0.914356620010774</c:v>
                </c:pt>
                <c:pt idx="87">
                  <c:v>0.90617557306771401</c:v>
                </c:pt>
                <c:pt idx="88">
                  <c:v>0.89738709634959601</c:v>
                </c:pt>
                <c:pt idx="89">
                  <c:v>0.887953376525768</c:v>
                </c:pt>
                <c:pt idx="90">
                  <c:v>0.877835850045524</c:v>
                </c:pt>
                <c:pt idx="91">
                  <c:v>0.86699531542171104</c:v>
                </c:pt>
                <c:pt idx="92">
                  <c:v>0.85539213258119395</c:v>
                </c:pt>
                <c:pt idx="93">
                  <c:v>0.842986514060175</c:v>
                </c:pt>
                <c:pt idx="94">
                  <c:v>0.82973891113787301</c:v>
                </c:pt>
                <c:pt idx="95">
                  <c:v>0.81561049856817402</c:v>
                </c:pt>
                <c:pt idx="96">
                  <c:v>0.80056376178150701</c:v>
                </c:pt>
                <c:pt idx="97">
                  <c:v>0.78456319022915499</c:v>
                </c:pt>
                <c:pt idx="98">
                  <c:v>0.76757608154705903</c:v>
                </c:pt>
                <c:pt idx="99">
                  <c:v>0.74957345999400304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3E5-4956-B2B0-4F07B805E1B9}"/>
            </c:ext>
          </c:extLst>
        </c:ser>
        <c:ser>
          <c:idx val="19"/>
          <c:order val="8"/>
          <c:tx>
            <c:strRef>
              <c:f>FET!$J$1</c:f>
              <c:strCache>
                <c:ptCount val="1"/>
                <c:pt idx="0">
                  <c:v>e(-tDd)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FET!$J$2:$J$101</c:f>
              <c:numCache>
                <c:formatCode>General</c:formatCode>
                <c:ptCount val="100"/>
                <c:pt idx="0">
                  <c:v>0.999900004999833</c:v>
                </c:pt>
                <c:pt idx="1">
                  <c:v>0.99989158262365696</c:v>
                </c:pt>
                <c:pt idx="2">
                  <c:v>0.999882450889508</c:v>
                </c:pt>
                <c:pt idx="3">
                  <c:v>0.99987255006043296</c:v>
                </c:pt>
                <c:pt idx="4">
                  <c:v>0.99986181537015595</c:v>
                </c:pt>
                <c:pt idx="5">
                  <c:v>0.99985017659987796</c:v>
                </c:pt>
                <c:pt idx="6">
                  <c:v>0.99983755761950199</c:v>
                </c:pt>
                <c:pt idx="7">
                  <c:v>0.99982387589031596</c:v>
                </c:pt>
                <c:pt idx="8">
                  <c:v>0.99980904192587705</c:v>
                </c:pt>
                <c:pt idx="9">
                  <c:v>0.99979295870761997</c:v>
                </c:pt>
                <c:pt idx="10">
                  <c:v>0.99977552105137402</c:v>
                </c:pt>
                <c:pt idx="11">
                  <c:v>0.999756614920703</c:v>
                </c:pt>
                <c:pt idx="12">
                  <c:v>0.99973611668259998</c:v>
                </c:pt>
                <c:pt idx="13">
                  <c:v>0.99971389230072305</c:v>
                </c:pt>
                <c:pt idx="14">
                  <c:v>0.99968979646095402</c:v>
                </c:pt>
                <c:pt idx="15">
                  <c:v>0.99966367162363101</c:v>
                </c:pt>
                <c:pt idx="16">
                  <c:v>0.99963534699632195</c:v>
                </c:pt>
                <c:pt idx="17">
                  <c:v>0.99960463742053196</c:v>
                </c:pt>
                <c:pt idx="18">
                  <c:v>0.99957134216516097</c:v>
                </c:pt>
                <c:pt idx="19">
                  <c:v>0.99953524361894996</c:v>
                </c:pt>
                <c:pt idx="20">
                  <c:v>0.99949610587352999</c:v>
                </c:pt>
                <c:pt idx="21">
                  <c:v>0.99945367318796696</c:v>
                </c:pt>
                <c:pt idx="22">
                  <c:v>0.99940766832498795</c:v>
                </c:pt>
                <c:pt idx="23">
                  <c:v>0.99935779074824904</c:v>
                </c:pt>
                <c:pt idx="24">
                  <c:v>0.99930371466915502</c:v>
                </c:pt>
                <c:pt idx="25">
                  <c:v>0.99924508693078895</c:v>
                </c:pt>
                <c:pt idx="26">
                  <c:v>0.99918152471553801</c:v>
                </c:pt>
                <c:pt idx="27">
                  <c:v>0.99911261306189003</c:v>
                </c:pt>
                <c:pt idx="28">
                  <c:v>0.99903790217472099</c:v>
                </c:pt>
                <c:pt idx="29">
                  <c:v>0.99895690451216201</c:v>
                </c:pt>
                <c:pt idx="30">
                  <c:v>0.99886909163075099</c:v>
                </c:pt>
                <c:pt idx="31">
                  <c:v>0.998773890769177</c:v>
                </c:pt>
                <c:pt idx="32">
                  <c:v>0.99867068114933499</c:v>
                </c:pt>
                <c:pt idx="33">
                  <c:v>0.99855878997178404</c:v>
                </c:pt>
                <c:pt idx="34">
                  <c:v>0.99843748808089705</c:v>
                </c:pt>
                <c:pt idx="35">
                  <c:v>0.99830598527311898</c:v>
                </c:pt>
                <c:pt idx="36">
                  <c:v>0.99816342521970602</c:v>
                </c:pt>
                <c:pt idx="37">
                  <c:v>0.99800887997316401</c:v>
                </c:pt>
                <c:pt idx="38">
                  <c:v>0.99784134402431102</c:v>
                </c:pt>
                <c:pt idx="39">
                  <c:v>0.99765972787444801</c:v>
                </c:pt>
                <c:pt idx="40">
                  <c:v>0.99746285108451804</c:v>
                </c:pt>
                <c:pt idx="41">
                  <c:v>0.99724943476044503</c:v>
                </c:pt>
                <c:pt idx="42">
                  <c:v>0.99701809343091197</c:v>
                </c:pt>
                <c:pt idx="43">
                  <c:v>0.99676732627084597</c:v>
                </c:pt>
                <c:pt idx="44">
                  <c:v>0.99649550762070804</c:v>
                </c:pt>
                <c:pt idx="45">
                  <c:v>0.99620087674836399</c:v>
                </c:pt>
                <c:pt idx="46">
                  <c:v>0.99588152679691699</c:v>
                </c:pt>
                <c:pt idx="47">
                  <c:v>0.99553539285833104</c:v>
                </c:pt>
                <c:pt idx="48">
                  <c:v>0.99516023910907703</c:v>
                </c:pt>
                <c:pt idx="49">
                  <c:v>0.99475364494035001</c:v>
                </c:pt>
                <c:pt idx="50">
                  <c:v>0.99431299001173001</c:v>
                </c:pt>
                <c:pt idx="51">
                  <c:v>0.99383543815351005</c:v>
                </c:pt>
                <c:pt idx="52">
                  <c:v>0.99331792003932395</c:v>
                </c:pt>
                <c:pt idx="53">
                  <c:v>0.99275711454733795</c:v>
                </c:pt>
                <c:pt idx="54">
                  <c:v>0.99214942872508904</c:v>
                </c:pt>
                <c:pt idx="55">
                  <c:v>0.99149097627030602</c:v>
                </c:pt>
                <c:pt idx="56">
                  <c:v>0.99077755443774296</c:v>
                </c:pt>
                <c:pt idx="57">
                  <c:v>0.99000461928046002</c:v>
                </c:pt>
                <c:pt idx="58">
                  <c:v>0.98916725913321302</c:v>
                </c:pt>
                <c:pt idx="59">
                  <c:v>0.98826016624595803</c:v>
                </c:pt>
                <c:pt idx="60">
                  <c:v>0.98727760647720098</c:v>
                </c:pt>
                <c:pt idx="61">
                  <c:v>0.98621338696028304</c:v>
                </c:pt>
                <c:pt idx="62">
                  <c:v>0.98506082166123099</c:v>
                </c:pt>
                <c:pt idx="63">
                  <c:v>0.98381269475480604</c:v>
                </c:pt>
                <c:pt idx="64">
                  <c:v>0.98246122175649298</c:v>
                </c:pt>
                <c:pt idx="65">
                  <c:v>0.980998008362994</c:v>
                </c:pt>
                <c:pt idx="66">
                  <c:v>0.97941400697300296</c:v>
                </c:pt>
                <c:pt idx="67">
                  <c:v>0.97769947088453502</c:v>
                </c:pt>
                <c:pt idx="68">
                  <c:v>0.97584390619579198</c:v>
                </c:pt>
                <c:pt idx="69">
                  <c:v>0.97383602147462101</c:v>
                </c:pt>
                <c:pt idx="70">
                  <c:v>0.97166367530825404</c:v>
                </c:pt>
                <c:pt idx="71">
                  <c:v>0.96931382190175697</c:v>
                </c:pt>
                <c:pt idx="72">
                  <c:v>0.96677245496198805</c:v>
                </c:pt>
                <c:pt idx="73">
                  <c:v>0.96402455018576505</c:v>
                </c:pt>
                <c:pt idx="74">
                  <c:v>0.961054006768432</c:v>
                </c:pt>
                <c:pt idx="75">
                  <c:v>0.95784358846423401</c:v>
                </c:pt>
                <c:pt idx="76">
                  <c:v>0.95437486486552803</c:v>
                </c:pt>
                <c:pt idx="77">
                  <c:v>0.95062815372634601</c:v>
                </c:pt>
                <c:pt idx="78">
                  <c:v>0.94658246534021095</c:v>
                </c:pt>
                <c:pt idx="79">
                  <c:v>0.94221545019525998</c:v>
                </c:pt>
                <c:pt idx="80">
                  <c:v>0.93750335137479701</c:v>
                </c:pt>
                <c:pt idx="81">
                  <c:v>0.93242096345137104</c:v>
                </c:pt>
                <c:pt idx="82">
                  <c:v>0.92694159994019698</c:v>
                </c:pt>
                <c:pt idx="83">
                  <c:v>0.92103707173582205</c:v>
                </c:pt>
                <c:pt idx="84">
                  <c:v>0.91467767935612898</c:v>
                </c:pt>
                <c:pt idx="85">
                  <c:v>0.90783222226117499</c:v>
                </c:pt>
                <c:pt idx="86">
                  <c:v>0.90046802900054801</c:v>
                </c:pt>
                <c:pt idx="87">
                  <c:v>0.89255101246948898</c:v>
                </c:pt>
                <c:pt idx="88">
                  <c:v>0.88404575511637395</c:v>
                </c:pt>
                <c:pt idx="89">
                  <c:v>0.87491562953372004</c:v>
                </c:pt>
                <c:pt idx="90">
                  <c:v>0.86512296046944204</c:v>
                </c:pt>
                <c:pt idx="91">
                  <c:v>0.85462923489619902</c:v>
                </c:pt>
                <c:pt idx="92">
                  <c:v>0.84339536734958997</c:v>
                </c:pt>
                <c:pt idx="93">
                  <c:v>0.83138202825714602</c:v>
                </c:pt>
                <c:pt idx="94">
                  <c:v>0.81855004338603399</c:v>
                </c:pt>
                <c:pt idx="95">
                  <c:v>0.80486087278274598</c:v>
                </c:pt>
                <c:pt idx="96">
                  <c:v>0.79027717759375904</c:v>
                </c:pt>
                <c:pt idx="97">
                  <c:v>0.77476348285766805</c:v>
                </c:pt>
                <c:pt idx="98">
                  <c:v>0.75828694364583205</c:v>
                </c:pt>
                <c:pt idx="99">
                  <c:v>0.74081822068171799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3E5-4956-B2B0-4F07B805E1B9}"/>
            </c:ext>
          </c:extLst>
        </c:ser>
        <c:ser>
          <c:idx val="0"/>
          <c:order val="9"/>
          <c:tx>
            <c:strRef>
              <c:f>Arps!$B$1</c:f>
              <c:strCache>
                <c:ptCount val="1"/>
                <c:pt idx="0">
                  <c:v>b =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Arps!$B$2:$B$201</c:f>
              <c:numCache>
                <c:formatCode>General</c:formatCode>
                <c:ptCount val="200"/>
                <c:pt idx="0">
                  <c:v>0</c:v>
                </c:pt>
                <c:pt idx="1">
                  <c:v>0.73426404701179404</c:v>
                </c:pt>
                <c:pt idx="2">
                  <c:v>0.72757630886304403</c:v>
                </c:pt>
                <c:pt idx="3">
                  <c:v>0.72075410700709797</c:v>
                </c:pt>
                <c:pt idx="4">
                  <c:v>0.71379665173551599</c:v>
                </c:pt>
                <c:pt idx="5">
                  <c:v>0.70670327059816895</c:v>
                </c:pt>
                <c:pt idx="6">
                  <c:v>0.69947341637693705</c:v>
                </c:pt>
                <c:pt idx="7">
                  <c:v>0.69210667528570702</c:v>
                </c:pt>
                <c:pt idx="8">
                  <c:v>0.68460277538573799</c:v>
                </c:pt>
                <c:pt idx="9">
                  <c:v>0.67696159520335797</c:v>
                </c:pt>
                <c:pt idx="10">
                  <c:v>0.66918317253472404</c:v>
                </c:pt>
                <c:pt idx="11">
                  <c:v>0.66126771341998503</c:v>
                </c:pt>
                <c:pt idx="12">
                  <c:v>0.65321560126660905</c:v>
                </c:pt>
                <c:pt idx="13">
                  <c:v>0.64502740609896203</c:v>
                </c:pt>
                <c:pt idx="14">
                  <c:v>0.63670389390830096</c:v>
                </c:pt>
                <c:pt idx="15">
                  <c:v>0.62824603607436003</c:v>
                </c:pt>
                <c:pt idx="16">
                  <c:v>0.61965501882650098</c:v>
                </c:pt>
                <c:pt idx="17">
                  <c:v>0.61093225270907303</c:v>
                </c:pt>
                <c:pt idx="18">
                  <c:v>0.60207938201216604</c:v>
                </c:pt>
                <c:pt idx="19">
                  <c:v>0.59309829412535198</c:v>
                </c:pt>
                <c:pt idx="20">
                  <c:v>0.58399112876828196</c:v>
                </c:pt>
                <c:pt idx="21">
                  <c:v>0.57476028704821402</c:v>
                </c:pt>
                <c:pt idx="22">
                  <c:v>0.56540844029064996</c:v>
                </c:pt>
                <c:pt idx="23">
                  <c:v>0.55593853858534004</c:v>
                </c:pt>
                <c:pt idx="24">
                  <c:v>0.54635381898589497</c:v>
                </c:pt>
                <c:pt idx="25">
                  <c:v>0.53665781329733397</c:v>
                </c:pt>
                <c:pt idx="26">
                  <c:v>0.52685435538191305</c:v>
                </c:pt>
                <c:pt idx="27">
                  <c:v>0.51694758790975204</c:v>
                </c:pt>
                <c:pt idx="28">
                  <c:v>0.50694196847702799</c:v>
                </c:pt>
                <c:pt idx="29">
                  <c:v>0.49684227501092998</c:v>
                </c:pt>
                <c:pt idx="30">
                  <c:v>0.48665361037725102</c:v>
                </c:pt>
                <c:pt idx="31">
                  <c:v>0.47638140610339103</c:v>
                </c:pt>
                <c:pt idx="32">
                  <c:v>0.46603142512687301</c:v>
                </c:pt>
                <c:pt idx="33">
                  <c:v>0.45560976347714099</c:v>
                </c:pt>
                <c:pt idx="34">
                  <c:v>0.44512285079663899</c:v>
                </c:pt>
                <c:pt idx="35">
                  <c:v>0.43457744960588102</c:v>
                </c:pt>
                <c:pt idx="36">
                  <c:v>0.42398065321670603</c:v>
                </c:pt>
                <c:pt idx="37">
                  <c:v>0.413339882197997</c:v>
                </c:pt>
                <c:pt idx="38">
                  <c:v>0.40266287929917799</c:v>
                </c:pt>
                <c:pt idx="39">
                  <c:v>0.39195770273869202</c:v>
                </c:pt>
                <c:pt idx="40">
                  <c:v>0.38123271776758499</c:v>
                </c:pt>
                <c:pt idx="41">
                  <c:v>0.37049658642234001</c:v>
                </c:pt>
                <c:pt idx="42">
                  <c:v>0.35975825538638001</c:v>
                </c:pt>
                <c:pt idx="43">
                  <c:v>0.34902694188612099</c:v>
                </c:pt>
                <c:pt idx="44">
                  <c:v>0.33831211755542601</c:v>
                </c:pt>
                <c:pt idx="45">
                  <c:v>0.32762349021160297</c:v>
                </c:pt>
                <c:pt idx="46">
                  <c:v>0.31697098349701902</c:v>
                </c:pt>
                <c:pt idx="47">
                  <c:v>0.30636471435284901</c:v>
                </c:pt>
                <c:pt idx="48">
                  <c:v>0.29581496830555898</c:v>
                </c:pt>
                <c:pt idx="49">
                  <c:v>0.28533217256250498</c:v>
                </c:pt>
                <c:pt idx="50">
                  <c:v>0.27492686693039498</c:v>
                </c:pt>
                <c:pt idx="51">
                  <c:v>0.26460967258947998</c:v>
                </c:pt>
                <c:pt idx="52">
                  <c:v>0.25439125877695001</c:v>
                </c:pt>
                <c:pt idx="53">
                  <c:v>0.24428230745527599</c:v>
                </c:pt>
                <c:pt idx="54">
                  <c:v>0.23429347606484599</c:v>
                </c:pt>
                <c:pt idx="55">
                  <c:v>0.224435358485221</c:v>
                </c:pt>
                <c:pt idx="56">
                  <c:v>0.21471844435536699</c:v>
                </c:pt>
                <c:pt idx="57">
                  <c:v>0.20515307693026899</c:v>
                </c:pt>
                <c:pt idx="58">
                  <c:v>0.195749409678872</c:v>
                </c:pt>
                <c:pt idx="59">
                  <c:v>0.18651736185638201</c:v>
                </c:pt>
                <c:pt idx="60">
                  <c:v>0.17746657331184301</c:v>
                </c:pt>
                <c:pt idx="61">
                  <c:v>0.16860635881959399</c:v>
                </c:pt>
                <c:pt idx="62">
                  <c:v>0.15994566224993001</c:v>
                </c:pt>
                <c:pt idx="63">
                  <c:v>0.15149301091981399</c:v>
                </c:pt>
                <c:pt idx="64">
                  <c:v>0.14325647048816101</c:v>
                </c:pt>
                <c:pt idx="65">
                  <c:v>0.13524360078154599</c:v>
                </c:pt>
                <c:pt idx="66">
                  <c:v>0.12746141295464999</c:v>
                </c:pt>
                <c:pt idx="67">
                  <c:v>0.11991632840465</c:v>
                </c:pt>
                <c:pt idx="68">
                  <c:v>0.112614139869636</c:v>
                </c:pt>
                <c:pt idx="69">
                  <c:v>0.105559975147308</c:v>
                </c:pt>
                <c:pt idx="70">
                  <c:v>9.8758263871116594E-2</c:v>
                </c:pt>
                <c:pt idx="71">
                  <c:v>9.2212707776212502E-2</c:v>
                </c:pt>
                <c:pt idx="72">
                  <c:v>8.5926254876422595E-2</c:v>
                </c:pt>
                <c:pt idx="73">
                  <c:v>7.9901077955715896E-2</c:v>
                </c:pt>
                <c:pt idx="74">
                  <c:v>7.4138557752806297E-2</c:v>
                </c:pt>
                <c:pt idx="75">
                  <c:v>6.8639271185497203E-2</c:v>
                </c:pt>
                <c:pt idx="76">
                  <c:v>6.3402984921959005E-2</c:v>
                </c:pt>
                <c:pt idx="77">
                  <c:v>5.8428654559392598E-2</c:v>
                </c:pt>
                <c:pt idx="78">
                  <c:v>5.3714429616646103E-2</c:v>
                </c:pt>
                <c:pt idx="79">
                  <c:v>4.9257664486670301E-2</c:v>
                </c:pt>
                <c:pt idx="80">
                  <c:v>4.5054935427766202E-2</c:v>
                </c:pt>
                <c:pt idx="81">
                  <c:v>4.11020636001058E-2</c:v>
                </c:pt>
                <c:pt idx="82">
                  <c:v>3.7394144076928898E-2</c:v>
                </c:pt>
                <c:pt idx="83">
                  <c:v>3.3925580679228899E-2</c:v>
                </c:pt>
                <c:pt idx="84">
                  <c:v>3.0690126399934799E-2</c:v>
                </c:pt>
                <c:pt idx="85">
                  <c:v>2.7680929100045999E-2</c:v>
                </c:pt>
                <c:pt idx="86">
                  <c:v>2.4890582076463399E-2</c:v>
                </c:pt>
                <c:pt idx="87">
                  <c:v>2.2311179021139601E-2</c:v>
                </c:pt>
                <c:pt idx="88">
                  <c:v>1.9934372815430701E-2</c:v>
                </c:pt>
                <c:pt idx="89">
                  <c:v>1.7751437534029201E-2</c:v>
                </c:pt>
                <c:pt idx="90">
                  <c:v>1.5753332971436398E-2</c:v>
                </c:pt>
                <c:pt idx="91">
                  <c:v>1.39307709523647E-2</c:v>
                </c:pt>
                <c:pt idx="92">
                  <c:v>1.2274282647409099E-2</c:v>
                </c:pt>
                <c:pt idx="93">
                  <c:v>1.07742860882689E-2</c:v>
                </c:pt>
                <c:pt idx="94">
                  <c:v>9.4211530639765305E-3</c:v>
                </c:pt>
                <c:pt idx="95">
                  <c:v>8.2052745819283096E-3</c:v>
                </c:pt>
                <c:pt idx="96">
                  <c:v>7.11712409562428E-3</c:v>
                </c:pt>
                <c:pt idx="97">
                  <c:v>6.14731773507459E-3</c:v>
                </c:pt>
                <c:pt idx="98">
                  <c:v>5.28667082560671E-3</c:v>
                </c:pt>
                <c:pt idx="99">
                  <c:v>4.5262500456020602E-3</c:v>
                </c:pt>
                <c:pt idx="100">
                  <c:v>3.8574206523603102E-3</c:v>
                </c:pt>
                <c:pt idx="101">
                  <c:v>3.2718882962296698E-3</c:v>
                </c:pt>
                <c:pt idx="102">
                  <c:v>2.7617350443275498E-3</c:v>
                </c:pt>
                <c:pt idx="103">
                  <c:v>2.3194493442096299E-3</c:v>
                </c:pt>
                <c:pt idx="104">
                  <c:v>1.93794977201215E-3</c:v>
                </c:pt>
                <c:pt idx="105">
                  <c:v>1.6106025259524899E-3</c:v>
                </c:pt>
                <c:pt idx="106">
                  <c:v>1.33123274154749E-3</c:v>
                </c:pt>
                <c:pt idx="107">
                  <c:v>1.09412981639323E-3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3E5-4956-B2B0-4F07B805E1B9}"/>
            </c:ext>
          </c:extLst>
        </c:ser>
        <c:ser>
          <c:idx val="1"/>
          <c:order val="10"/>
          <c:tx>
            <c:strRef>
              <c:f>Arps!$C$1</c:f>
              <c:strCache>
                <c:ptCount val="1"/>
                <c:pt idx="0">
                  <c:v>b = 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Arps!$C$2:$C$201</c:f>
              <c:numCache>
                <c:formatCode>General</c:formatCode>
                <c:ptCount val="200"/>
                <c:pt idx="0">
                  <c:v>0.74409391489672505</c:v>
                </c:pt>
                <c:pt idx="1">
                  <c:v>0.73770442091732802</c:v>
                </c:pt>
                <c:pt idx="2">
                  <c:v>0.73118865825236301</c:v>
                </c:pt>
                <c:pt idx="3">
                  <c:v>0.72454596683433703</c:v>
                </c:pt>
                <c:pt idx="4">
                  <c:v>0.717775796470283</c:v>
                </c:pt>
                <c:pt idx="5">
                  <c:v>0.71087771375863695</c:v>
                </c:pt>
                <c:pt idx="6">
                  <c:v>0.70385140915799405</c:v>
                </c:pt>
                <c:pt idx="7">
                  <c:v>0.69669670419441698</c:v>
                </c:pt>
                <c:pt idx="8">
                  <c:v>0.68941355879213995</c:v>
                </c:pt>
                <c:pt idx="9">
                  <c:v>0.68200207871053897</c:v>
                </c:pt>
                <c:pt idx="10">
                  <c:v>0.67446252306817001</c:v>
                </c:pt>
                <c:pt idx="11">
                  <c:v>0.66679531193256802</c:v>
                </c:pt>
                <c:pt idx="12">
                  <c:v>0.65900103395222498</c:v>
                </c:pt>
                <c:pt idx="13">
                  <c:v>0.65108045400486703</c:v>
                </c:pt>
                <c:pt idx="14">
                  <c:v>0.64303452083372803</c:v>
                </c:pt>
                <c:pt idx="15">
                  <c:v>0.63486437464106804</c:v>
                </c:pt>
                <c:pt idx="16">
                  <c:v>0.62657135460564395</c:v>
                </c:pt>
                <c:pt idx="17">
                  <c:v>0.61815700628829995</c:v>
                </c:pt>
                <c:pt idx="18">
                  <c:v>0.60962308888721295</c:v>
                </c:pt>
                <c:pt idx="19">
                  <c:v>0.60097158230176695</c:v>
                </c:pt>
                <c:pt idx="20">
                  <c:v>0.59220469396140596</c:v>
                </c:pt>
                <c:pt idx="21">
                  <c:v>0.583324865373271</c:v>
                </c:pt>
                <c:pt idx="22">
                  <c:v>0.57433477833992497</c:v>
                </c:pt>
                <c:pt idx="23">
                  <c:v>0.56523736079604403</c:v>
                </c:pt>
                <c:pt idx="24">
                  <c:v>0.55603579221063903</c:v>
                </c:pt>
                <c:pt idx="25">
                  <c:v>0.54673350849926505</c:v>
                </c:pt>
                <c:pt idx="26">
                  <c:v>0.53733420638861695</c:v>
                </c:pt>
                <c:pt idx="27">
                  <c:v>0.52784184717424898</c:v>
                </c:pt>
                <c:pt idx="28">
                  <c:v>0.51826065981058</c:v>
                </c:pt>
                <c:pt idx="29">
                  <c:v>0.50859514327119704</c:v>
                </c:pt>
                <c:pt idx="30">
                  <c:v>0.49885006811660598</c:v>
                </c:pt>
                <c:pt idx="31">
                  <c:v>0.48903047720610598</c:v>
                </c:pt>
                <c:pt idx="32">
                  <c:v>0.47914168549045599</c:v>
                </c:pt>
                <c:pt idx="33">
                  <c:v>0.46918927882242401</c:v>
                </c:pt>
                <c:pt idx="34">
                  <c:v>0.45917911172336701</c:v>
                </c:pt>
                <c:pt idx="35">
                  <c:v>0.44911730404545802</c:v>
                </c:pt>
                <c:pt idx="36">
                  <c:v>0.43901023647144799</c:v>
                </c:pt>
                <c:pt idx="37">
                  <c:v>0.42886454479667402</c:v>
                </c:pt>
                <c:pt idx="38">
                  <c:v>0.41868711294158301</c:v>
                </c:pt>
                <c:pt idx="39">
                  <c:v>0.40848506464738699</c:v>
                </c:pt>
                <c:pt idx="40">
                  <c:v>0.39826575381253398</c:v>
                </c:pt>
                <c:pt idx="41">
                  <c:v>0.388036753433605</c:v>
                </c:pt>
                <c:pt idx="42">
                  <c:v>0.37780584312099902</c:v>
                </c:pt>
                <c:pt idx="43">
                  <c:v>0.36758099516732701</c:v>
                </c:pt>
                <c:pt idx="44">
                  <c:v>0.35737035915489901</c:v>
                </c:pt>
                <c:pt idx="45">
                  <c:v>0.34718224509797901</c:v>
                </c:pt>
                <c:pt idx="46">
                  <c:v>0.33702510512556799</c:v>
                </c:pt>
                <c:pt idx="47">
                  <c:v>0.32690751372141902</c:v>
                </c:pt>
                <c:pt idx="48">
                  <c:v>0.31683814654966702</c:v>
                </c:pt>
                <c:pt idx="49">
                  <c:v>0.30682575790678002</c:v>
                </c:pt>
                <c:pt idx="50">
                  <c:v>0.29687915685362598</c:v>
                </c:pt>
                <c:pt idx="51">
                  <c:v>0.28700718209491</c:v>
                </c:pt>
                <c:pt idx="52">
                  <c:v>0.27721867568727399</c:v>
                </c:pt>
                <c:pt idx="53">
                  <c:v>0.26752245567162602</c:v>
                </c:pt>
                <c:pt idx="54">
                  <c:v>0.25792728773972401</c:v>
                </c:pt>
                <c:pt idx="55">
                  <c:v>0.24844185605956501</c:v>
                </c:pt>
                <c:pt idx="56">
                  <c:v>0.23907473339844099</c:v>
                </c:pt>
                <c:pt idx="57">
                  <c:v>0.22983435069656</c:v>
                </c:pt>
                <c:pt idx="58">
                  <c:v>0.22072896625760799</c:v>
                </c:pt>
                <c:pt idx="59">
                  <c:v>0.21176663473536</c:v>
                </c:pt>
                <c:pt idx="60">
                  <c:v>0.20295517610726499</c:v>
                </c:pt>
                <c:pt idx="61">
                  <c:v>0.194302144836527</c:v>
                </c:pt>
                <c:pt idx="62">
                  <c:v>0.185814799433419</c:v>
                </c:pt>
                <c:pt idx="63">
                  <c:v>0.17750007263416101</c:v>
                </c:pt>
                <c:pt idx="64">
                  <c:v>0.16936454242143401</c:v>
                </c:pt>
                <c:pt idx="65">
                  <c:v>0.16141440411429001</c:v>
                </c:pt>
                <c:pt idx="66">
                  <c:v>0.153655443756675</c:v>
                </c:pt>
                <c:pt idx="67">
                  <c:v>0.14609301303279401</c:v>
                </c:pt>
                <c:pt idx="68">
                  <c:v>0.138732005934006</c:v>
                </c:pt>
                <c:pt idx="69">
                  <c:v>0.131576837395698</c:v>
                </c:pt>
                <c:pt idx="70">
                  <c:v>0.124631424113562</c:v>
                </c:pt>
                <c:pt idx="71">
                  <c:v>0.117899167736861</c:v>
                </c:pt>
                <c:pt idx="72">
                  <c:v>0.111382940621562</c:v>
                </c:pt>
                <c:pt idx="73">
                  <c:v>0.10508507430877401</c:v>
                </c:pt>
                <c:pt idx="74">
                  <c:v>9.9007350873694097E-2</c:v>
                </c:pt>
                <c:pt idx="75">
                  <c:v>9.3150997267563998E-2</c:v>
                </c:pt>
                <c:pt idx="76">
                  <c:v>8.7516682749976593E-2</c:v>
                </c:pt>
                <c:pt idx="77">
                  <c:v>8.2104519481649194E-2</c:v>
                </c:pt>
                <c:pt idx="78">
                  <c:v>7.6914066318675797E-2</c:v>
                </c:pt>
                <c:pt idx="79">
                  <c:v>7.1944335818702604E-2</c:v>
                </c:pt>
                <c:pt idx="80">
                  <c:v>6.7193804437794297E-2</c:v>
                </c:pt>
                <c:pt idx="81">
                  <c:v>6.2660425864397101E-2</c:v>
                </c:pt>
                <c:pt idx="82">
                  <c:v>5.8341647404240998E-2</c:v>
                </c:pt>
                <c:pt idx="83">
                  <c:v>5.4234429297708303E-2</c:v>
                </c:pt>
                <c:pt idx="84">
                  <c:v>5.0335266819668198E-2</c:v>
                </c:pt>
                <c:pt idx="85">
                  <c:v>4.6640214981505203E-2</c:v>
                </c:pt>
                <c:pt idx="86">
                  <c:v>4.3144915626585997E-2</c:v>
                </c:pt>
                <c:pt idx="87">
                  <c:v>3.9844626684184398E-2</c:v>
                </c:pt>
                <c:pt idx="88">
                  <c:v>3.67342533233889E-2</c:v>
                </c:pt>
                <c:pt idx="89">
                  <c:v>3.3808380728170599E-2</c:v>
                </c:pt>
                <c:pt idx="90">
                  <c:v>3.1061308197973401E-2</c:v>
                </c:pt>
                <c:pt idx="91">
                  <c:v>2.8487084265219401E-2</c:v>
                </c:pt>
                <c:pt idx="92">
                  <c:v>2.6079542512255999E-2</c:v>
                </c:pt>
                <c:pt idx="93">
                  <c:v>2.3832337765687099E-2</c:v>
                </c:pt>
                <c:pt idx="94">
                  <c:v>2.1738982345826802E-2</c:v>
                </c:pt>
                <c:pt idx="95">
                  <c:v>1.97928820532157E-2</c:v>
                </c:pt>
                <c:pt idx="96">
                  <c:v>1.7987371582662701E-2</c:v>
                </c:pt>
                <c:pt idx="97">
                  <c:v>1.6315749067986999E-2</c:v>
                </c:pt>
                <c:pt idx="98">
                  <c:v>1.4771309477279599E-2</c:v>
                </c:pt>
                <c:pt idx="99">
                  <c:v>1.33473765987842E-2</c:v>
                </c:pt>
                <c:pt idx="100">
                  <c:v>1.20373333810151E-2</c:v>
                </c:pt>
                <c:pt idx="101">
                  <c:v>1.08346504170512E-2</c:v>
                </c:pt>
                <c:pt idx="102">
                  <c:v>9.7329123915596907E-3</c:v>
                </c:pt>
                <c:pt idx="103">
                  <c:v>8.7258423394844607E-3</c:v>
                </c:pt>
                <c:pt idx="104">
                  <c:v>7.8073235969029903E-3</c:v>
                </c:pt>
                <c:pt idx="105">
                  <c:v>6.9714193567520597E-3</c:v>
                </c:pt>
                <c:pt idx="106">
                  <c:v>6.2123897743505104E-3</c:v>
                </c:pt>
                <c:pt idx="107">
                  <c:v>5.5247065993579703E-3</c:v>
                </c:pt>
                <c:pt idx="108">
                  <c:v>4.9030653414582999E-3</c:v>
                </c:pt>
                <c:pt idx="109">
                  <c:v>4.3423950061532201E-3</c:v>
                </c:pt>
                <c:pt idx="110">
                  <c:v>3.8378654641490601E-3</c:v>
                </c:pt>
                <c:pt idx="111">
                  <c:v>3.3848925425299498E-3</c:v>
                </c:pt>
                <c:pt idx="112">
                  <c:v>2.9791409479176701E-3</c:v>
                </c:pt>
                <c:pt idx="113">
                  <c:v>2.6165251508703199E-3</c:v>
                </c:pt>
                <c:pt idx="114">
                  <c:v>2.2932083766985601E-3</c:v>
                </c:pt>
                <c:pt idx="115">
                  <c:v>2.0055998605783502E-3</c:v>
                </c:pt>
                <c:pt idx="116">
                  <c:v>1.7503505342904499E-3</c:v>
                </c:pt>
                <c:pt idx="117">
                  <c:v>1.52434731816359E-3</c:v>
                </c:pt>
                <c:pt idx="118">
                  <c:v>1.3247061949512901E-3</c:v>
                </c:pt>
                <c:pt idx="119">
                  <c:v>1.1487642426009799E-3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3E5-4956-B2B0-4F07B805E1B9}"/>
            </c:ext>
          </c:extLst>
        </c:ser>
        <c:ser>
          <c:idx val="2"/>
          <c:order val="11"/>
          <c:tx>
            <c:strRef>
              <c:f>Arps!$D$1</c:f>
              <c:strCache>
                <c:ptCount val="1"/>
                <c:pt idx="0">
                  <c:v>b = 0.2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Arps!$D$2:$D$201</c:f>
              <c:numCache>
                <c:formatCode>General</c:formatCode>
                <c:ptCount val="200"/>
                <c:pt idx="0">
                  <c:v>0.747258172866057</c:v>
                </c:pt>
                <c:pt idx="1">
                  <c:v>0.74102487541579598</c:v>
                </c:pt>
                <c:pt idx="2">
                  <c:v>0.73467201377556002</c:v>
                </c:pt>
                <c:pt idx="3">
                  <c:v>0.72819913201120201</c:v>
                </c:pt>
                <c:pt idx="4">
                  <c:v>0.72160588305455398</c:v>
                </c:pt>
                <c:pt idx="5">
                  <c:v>0.71489203483400698</c:v>
                </c:pt>
                <c:pt idx="6">
                  <c:v>0.70805747648810202</c:v>
                </c:pt>
                <c:pt idx="7">
                  <c:v>0.70110222464628302</c:v>
                </c:pt>
                <c:pt idx="8">
                  <c:v>0.69402642975929196</c:v>
                </c:pt>
                <c:pt idx="9">
                  <c:v>0.68683038245996397</c:v>
                </c:pt>
                <c:pt idx="10">
                  <c:v>0.67951451993347001</c:v>
                </c:pt>
                <c:pt idx="11">
                  <c:v>0.67207943227421996</c:v>
                </c:pt>
                <c:pt idx="12">
                  <c:v>0.66452586880482101</c:v>
                </c:pt>
                <c:pt idx="13">
                  <c:v>0.65685474433065005</c:v>
                </c:pt>
                <c:pt idx="14">
                  <c:v>0.64906714530173504</c:v>
                </c:pt>
                <c:pt idx="15">
                  <c:v>0.64116433585175603</c:v>
                </c:pt>
                <c:pt idx="16">
                  <c:v>0.63314776368218095</c:v>
                </c:pt>
                <c:pt idx="17">
                  <c:v>0.62501906575769595</c:v>
                </c:pt>
                <c:pt idx="18">
                  <c:v>0.61678007377736999</c:v>
                </c:pt>
                <c:pt idx="19">
                  <c:v>0.60843281938428195</c:v>
                </c:pt>
                <c:pt idx="20">
                  <c:v>0.599979539074739</c:v>
                </c:pt>
                <c:pt idx="21">
                  <c:v>0.59142267876676302</c:v>
                </c:pt>
                <c:pt idx="22">
                  <c:v>0.58276489798610398</c:v>
                </c:pt>
                <c:pt idx="23">
                  <c:v>0.57400907362692499</c:v>
                </c:pt>
                <c:pt idx="24">
                  <c:v>0.56515830324325</c:v>
                </c:pt>
                <c:pt idx="25">
                  <c:v>0.556215907826486</c:v>
                </c:pt>
                <c:pt idx="26">
                  <c:v>0.54718543402378395</c:v>
                </c:pt>
                <c:pt idx="27">
                  <c:v>0.53807065575172996</c:v>
                </c:pt>
                <c:pt idx="28">
                  <c:v>0.52887557515986205</c:v>
                </c:pt>
                <c:pt idx="29">
                  <c:v>0.519604422898858</c:v>
                </c:pt>
                <c:pt idx="30">
                  <c:v>0.51026165764893405</c:v>
                </c:pt>
                <c:pt idx="31">
                  <c:v>0.50085196486509598</c:v>
                </c:pt>
                <c:pt idx="32">
                  <c:v>0.491380254697321</c:v>
                </c:pt>
                <c:pt idx="33">
                  <c:v>0.481851659045755</c:v>
                </c:pt>
                <c:pt idx="34">
                  <c:v>0.47227152771329101</c:v>
                </c:pt>
                <c:pt idx="35">
                  <c:v>0.462645423620828</c:v>
                </c:pt>
                <c:pt idx="36">
                  <c:v>0.45297911705380201</c:v>
                </c:pt>
                <c:pt idx="37">
                  <c:v>0.44327857891245798</c:v>
                </c:pt>
                <c:pt idx="38">
                  <c:v>0.433549972942673</c:v>
                </c:pt>
                <c:pt idx="39">
                  <c:v>0.423799646929028</c:v>
                </c:pt>
                <c:pt idx="40">
                  <c:v>0.41403412283721502</c:v>
                </c:pt>
                <c:pt idx="41">
                  <c:v>0.40426008589873402</c:v>
                </c:pt>
                <c:pt idx="42">
                  <c:v>0.394484372637253</c:v>
                </c:pt>
                <c:pt idx="43">
                  <c:v>0.38471395784281298</c:v>
                </c:pt>
                <c:pt idx="44">
                  <c:v>0.37495594050736702</c:v>
                </c:pt>
                <c:pt idx="45">
                  <c:v>0.36521752874279101</c:v>
                </c:pt>
                <c:pt idx="46">
                  <c:v>0.355506023710571</c:v>
                </c:pt>
                <c:pt idx="47">
                  <c:v>0.34582880260064902</c:v>
                </c:pt>
                <c:pt idx="48">
                  <c:v>0.33619330070550502</c:v>
                </c:pt>
                <c:pt idx="49">
                  <c:v>0.32660699264425203</c:v>
                </c:pt>
                <c:pt idx="50">
                  <c:v>0.31707737280030102</c:v>
                </c:pt>
                <c:pt idx="51">
                  <c:v>0.30761193504499001</c:v>
                </c:pt>
                <c:pt idx="52">
                  <c:v>0.29821815182822198</c:v>
                </c:pt>
                <c:pt idx="53">
                  <c:v>0.28890345272567097</c:v>
                </c:pt>
                <c:pt idx="54">
                  <c:v>0.27967520254029898</c:v>
                </c:pt>
                <c:pt idx="55">
                  <c:v>0.27054067906371598</c:v>
                </c:pt>
                <c:pt idx="56">
                  <c:v>0.26150705061013901</c:v>
                </c:pt>
                <c:pt idx="57">
                  <c:v>0.25258135344235</c:v>
                </c:pt>
                <c:pt idx="58">
                  <c:v>0.24377046921489301</c:v>
                </c:pt>
                <c:pt idx="59">
                  <c:v>0.235081102564758</c:v>
                </c:pt>
                <c:pt idx="60">
                  <c:v>0.22651975898384999</c:v>
                </c:pt>
                <c:pt idx="61">
                  <c:v>0.218092723110486</c:v>
                </c:pt>
                <c:pt idx="62">
                  <c:v>0.20980603757899899</c:v>
                </c:pt>
                <c:pt idx="63">
                  <c:v>0.201665482567085</c:v>
                </c:pt>
                <c:pt idx="64">
                  <c:v>0.19367655617981999</c:v>
                </c:pt>
                <c:pt idx="65">
                  <c:v>0.185844455807157</c:v>
                </c:pt>
                <c:pt idx="66">
                  <c:v>0.17817406058823201</c:v>
                </c:pt>
                <c:pt idx="67">
                  <c:v>0.17066991511089399</c:v>
                </c:pt>
                <c:pt idx="68">
                  <c:v>0.16333621446855001</c:v>
                </c:pt>
                <c:pt idx="69">
                  <c:v>0.156176790788639</c:v>
                </c:pt>
                <c:pt idx="70">
                  <c:v>0.149195101337984</c:v>
                </c:pt>
                <c:pt idx="71">
                  <c:v>0.14239421829983701</c:v>
                </c:pt>
                <c:pt idx="72">
                  <c:v>0.13577682030579</c:v>
                </c:pt>
                <c:pt idx="73">
                  <c:v>0.12934518579299401</c:v>
                </c:pt>
                <c:pt idx="74">
                  <c:v>0.12310118824333501</c:v>
                </c:pt>
                <c:pt idx="75">
                  <c:v>0.117046293346632</c:v>
                </c:pt>
                <c:pt idx="76">
                  <c:v>0.111181558114598</c:v>
                </c:pt>
                <c:pt idx="77">
                  <c:v>0.10550763195646</c:v>
                </c:pt>
                <c:pt idx="78">
                  <c:v>0.10002475971097</c:v>
                </c:pt>
                <c:pt idx="79">
                  <c:v>9.4732786613207304E-2</c:v>
                </c:pt>
                <c:pt idx="80">
                  <c:v>8.9631165158327503E-2</c:v>
                </c:pt>
                <c:pt idx="81">
                  <c:v>8.4718963808397094E-2</c:v>
                </c:pt>
                <c:pt idx="82">
                  <c:v>7.9994877472958401E-2</c:v>
                </c:pt>
                <c:pt idx="83">
                  <c:v>7.5457239679096802E-2</c:v>
                </c:pt>
                <c:pt idx="84">
                  <c:v>7.1104036332814494E-2</c:v>
                </c:pt>
                <c:pt idx="85">
                  <c:v>6.6932920960580705E-2</c:v>
                </c:pt>
                <c:pt idx="86">
                  <c:v>6.2941231308214399E-2</c:v>
                </c:pt>
                <c:pt idx="87">
                  <c:v>5.91260071639165E-2</c:v>
                </c:pt>
                <c:pt idx="88">
                  <c:v>5.5484009263425303E-2</c:v>
                </c:pt>
                <c:pt idx="89">
                  <c:v>5.2011739128033099E-2</c:v>
                </c:pt>
                <c:pt idx="90">
                  <c:v>4.8705459680658501E-2</c:v>
                </c:pt>
                <c:pt idx="91">
                  <c:v>4.5561216481364901E-2</c:v>
                </c:pt>
                <c:pt idx="92">
                  <c:v>4.2574859421693798E-2</c:v>
                </c:pt>
                <c:pt idx="93">
                  <c:v>3.9742064716923702E-2</c:v>
                </c:pt>
                <c:pt idx="94">
                  <c:v>3.7058357036862499E-2</c:v>
                </c:pt>
                <c:pt idx="95">
                  <c:v>3.4519131618970099E-2</c:v>
                </c:pt>
                <c:pt idx="96">
                  <c:v>3.2119676212407501E-2</c:v>
                </c:pt>
                <c:pt idx="97">
                  <c:v>2.98551927079275E-2</c:v>
                </c:pt>
                <c:pt idx="98">
                  <c:v>2.7720818316221901E-2</c:v>
                </c:pt>
                <c:pt idx="99">
                  <c:v>2.5711646166293602E-2</c:v>
                </c:pt>
                <c:pt idx="100">
                  <c:v>2.3822745205455902E-2</c:v>
                </c:pt>
                <c:pt idx="101">
                  <c:v>2.20491792935258E-2</c:v>
                </c:pt>
                <c:pt idx="102">
                  <c:v>2.03860253954701E-2</c:v>
                </c:pt>
                <c:pt idx="103">
                  <c:v>1.88283907890247E-2</c:v>
                </c:pt>
                <c:pt idx="104">
                  <c:v>1.73714292164346E-2</c:v>
                </c:pt>
                <c:pt idx="105">
                  <c:v>1.6010355922282601E-2</c:v>
                </c:pt>
                <c:pt idx="106">
                  <c:v>1.4740461532203E-2</c:v>
                </c:pt>
                <c:pt idx="107">
                  <c:v>1.35571247399521E-2</c:v>
                </c:pt>
                <c:pt idx="108">
                  <c:v>1.2455823782660301E-2</c:v>
                </c:pt>
                <c:pt idx="109">
                  <c:v>1.1432146695984699E-2</c:v>
                </c:pt>
                <c:pt idx="110">
                  <c:v>1.0481800352179899E-2</c:v>
                </c:pt>
                <c:pt idx="111">
                  <c:v>9.6006182946925308E-3</c:v>
                </c:pt>
                <c:pt idx="112">
                  <c:v>8.7845673926784992E-3</c:v>
                </c:pt>
                <c:pt idx="113">
                  <c:v>8.0297533477389407E-3</c:v>
                </c:pt>
                <c:pt idx="114">
                  <c:v>7.3324250931417799E-3</c:v>
                </c:pt>
                <c:pt idx="115">
                  <c:v>6.6889781327731197E-3</c:v>
                </c:pt>
                <c:pt idx="116">
                  <c:v>6.0959568730423004E-3</c:v>
                </c:pt>
                <c:pt idx="117">
                  <c:v>5.5500560059308498E-3</c:v>
                </c:pt>
                <c:pt idx="118">
                  <c:v>5.0481210053425398E-3</c:v>
                </c:pt>
                <c:pt idx="119">
                  <c:v>4.5871478019038998E-3</c:v>
                </c:pt>
                <c:pt idx="120">
                  <c:v>4.1642817034188897E-3</c:v>
                </c:pt>
                <c:pt idx="121">
                  <c:v>3.77681562934821E-3</c:v>
                </c:pt>
                <c:pt idx="122">
                  <c:v>3.4221877280195701E-3</c:v>
                </c:pt>
                <c:pt idx="123">
                  <c:v>3.09797844484883E-3</c:v>
                </c:pt>
                <c:pt idx="124">
                  <c:v>2.8019071087330002E-3</c:v>
                </c:pt>
                <c:pt idx="125">
                  <c:v>2.5318281020409801E-3</c:v>
                </c:pt>
                <c:pt idx="126">
                  <c:v>2.2857266773563699E-3</c:v>
                </c:pt>
                <c:pt idx="127">
                  <c:v>2.06171448139478E-3</c:v>
                </c:pt>
                <c:pt idx="128">
                  <c:v>1.8580248434070701E-3</c:v>
                </c:pt>
                <c:pt idx="129">
                  <c:v>1.67300788196309E-3</c:v>
                </c:pt>
                <c:pt idx="130">
                  <c:v>1.50512548036366E-3</c:v>
                </c:pt>
                <c:pt idx="131">
                  <c:v>1.352946177118E-3</c:v>
                </c:pt>
                <c:pt idx="132">
                  <c:v>1.2151400140160899E-3</c:v>
                </c:pt>
                <c:pt idx="133">
                  <c:v>1.0904733803780999E-3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3E5-4956-B2B0-4F07B805E1B9}"/>
            </c:ext>
          </c:extLst>
        </c:ser>
        <c:ser>
          <c:idx val="3"/>
          <c:order val="12"/>
          <c:tx>
            <c:strRef>
              <c:f>Arps!$E$1</c:f>
              <c:strCache>
                <c:ptCount val="1"/>
                <c:pt idx="0">
                  <c:v>b = 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Arps!$E$2:$E$201</c:f>
              <c:numCache>
                <c:formatCode>General</c:formatCode>
                <c:ptCount val="200"/>
                <c:pt idx="0">
                  <c:v>0.75031738087100996</c:v>
                </c:pt>
                <c:pt idx="1">
                  <c:v>0.744232452154163</c:v>
                </c:pt>
                <c:pt idx="2">
                  <c:v>0.73803413527642203</c:v>
                </c:pt>
                <c:pt idx="3">
                  <c:v>0.73172214880836695</c:v>
                </c:pt>
                <c:pt idx="4">
                  <c:v>0.72529631819052198</c:v>
                </c:pt>
                <c:pt idx="5">
                  <c:v>0.71875658112615504</c:v>
                </c:pt>
                <c:pt idx="6">
                  <c:v>0.71210299300116497</c:v>
                </c:pt>
                <c:pt idx="7">
                  <c:v>0.70533573231396796</c:v>
                </c:pt>
                <c:pt idx="8">
                  <c:v>0.69845510609689698</c:v>
                </c:pt>
                <c:pt idx="9">
                  <c:v>0.69146155530920494</c:v>
                </c:pt>
                <c:pt idx="10">
                  <c:v>0.68435566018038496</c:v>
                </c:pt>
                <c:pt idx="11">
                  <c:v>0.67713814548107998</c:v>
                </c:pt>
                <c:pt idx="12">
                  <c:v>0.66980988569746702</c:v>
                </c:pt>
                <c:pt idx="13">
                  <c:v>0.66237191008364504</c:v>
                </c:pt>
                <c:pt idx="14">
                  <c:v>0.65482540756519303</c:v>
                </c:pt>
                <c:pt idx="15">
                  <c:v>0.64717173146581497</c:v>
                </c:pt>
                <c:pt idx="16">
                  <c:v>0.63941240402773902</c:v>
                </c:pt>
                <c:pt idx="17">
                  <c:v>0.63154912069542901</c:v>
                </c:pt>
                <c:pt idx="18">
                  <c:v>0.623583754131116</c:v>
                </c:pt>
                <c:pt idx="19">
                  <c:v>0.61551835792974396</c:v>
                </c:pt>
                <c:pt idx="20">
                  <c:v>0.60735517000011896</c:v>
                </c:pt>
                <c:pt idx="21">
                  <c:v>0.59909661557845195</c:v>
                </c:pt>
                <c:pt idx="22">
                  <c:v>0.59074530983996298</c:v>
                </c:pt>
                <c:pt idx="23">
                  <c:v>0.58230406007400104</c:v>
                </c:pt>
                <c:pt idx="24">
                  <c:v>0.57377586738802699</c:v>
                </c:pt>
                <c:pt idx="25">
                  <c:v>0.56516392790597902</c:v>
                </c:pt>
                <c:pt idx="26">
                  <c:v>0.55647163342696104</c:v>
                </c:pt>
                <c:pt idx="27">
                  <c:v>0.54770257151085699</c:v>
                </c:pt>
                <c:pt idx="28">
                  <c:v>0.53886052495843495</c:v>
                </c:pt>
                <c:pt idx="29">
                  <c:v>0.52994947065476705</c:v>
                </c:pt>
                <c:pt idx="30">
                  <c:v>0.52097357774633402</c:v>
                </c:pt>
                <c:pt idx="31">
                  <c:v>0.511937205124116</c:v>
                </c:pt>
                <c:pt idx="32">
                  <c:v>0.50284489818714095</c:v>
                </c:pt>
                <c:pt idx="33">
                  <c:v>0.49370138486358101</c:v>
                </c:pt>
                <c:pt idx="34">
                  <c:v>0.48451157086935498</c:v>
                </c:pt>
                <c:pt idx="35">
                  <c:v>0.47528053418748301</c:v>
                </c:pt>
                <c:pt idx="36">
                  <c:v>0.46601351875501801</c:v>
                </c:pt>
                <c:pt idx="37">
                  <c:v>0.456715927348322</c:v>
                </c:pt>
                <c:pt idx="38">
                  <c:v>0.44739331366173002</c:v>
                </c:pt>
                <c:pt idx="39">
                  <c:v>0.43805137357919299</c:v>
                </c:pt>
                <c:pt idx="40">
                  <c:v>0.42869593564337299</c:v>
                </c:pt>
                <c:pt idx="41">
                  <c:v>0.41933295073178101</c:v>
                </c:pt>
                <c:pt idx="42">
                  <c:v>0.409968480954918</c:v>
                </c:pt>
                <c:pt idx="43">
                  <c:v>0.40060868779691899</c:v>
                </c:pt>
                <c:pt idx="44">
                  <c:v>0.39125981952496403</c:v>
                </c:pt>
                <c:pt idx="45">
                  <c:v>0.381928197899498</c:v>
                </c:pt>
                <c:pt idx="46">
                  <c:v>0.37262020422326397</c:v>
                </c:pt>
                <c:pt idx="47">
                  <c:v>0.363342264773029</c:v>
                </c:pt>
                <c:pt idx="48">
                  <c:v>0.354100835663754</c:v>
                </c:pt>
                <c:pt idx="49">
                  <c:v>0.34490238720076799</c:v>
                </c:pt>
                <c:pt idx="50">
                  <c:v>0.33575338778103497</c:v>
                </c:pt>
                <c:pt idx="51">
                  <c:v>0.32666028741004099</c:v>
                </c:pt>
                <c:pt idx="52">
                  <c:v>0.31762950090583603</c:v>
                </c:pt>
                <c:pt idx="53">
                  <c:v>0.30866739086649497</c:v>
                </c:pt>
                <c:pt idx="54">
                  <c:v>0.299780250481539</c:v>
                </c:pt>
                <c:pt idx="55">
                  <c:v>0.290974286271585</c:v>
                </c:pt>
                <c:pt idx="56">
                  <c:v>0.28225560084377099</c:v>
                </c:pt>
                <c:pt idx="57">
                  <c:v>0.273630175753036</c:v>
                </c:pt>
                <c:pt idx="58">
                  <c:v>0.26510385456131902</c:v>
                </c:pt>
                <c:pt idx="59">
                  <c:v>0.25668232618790399</c:v>
                </c:pt>
                <c:pt idx="60">
                  <c:v>0.248371108644628</c:v>
                </c:pt>
                <c:pt idx="61">
                  <c:v>0.24017553324930699</c:v>
                </c:pt>
                <c:pt idx="62">
                  <c:v>0.232100729409594</c:v>
                </c:pt>
                <c:pt idx="63">
                  <c:v>0.22415161006748399</c:v>
                </c:pt>
                <c:pt idx="64">
                  <c:v>0.21633285789189199</c:v>
                </c:pt>
                <c:pt idx="65">
                  <c:v>0.20864891230301</c:v>
                </c:pt>
                <c:pt idx="66">
                  <c:v>0.20110395740778</c:v>
                </c:pt>
                <c:pt idx="67">
                  <c:v>0.19370191092045799</c:v>
                </c:pt>
                <c:pt idx="68">
                  <c:v>0.18644641413632801</c:v>
                </c:pt>
                <c:pt idx="69">
                  <c:v>0.17934082301985399</c:v>
                </c:pt>
                <c:pt idx="70">
                  <c:v>0.172388200461247</c:v>
                </c:pt>
                <c:pt idx="71">
                  <c:v>0.16559130974748601</c:v>
                </c:pt>
                <c:pt idx="72">
                  <c:v>0.1589526092854</c:v>
                </c:pt>
                <c:pt idx="73">
                  <c:v>0.15247424860561301</c:v>
                </c:pt>
                <c:pt idx="74">
                  <c:v>0.146158065666986</c:v>
                </c:pt>
                <c:pt idx="75">
                  <c:v>0.140005585471805</c:v>
                </c:pt>
                <c:pt idx="76">
                  <c:v>0.134018019992518</c:v>
                </c:pt>
                <c:pt idx="77">
                  <c:v>0.12819626940125101</c:v>
                </c:pt>
                <c:pt idx="78">
                  <c:v>0.122540924583974</c:v>
                </c:pt>
                <c:pt idx="79">
                  <c:v>0.117052270911921</c:v>
                </c:pt>
                <c:pt idx="80">
                  <c:v>0.111730293233957</c:v>
                </c:pt>
                <c:pt idx="81">
                  <c:v>0.10657468204503399</c:v>
                </c:pt>
                <c:pt idx="82">
                  <c:v>0.101584840777837</c:v>
                </c:pt>
                <c:pt idx="83">
                  <c:v>9.6759894157226495E-2</c:v>
                </c:pt>
                <c:pt idx="84">
                  <c:v>9.2098697550256695E-2</c:v>
                </c:pt>
                <c:pt idx="85">
                  <c:v>8.7599847238426301E-2</c:v>
                </c:pt>
                <c:pt idx="86">
                  <c:v>8.3261691533478996E-2</c:v>
                </c:pt>
                <c:pt idx="87">
                  <c:v>7.9082342653541707E-2</c:v>
                </c:pt>
                <c:pt idx="88">
                  <c:v>7.50596892727248E-2</c:v>
                </c:pt>
                <c:pt idx="89">
                  <c:v>7.1191409654517895E-2</c:v>
                </c:pt>
                <c:pt idx="90">
                  <c:v>6.7474985277413496E-2</c:v>
                </c:pt>
                <c:pt idx="91">
                  <c:v>6.3907714860180306E-2</c:v>
                </c:pt>
                <c:pt idx="92">
                  <c:v>6.0486728694072803E-2</c:v>
                </c:pt>
                <c:pt idx="93">
                  <c:v>5.7209003189973899E-2</c:v>
                </c:pt>
                <c:pt idx="94">
                  <c:v>5.4071375550004901E-2</c:v>
                </c:pt>
                <c:pt idx="95">
                  <c:v>5.1070558475433701E-2</c:v>
                </c:pt>
                <c:pt idx="96">
                  <c:v>4.8203154825740502E-2</c:v>
                </c:pt>
                <c:pt idx="97">
                  <c:v>4.5465672147376901E-2</c:v>
                </c:pt>
                <c:pt idx="98">
                  <c:v>4.2854536995029599E-2</c:v>
                </c:pt>
                <c:pt idx="99">
                  <c:v>4.0366108972993101E-2</c:v>
                </c:pt>
                <c:pt idx="100">
                  <c:v>3.7996694429492502E-2</c:v>
                </c:pt>
                <c:pt idx="101">
                  <c:v>3.5742559742404201E-2</c:v>
                </c:pt>
                <c:pt idx="102">
                  <c:v>3.3599944140713302E-2</c:v>
                </c:pt>
                <c:pt idx="103">
                  <c:v>3.1565072012151002E-2</c:v>
                </c:pt>
                <c:pt idx="104">
                  <c:v>2.9634164653687501E-2</c:v>
                </c:pt>
                <c:pt idx="105">
                  <c:v>2.7803451427849402E-2</c:v>
                </c:pt>
                <c:pt idx="106">
                  <c:v>2.6069180294107999E-2</c:v>
                </c:pt>
                <c:pt idx="107">
                  <c:v>2.4427627690780201E-2</c:v>
                </c:pt>
                <c:pt idx="108">
                  <c:v>2.2875107748940599E-2</c:v>
                </c:pt>
                <c:pt idx="109">
                  <c:v>2.1407980825693E-2</c:v>
                </c:pt>
                <c:pt idx="110">
                  <c:v>2.0022661349760398E-2</c:v>
                </c:pt>
                <c:pt idx="111">
                  <c:v>1.8715624977660002E-2</c:v>
                </c:pt>
                <c:pt idx="112">
                  <c:v>1.7483415063714602E-2</c:v>
                </c:pt>
                <c:pt idx="113">
                  <c:v>1.6322648451774401E-2</c:v>
                </c:pt>
                <c:pt idx="114">
                  <c:v>1.52300206007592E-2</c:v>
                </c:pt>
                <c:pt idx="115">
                  <c:v>1.42023100599719E-2</c:v>
                </c:pt>
                <c:pt idx="116">
                  <c:v>1.3236382313559201E-2</c:v>
                </c:pt>
                <c:pt idx="117">
                  <c:v>1.23291930165065E-2</c:v>
                </c:pt>
                <c:pt idx="118">
                  <c:v>1.1477790647147001E-2</c:v>
                </c:pt>
                <c:pt idx="119">
                  <c:v>1.06793186033539E-2</c:v>
                </c:pt>
                <c:pt idx="120">
                  <c:v>9.9310167713654706E-3</c:v>
                </c:pt>
                <c:pt idx="121">
                  <c:v>9.2302225975963697E-3</c:v>
                </c:pt>
                <c:pt idx="122">
                  <c:v>8.5743716948196193E-3</c:v>
                </c:pt>
                <c:pt idx="123">
                  <c:v>7.9609980147895294E-3</c:v>
                </c:pt>
                <c:pt idx="124">
                  <c:v>7.3877336197374598E-3</c:v>
                </c:pt>
                <c:pt idx="125">
                  <c:v>6.8523080852333999E-3</c:v>
                </c:pt>
                <c:pt idx="126">
                  <c:v>6.3525475666957399E-3</c:v>
                </c:pt>
                <c:pt idx="127">
                  <c:v>5.8863735613720203E-3</c:v>
                </c:pt>
                <c:pt idx="128">
                  <c:v>5.4518013969361203E-3</c:v>
                </c:pt>
                <c:pt idx="129">
                  <c:v>5.0469384769757202E-3</c:v>
                </c:pt>
                <c:pt idx="130">
                  <c:v>4.6699823126073103E-3</c:v>
                </c:pt>
                <c:pt idx="131">
                  <c:v>4.3192183682790103E-3</c:v>
                </c:pt>
                <c:pt idx="132">
                  <c:v>3.9930177485286997E-3</c:v>
                </c:pt>
                <c:pt idx="133">
                  <c:v>3.6898347510813802E-3</c:v>
                </c:pt>
                <c:pt idx="134">
                  <c:v>3.4082043102162301E-3</c:v>
                </c:pt>
                <c:pt idx="135">
                  <c:v>3.14673935283239E-3</c:v>
                </c:pt>
                <c:pt idx="136">
                  <c:v>2.9041280881104202E-3</c:v>
                </c:pt>
                <c:pt idx="137">
                  <c:v>2.6791312501237802E-3</c:v>
                </c:pt>
                <c:pt idx="138">
                  <c:v>2.4705793112141401E-3</c:v>
                </c:pt>
                <c:pt idx="139">
                  <c:v>2.27736968242201E-3</c:v>
                </c:pt>
                <c:pt idx="140">
                  <c:v>2.0984639157708802E-3</c:v>
                </c:pt>
                <c:pt idx="141">
                  <c:v>1.9328849217503999E-3</c:v>
                </c:pt>
                <c:pt idx="142">
                  <c:v>1.7797142139397901E-3</c:v>
                </c:pt>
                <c:pt idx="143">
                  <c:v>1.6380891913648199E-3</c:v>
                </c:pt>
                <c:pt idx="144">
                  <c:v>1.5072004678963701E-3</c:v>
                </c:pt>
                <c:pt idx="145">
                  <c:v>1.38628925677939E-3</c:v>
                </c:pt>
                <c:pt idx="146">
                  <c:v>1.2746448172324999E-3</c:v>
                </c:pt>
                <c:pt idx="147">
                  <c:v>1.1716019689822501E-3</c:v>
                </c:pt>
                <c:pt idx="148">
                  <c:v>1.0765386795928799E-3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3E5-4956-B2B0-4F07B805E1B9}"/>
            </c:ext>
          </c:extLst>
        </c:ser>
        <c:ser>
          <c:idx val="4"/>
          <c:order val="13"/>
          <c:tx>
            <c:strRef>
              <c:f>Arps!$F$1</c:f>
              <c:strCache>
                <c:ptCount val="1"/>
                <c:pt idx="0">
                  <c:v>b = 0.4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Arps!$F$2:$F$201</c:f>
              <c:numCache>
                <c:formatCode>General</c:formatCode>
                <c:ptCount val="200"/>
                <c:pt idx="0">
                  <c:v>0.75327740953688405</c:v>
                </c:pt>
                <c:pt idx="1">
                  <c:v>0.74733361031498602</c:v>
                </c:pt>
                <c:pt idx="2">
                  <c:v>0.74128212514235403</c:v>
                </c:pt>
                <c:pt idx="3">
                  <c:v>0.73512282194186196</c:v>
                </c:pt>
                <c:pt idx="4">
                  <c:v>0.72885567280777697</c:v>
                </c:pt>
                <c:pt idx="5">
                  <c:v>0.72248075871594897</c:v>
                </c:pt>
                <c:pt idx="6">
                  <c:v>0.71599827421637496</c:v>
                </c:pt>
                <c:pt idx="7">
                  <c:v>0.70940853209074395</c:v>
                </c:pt>
                <c:pt idx="8">
                  <c:v>0.70271196795649304</c:v>
                </c:pt>
                <c:pt idx="9">
                  <c:v>0.69590914479778498</c:v>
                </c:pt>
                <c:pt idx="10">
                  <c:v>0.68900075740276201</c:v>
                </c:pt>
                <c:pt idx="11">
                  <c:v>0.68198763668539597</c:v>
                </c:pt>
                <c:pt idx="12">
                  <c:v>0.674870753869248</c:v>
                </c:pt>
                <c:pt idx="13">
                  <c:v>0.66765122450954595</c:v>
                </c:pt>
                <c:pt idx="14">
                  <c:v>0.66033031232911199</c:v>
                </c:pt>
                <c:pt idx="15">
                  <c:v>0.65290943284287895</c:v>
                </c:pt>
                <c:pt idx="16">
                  <c:v>0.64539015674508704</c:v>
                </c:pt>
                <c:pt idx="17">
                  <c:v>0.63777421303263604</c:v>
                </c:pt>
                <c:pt idx="18">
                  <c:v>0.63006349183765498</c:v>
                </c:pt>
                <c:pt idx="19">
                  <c:v>0.622260046941985</c:v>
                </c:pt>
                <c:pt idx="20">
                  <c:v>0.61436609794617003</c:v>
                </c:pt>
                <c:pt idx="21">
                  <c:v>0.60638403206548197</c:v>
                </c:pt>
                <c:pt idx="22">
                  <c:v>0.59831640552573095</c:v>
                </c:pt>
                <c:pt idx="23">
                  <c:v>0.59016594453196003</c:v>
                </c:pt>
                <c:pt idx="24">
                  <c:v>0.58193554578367901</c:v>
                </c:pt>
                <c:pt idx="25">
                  <c:v>0.57362827651111203</c:v>
                </c:pt>
                <c:pt idx="26">
                  <c:v>0.56524737400789205</c:v>
                </c:pt>
                <c:pt idx="27">
                  <c:v>0.55679624463693</c:v>
                </c:pt>
                <c:pt idx="28">
                  <c:v>0.54827846228761101</c:v>
                </c:pt>
                <c:pt idx="29">
                  <c:v>0.53969776626425203</c:v>
                </c:pt>
                <c:pt idx="30">
                  <c:v>0.53105805858768396</c:v>
                </c:pt>
                <c:pt idx="31">
                  <c:v>0.52236340069407305</c:v>
                </c:pt>
                <c:pt idx="32">
                  <c:v>0.51361800951757197</c:v>
                </c:pt>
                <c:pt idx="33">
                  <c:v>0.50482625294608796</c:v>
                </c:pt>
                <c:pt idx="34">
                  <c:v>0.49599264464243598</c:v>
                </c:pt>
                <c:pt idx="35">
                  <c:v>0.48712183822631899</c:v>
                </c:pt>
                <c:pt idx="36">
                  <c:v>0.478218620815961</c:v>
                </c:pt>
                <c:pt idx="37">
                  <c:v>0.46928790593185299</c:v>
                </c:pt>
                <c:pt idx="38">
                  <c:v>0.46033472576879197</c:v>
                </c:pt>
                <c:pt idx="39">
                  <c:v>0.451364222846385</c:v>
                </c:pt>
                <c:pt idx="40">
                  <c:v>0.44238164105218702</c:v>
                </c:pt>
                <c:pt idx="41">
                  <c:v>0.43339231609585399</c:v>
                </c:pt>
                <c:pt idx="42">
                  <c:v>0.42440166539688601</c:v>
                </c:pt>
                <c:pt idx="43">
                  <c:v>0.41541517743280998</c:v>
                </c:pt>
                <c:pt idx="44">
                  <c:v>0.40643840057890601</c:v>
                </c:pt>
                <c:pt idx="45">
                  <c:v>0.39747693147478902</c:v>
                </c:pt>
                <c:pt idx="46">
                  <c:v>0.38853640295729702</c:v>
                </c:pt>
                <c:pt idx="47">
                  <c:v>0.37962247160311402</c:v>
                </c:pt>
                <c:pt idx="48">
                  <c:v>0.37074080492841999</c:v>
                </c:pt>
                <c:pt idx="49">
                  <c:v>0.36189706829643098</c:v>
                </c:pt>
                <c:pt idx="50">
                  <c:v>0.353096911587087</c:v>
                </c:pt>
                <c:pt idx="51">
                  <c:v>0.34434595568618398</c:v>
                </c:pt>
                <c:pt idx="52">
                  <c:v>0.33564977885394698</c:v>
                </c:pt>
                <c:pt idx="53">
                  <c:v>0.327013903035412</c:v>
                </c:pt>
                <c:pt idx="54">
                  <c:v>0.31844378017685399</c:v>
                </c:pt>
                <c:pt idx="55">
                  <c:v>0.30994477861400999</c:v>
                </c:pt>
                <c:pt idx="56">
                  <c:v>0.30152216959879602</c:v>
                </c:pt>
                <c:pt idx="57">
                  <c:v>0.29318111403174302</c:v>
                </c:pt>
                <c:pt idx="58">
                  <c:v>0.28492664946730301</c:v>
                </c:pt>
                <c:pt idx="59">
                  <c:v>0.276763677458637</c:v>
                </c:pt>
                <c:pt idx="60">
                  <c:v>0.26869695130737098</c:v>
                </c:pt>
                <c:pt idx="61">
                  <c:v>0.26073106428214199</c:v>
                </c:pt>
                <c:pt idx="62">
                  <c:v>0.25287043836758699</c:v>
                </c:pt>
                <c:pt idx="63">
                  <c:v>0.24511931360265499</c:v>
                </c:pt>
                <c:pt idx="64">
                  <c:v>0.23748173806394299</c:v>
                </c:pt>
                <c:pt idx="65">
                  <c:v>0.22996155854598799</c:v>
                </c:pt>
                <c:pt idx="66">
                  <c:v>0.222562411986297</c:v>
                </c:pt>
                <c:pt idx="67">
                  <c:v>0.21528771767828001</c:v>
                </c:pt>
                <c:pt idx="68">
                  <c:v>0.20814067031029701</c:v>
                </c:pt>
                <c:pt idx="69">
                  <c:v>0.20112423386369899</c:v>
                </c:pt>
                <c:pt idx="70">
                  <c:v>0.19424113639718299</c:v>
                </c:pt>
                <c:pt idx="71">
                  <c:v>0.187493865738941</c:v>
                </c:pt>
                <c:pt idx="72">
                  <c:v>0.180884666102122</c:v>
                </c:pt>
                <c:pt idx="73">
                  <c:v>0.17441553563304199</c:v>
                </c:pt>
                <c:pt idx="74">
                  <c:v>0.16808822489542499</c:v>
                </c:pt>
                <c:pt idx="75">
                  <c:v>0.161904236287854</c:v>
                </c:pt>
                <c:pt idx="76">
                  <c:v>0.155864824385572</c:v>
                </c:pt>
                <c:pt idx="77">
                  <c:v>0.14997099719183701</c:v>
                </c:pt>
                <c:pt idx="78">
                  <c:v>0.14422351827837501</c:v>
                </c:pt>
                <c:pt idx="79">
                  <c:v>0.13862290978894701</c:v>
                </c:pt>
                <c:pt idx="80">
                  <c:v>0.13316945627492299</c:v>
                </c:pt>
                <c:pt idx="81">
                  <c:v>0.12786320932692</c:v>
                </c:pt>
                <c:pt idx="82">
                  <c:v>0.122703992962132</c:v>
                </c:pt>
                <c:pt idx="83">
                  <c:v>0.117691409722953</c:v>
                </c:pt>
                <c:pt idx="84">
                  <c:v>0.11282484743896</c:v>
                </c:pt>
                <c:pt idx="85">
                  <c:v>0.108103486601226</c:v>
                </c:pt>
                <c:pt idx="86">
                  <c:v>0.10352630829536701</c:v>
                </c:pt>
                <c:pt idx="87">
                  <c:v>9.9092102637625204E-2</c:v>
                </c:pt>
                <c:pt idx="88">
                  <c:v>9.4799477656762901E-2</c:v>
                </c:pt>
                <c:pt idx="89">
                  <c:v>9.0646868563453595E-2</c:v>
                </c:pt>
                <c:pt idx="90">
                  <c:v>8.6632547348342206E-2</c:v>
                </c:pt>
                <c:pt idx="91">
                  <c:v>8.2754632649869098E-2</c:v>
                </c:pt>
                <c:pt idx="92">
                  <c:v>7.9011099833386E-2</c:v>
                </c:pt>
                <c:pt idx="93">
                  <c:v>7.5399791223953599E-2</c:v>
                </c:pt>
                <c:pt idx="94">
                  <c:v>7.1918426436512403E-2</c:v>
                </c:pt>
                <c:pt idx="95">
                  <c:v>6.8564612748800796E-2</c:v>
                </c:pt>
                <c:pt idx="96">
                  <c:v>6.5335855464447104E-2</c:v>
                </c:pt>
                <c:pt idx="97">
                  <c:v>6.2229568216026002E-2</c:v>
                </c:pt>
                <c:pt idx="98">
                  <c:v>5.9243083160531E-2</c:v>
                </c:pt>
                <c:pt idx="99">
                  <c:v>5.6373661022609399E-2</c:v>
                </c:pt>
                <c:pt idx="100">
                  <c:v>5.3618500944010598E-2</c:v>
                </c:pt>
                <c:pt idx="101">
                  <c:v>5.0974750100967602E-2</c:v>
                </c:pt>
                <c:pt idx="102">
                  <c:v>4.8439513054621797E-2</c:v>
                </c:pt>
                <c:pt idx="103">
                  <c:v>4.6009860803078097E-2</c:v>
                </c:pt>
                <c:pt idx="104">
                  <c:v>4.36828395072002E-2</c:v>
                </c:pt>
                <c:pt idx="105">
                  <c:v>4.1455478865793899E-2</c:v>
                </c:pt>
                <c:pt idx="106">
                  <c:v>3.9324800119335097E-2</c:v>
                </c:pt>
                <c:pt idx="107">
                  <c:v>3.7287823664863697E-2</c:v>
                </c:pt>
                <c:pt idx="108">
                  <c:v>3.5341576268039701E-2</c:v>
                </c:pt>
                <c:pt idx="109">
                  <c:v>3.3483097861628799E-2</c:v>
                </c:pt>
                <c:pt idx="110">
                  <c:v>3.1709447922828302E-2</c:v>
                </c:pt>
                <c:pt idx="111">
                  <c:v>3.0017711424830801E-2</c:v>
                </c:pt>
                <c:pt idx="112">
                  <c:v>2.84050043608523E-2</c:v>
                </c:pt>
                <c:pt idx="113">
                  <c:v>2.6868478841494299E-2</c:v>
                </c:pt>
                <c:pt idx="114">
                  <c:v>2.54053277687654E-2</c:v>
                </c:pt>
                <c:pt idx="115">
                  <c:v>2.4012789092345201E-2</c:v>
                </c:pt>
                <c:pt idx="116">
                  <c:v>2.2688149655726901E-2</c:v>
                </c:pt>
                <c:pt idx="117">
                  <c:v>2.1428748641726999E-2</c:v>
                </c:pt>
                <c:pt idx="118">
                  <c:v>2.02319806284889E-2</c:v>
                </c:pt>
                <c:pt idx="119">
                  <c:v>1.90952982685526E-2</c:v>
                </c:pt>
                <c:pt idx="120">
                  <c:v>1.8016214604801399E-2</c:v>
                </c:pt>
                <c:pt idx="121">
                  <c:v>1.6992305038141999E-2</c:v>
                </c:pt>
                <c:pt idx="122">
                  <c:v>1.60212089626381E-2</c:v>
                </c:pt>
                <c:pt idx="123">
                  <c:v>1.51006310844965E-2</c:v>
                </c:pt>
                <c:pt idx="124">
                  <c:v>1.4228342441821499E-2</c:v>
                </c:pt>
                <c:pt idx="125">
                  <c:v>1.34021811424036E-2</c:v>
                </c:pt>
                <c:pt idx="126">
                  <c:v>1.2620052837022E-2</c:v>
                </c:pt>
                <c:pt idx="127">
                  <c:v>1.18799309458049E-2</c:v>
                </c:pt>
                <c:pt idx="128">
                  <c:v>1.11798566551435E-2</c:v>
                </c:pt>
                <c:pt idx="129">
                  <c:v>1.05179387024847E-2</c:v>
                </c:pt>
                <c:pt idx="130">
                  <c:v>9.8923529660636198E-3</c:v>
                </c:pt>
                <c:pt idx="131">
                  <c:v>9.30134187627479E-3</c:v>
                </c:pt>
                <c:pt idx="132">
                  <c:v>8.7432136649493696E-3</c:v>
                </c:pt>
                <c:pt idx="133">
                  <c:v>8.2163414682983205E-3</c:v>
                </c:pt>
                <c:pt idx="134">
                  <c:v>7.7191622987220296E-3</c:v>
                </c:pt>
                <c:pt idx="135">
                  <c:v>7.2501759000778102E-3</c:v>
                </c:pt>
                <c:pt idx="136">
                  <c:v>6.8079435003497004E-3</c:v>
                </c:pt>
                <c:pt idx="137">
                  <c:v>6.3910864749893896E-3</c:v>
                </c:pt>
                <c:pt idx="138">
                  <c:v>5.9982849334991898E-3</c:v>
                </c:pt>
                <c:pt idx="139">
                  <c:v>5.6282762411169404E-3</c:v>
                </c:pt>
                <c:pt idx="140">
                  <c:v>5.2798534867439101E-3</c:v>
                </c:pt>
                <c:pt idx="141">
                  <c:v>4.9518639075373204E-3</c:v>
                </c:pt>
                <c:pt idx="142">
                  <c:v>4.64320727987405E-3</c:v>
                </c:pt>
                <c:pt idx="143">
                  <c:v>4.3528342856859704E-3</c:v>
                </c:pt>
                <c:pt idx="144">
                  <c:v>4.0797448624749202E-3</c:v>
                </c:pt>
                <c:pt idx="145">
                  <c:v>3.82298654464008E-3</c:v>
                </c:pt>
                <c:pt idx="146">
                  <c:v>3.5816528030954801E-3</c:v>
                </c:pt>
                <c:pt idx="147">
                  <c:v>3.3548813895228698E-3</c:v>
                </c:pt>
                <c:pt idx="148">
                  <c:v>3.1418526909980202E-3</c:v>
                </c:pt>
                <c:pt idx="149">
                  <c:v>2.9417881001477801E-3</c:v>
                </c:pt>
                <c:pt idx="150">
                  <c:v>2.7539484054421898E-3</c:v>
                </c:pt>
                <c:pt idx="151">
                  <c:v>2.5776322057019401E-3</c:v>
                </c:pt>
                <c:pt idx="152">
                  <c:v>2.4121743524065601E-3</c:v>
                </c:pt>
                <c:pt idx="153">
                  <c:v>2.2569444229233199E-3</c:v>
                </c:pt>
                <c:pt idx="154">
                  <c:v>2.1113452273413E-3</c:v>
                </c:pt>
                <c:pt idx="155">
                  <c:v>1.9748113511880898E-3</c:v>
                </c:pt>
                <c:pt idx="156">
                  <c:v>1.8468077359294201E-3</c:v>
                </c:pt>
                <c:pt idx="157">
                  <c:v>1.72682829880208E-3</c:v>
                </c:pt>
                <c:pt idx="158">
                  <c:v>1.6143945932086199E-3</c:v>
                </c:pt>
                <c:pt idx="159">
                  <c:v>1.50905451060662E-3</c:v>
                </c:pt>
                <c:pt idx="160">
                  <c:v>1.41038102455519E-3</c:v>
                </c:pt>
                <c:pt idx="161">
                  <c:v>1.31797097733602E-3</c:v>
                </c:pt>
                <c:pt idx="162">
                  <c:v>1.23144390934337E-3</c:v>
                </c:pt>
                <c:pt idx="163">
                  <c:v>1.15044093123787E-3</c:v>
                </c:pt>
                <c:pt idx="164">
                  <c:v>1.0746236386791801E-3</c:v>
                </c:pt>
                <c:pt idx="165">
                  <c:v>1.0036730692932099E-3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3E5-4956-B2B0-4F07B805E1B9}"/>
            </c:ext>
          </c:extLst>
        </c:ser>
        <c:ser>
          <c:idx val="5"/>
          <c:order val="14"/>
          <c:tx>
            <c:strRef>
              <c:f>Arps!$G$1</c:f>
              <c:strCache>
                <c:ptCount val="1"/>
                <c:pt idx="0">
                  <c:v>b = 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Arps!$G$2:$G$201</c:f>
              <c:numCache>
                <c:formatCode>General</c:formatCode>
                <c:ptCount val="200"/>
                <c:pt idx="0">
                  <c:v>0.75614366729678695</c:v>
                </c:pt>
                <c:pt idx="1">
                  <c:v>0.75033428846385797</c:v>
                </c:pt>
                <c:pt idx="2">
                  <c:v>0.74442249978796904</c:v>
                </c:pt>
                <c:pt idx="3">
                  <c:v>0.73840829712024603</c:v>
                </c:pt>
                <c:pt idx="4">
                  <c:v>0.73229177729848005</c:v>
                </c:pt>
                <c:pt idx="5">
                  <c:v>0.72607314223223096</c:v>
                </c:pt>
                <c:pt idx="6">
                  <c:v>0.71975270293507998</c:v>
                </c:pt>
                <c:pt idx="7">
                  <c:v>0.71333088348708795</c:v>
                </c:pt>
                <c:pt idx="8">
                  <c:v>0.70680822490961104</c:v>
                </c:pt>
                <c:pt idx="9">
                  <c:v>0.70018538893388504</c:v>
                </c:pt>
                <c:pt idx="10">
                  <c:v>0.69346316164400401</c:v>
                </c:pt>
                <c:pt idx="11">
                  <c:v>0.68664245697422699</c:v>
                </c:pt>
                <c:pt idx="12">
                  <c:v>0.67972432003993599</c:v>
                </c:pt>
                <c:pt idx="13">
                  <c:v>0.67270993028100901</c:v>
                </c:pt>
                <c:pt idx="14">
                  <c:v>0.66560060439589996</c:v>
                </c:pt>
                <c:pt idx="15">
                  <c:v>0.658397799044386</c:v>
                </c:pt>
                <c:pt idx="16">
                  <c:v>0.65110311329665504</c:v>
                </c:pt>
                <c:pt idx="17">
                  <c:v>0.64371829080629805</c:v>
                </c:pt>
                <c:pt idx="18">
                  <c:v>0.63624522168475905</c:v>
                </c:pt>
                <c:pt idx="19">
                  <c:v>0.62868594405493705</c:v>
                </c:pt>
                <c:pt idx="20">
                  <c:v>0.621042645261913</c:v>
                </c:pt>
                <c:pt idx="21">
                  <c:v>0.61331766271923704</c:v>
                </c:pt>
                <c:pt idx="22">
                  <c:v>0.60551348436981001</c:v>
                </c:pt>
                <c:pt idx="23">
                  <c:v>0.59763274874118699</c:v>
                </c:pt>
                <c:pt idx="24">
                  <c:v>0.58967824457609996</c:v>
                </c:pt>
                <c:pt idx="25">
                  <c:v>0.58165291002014596</c:v>
                </c:pt>
                <c:pt idx="26">
                  <c:v>0.57355983134992305</c:v>
                </c:pt>
                <c:pt idx="27">
                  <c:v>0.56540224122644001</c:v>
                </c:pt>
                <c:pt idx="28">
                  <c:v>0.55718351646033804</c:v>
                </c:pt>
                <c:pt idx="29">
                  <c:v>0.54890717527736399</c:v>
                </c:pt>
                <c:pt idx="30">
                  <c:v>0.54057687407464405</c:v>
                </c:pt>
                <c:pt idx="31">
                  <c:v>0.53219640366056697</c:v>
                </c:pt>
                <c:pt idx="32">
                  <c:v>0.52376968497352305</c:v>
                </c:pt>
                <c:pt idx="33">
                  <c:v>0.51530076427737004</c:v>
                </c:pt>
                <c:pt idx="34">
                  <c:v>0.50679380783420003</c:v>
                </c:pt>
                <c:pt idx="35">
                  <c:v>0.49825309605790202</c:v>
                </c:pt>
                <c:pt idx="36">
                  <c:v>0.48968301715499502</c:v>
                </c:pt>
                <c:pt idx="37">
                  <c:v>0.48108806026226397</c:v>
                </c:pt>
                <c:pt idx="38">
                  <c:v>0.47247280809394498</c:v>
                </c:pt>
                <c:pt idx="39">
                  <c:v>0.46384192911435801</c:v>
                </c:pt>
                <c:pt idx="40">
                  <c:v>0.455200169255145</c:v>
                </c:pt>
                <c:pt idx="41">
                  <c:v>0.44655234319950998</c:v>
                </c:pt>
                <c:pt idx="42">
                  <c:v>0.437903325259001</c:v>
                </c:pt>
                <c:pt idx="43">
                  <c:v>0.42925803987156902</c:v>
                </c:pt>
                <c:pt idx="44">
                  <c:v>0.420621451752618</c:v>
                </c:pt>
                <c:pt idx="45">
                  <c:v>0.41199855573372302</c:v>
                </c:pt>
                <c:pt idx="46">
                  <c:v>0.40339436632641101</c:v>
                </c:pt>
                <c:pt idx="47">
                  <c:v>0.394813907051002</c:v>
                </c:pt>
                <c:pt idx="48">
                  <c:v>0.386262199572868</c:v>
                </c:pt>
                <c:pt idx="49">
                  <c:v>0.37774425269054801</c:v>
                </c:pt>
                <c:pt idx="50">
                  <c:v>0.36926505122206599</c:v>
                </c:pt>
                <c:pt idx="51">
                  <c:v>0.36082954483729102</c:v>
                </c:pt>
                <c:pt idx="52">
                  <c:v>0.35244263688544503</c:v>
                </c:pt>
                <c:pt idx="53">
                  <c:v>0.34410917326776502</c:v>
                </c:pt>
                <c:pt idx="54">
                  <c:v>0.335833931405848</c:v>
                </c:pt>
                <c:pt idx="55">
                  <c:v>0.32762160935641899</c:v>
                </c:pt>
                <c:pt idx="56">
                  <c:v>0.319476815123032</c:v>
                </c:pt>
                <c:pt idx="57">
                  <c:v>0.311404056214661</c:v>
                </c:pt>
                <c:pt idx="58">
                  <c:v>0.30340772950017297</c:v>
                </c:pt>
                <c:pt idx="59">
                  <c:v>0.29549211140634102</c:v>
                </c:pt>
                <c:pt idx="60">
                  <c:v>0.28766134850532599</c:v>
                </c:pt>
                <c:pt idx="61">
                  <c:v>0.27991944853553802</c:v>
                </c:pt>
                <c:pt idx="62">
                  <c:v>0.27227027189731101</c:v>
                </c:pt>
                <c:pt idx="63">
                  <c:v>0.26471752366214302</c:v>
                </c:pt>
                <c:pt idx="64">
                  <c:v>0.25726474613119799</c:v>
                </c:pt>
                <c:pt idx="65">
                  <c:v>0.24991531197544201</c:v>
                </c:pt>
                <c:pt idx="66">
                  <c:v>0.24267241798625999</c:v>
                </c:pt>
                <c:pt idx="67">
                  <c:v>0.235539079461626</c:v>
                </c:pt>
                <c:pt idx="68">
                  <c:v>0.22851812524894799</c:v>
                </c:pt>
                <c:pt idx="69">
                  <c:v>0.221612193461657</c:v>
                </c:pt>
                <c:pt idx="70">
                  <c:v>0.21482372788242099</c:v>
                </c:pt>
                <c:pt idx="71">
                  <c:v>0.208154975061633</c:v>
                </c:pt>
                <c:pt idx="72">
                  <c:v>0.20160798211557299</c:v>
                </c:pt>
                <c:pt idx="73">
                  <c:v>0.19518459522440901</c:v>
                </c:pt>
                <c:pt idx="74">
                  <c:v>0.18888645882601901</c:v>
                </c:pt>
                <c:pt idx="75">
                  <c:v>0.18271501549755101</c:v>
                </c:pt>
                <c:pt idx="76">
                  <c:v>0.17667150651268801</c:v>
                </c:pt>
                <c:pt idx="77">
                  <c:v>0.170756973058796</c:v>
                </c:pt>
                <c:pt idx="78">
                  <c:v>0.16497225809456001</c:v>
                </c:pt>
                <c:pt idx="79">
                  <c:v>0.15931800882536101</c:v>
                </c:pt>
                <c:pt idx="80">
                  <c:v>0.153794679770521</c:v>
                </c:pt>
                <c:pt idx="81">
                  <c:v>0.14840253639374601</c:v>
                </c:pt>
                <c:pt idx="82">
                  <c:v>0.14314165926551201</c:v>
                </c:pt>
                <c:pt idx="83">
                  <c:v>0.13801194872393699</c:v>
                </c:pt>
                <c:pt idx="84">
                  <c:v>0.13301312999874901</c:v>
                </c:pt>
                <c:pt idx="85">
                  <c:v>0.128144758761363</c:v>
                </c:pt>
                <c:pt idx="86">
                  <c:v>0.123406227062807</c:v>
                </c:pt>
                <c:pt idx="87">
                  <c:v>0.11879676962029</c:v>
                </c:pt>
                <c:pt idx="88">
                  <c:v>0.11431547041259001</c:v>
                </c:pt>
                <c:pt idx="89">
                  <c:v>0.10996126954411301</c:v>
                </c:pt>
                <c:pt idx="90">
                  <c:v>0.10573297033748</c:v>
                </c:pt>
                <c:pt idx="91">
                  <c:v>0.10162924661476699</c:v>
                </c:pt>
                <c:pt idx="92">
                  <c:v>9.76486501280939E-2</c:v>
                </c:pt>
                <c:pt idx="93">
                  <c:v>9.3789618101061206E-2</c:v>
                </c:pt>
                <c:pt idx="94">
                  <c:v>9.0050480843593003E-2</c:v>
                </c:pt>
                <c:pt idx="95">
                  <c:v>8.6429469403999801E-2</c:v>
                </c:pt>
                <c:pt idx="96">
                  <c:v>8.29247232235506E-2</c:v>
                </c:pt>
                <c:pt idx="97">
                  <c:v>7.9534297760462905E-2</c:v>
                </c:pt>
                <c:pt idx="98">
                  <c:v>7.6256172052008894E-2</c:v>
                </c:pt>
                <c:pt idx="99">
                  <c:v>7.3088256185334696E-2</c:v>
                </c:pt>
                <c:pt idx="100">
                  <c:v>7.0028398649596701E-2</c:v>
                </c:pt>
                <c:pt idx="101">
                  <c:v>6.7074393544105507E-2</c:v>
                </c:pt>
                <c:pt idx="102">
                  <c:v>6.4223987619299303E-2</c:v>
                </c:pt>
                <c:pt idx="103">
                  <c:v>6.1474887129550598E-2</c:v>
                </c:pt>
                <c:pt idx="104">
                  <c:v>5.8824764478991098E-2</c:v>
                </c:pt>
                <c:pt idx="105">
                  <c:v>5.6271264643725102E-2</c:v>
                </c:pt>
                <c:pt idx="106">
                  <c:v>5.3812011355959199E-2</c:v>
                </c:pt>
                <c:pt idx="107">
                  <c:v>5.1444613037699302E-2</c:v>
                </c:pt>
                <c:pt idx="108">
                  <c:v>4.9166668473729698E-2</c:v>
                </c:pt>
                <c:pt idx="109">
                  <c:v>4.6975772215592203E-2</c:v>
                </c:pt>
                <c:pt idx="110">
                  <c:v>4.4869519710204302E-2</c:v>
                </c:pt>
                <c:pt idx="111">
                  <c:v>4.2845512148589601E-2</c:v>
                </c:pt>
                <c:pt idx="112">
                  <c:v>4.09013610319343E-2</c:v>
                </c:pt>
                <c:pt idx="113">
                  <c:v>3.9034692453815002E-2</c:v>
                </c:pt>
                <c:pt idx="114">
                  <c:v>3.7243151098978002E-2</c:v>
                </c:pt>
                <c:pt idx="115">
                  <c:v>3.5524403960459201E-2</c:v>
                </c:pt>
                <c:pt idx="116">
                  <c:v>3.3876143778141903E-2</c:v>
                </c:pt>
                <c:pt idx="117">
                  <c:v>3.2296092203035198E-2</c:v>
                </c:pt>
                <c:pt idx="118">
                  <c:v>3.0782002692628801E-2</c:v>
                </c:pt>
                <c:pt idx="119">
                  <c:v>2.9331663143638002E-2</c:v>
                </c:pt>
                <c:pt idx="120">
                  <c:v>2.7942898269302002E-2</c:v>
                </c:pt>
                <c:pt idx="121">
                  <c:v>2.6613571729133801E-2</c:v>
                </c:pt>
                <c:pt idx="122">
                  <c:v>2.5341588019654498E-2</c:v>
                </c:pt>
                <c:pt idx="123">
                  <c:v>2.41248941351749E-2</c:v>
                </c:pt>
                <c:pt idx="124">
                  <c:v>2.2961481008123698E-2</c:v>
                </c:pt>
                <c:pt idx="125">
                  <c:v>2.18493847387628E-2</c:v>
                </c:pt>
                <c:pt idx="126">
                  <c:v>2.078668762439E-2</c:v>
                </c:pt>
                <c:pt idx="127">
                  <c:v>1.9771518998303799E-2</c:v>
                </c:pt>
                <c:pt idx="128">
                  <c:v>1.8802055888909801E-2</c:v>
                </c:pt>
                <c:pt idx="129">
                  <c:v>1.7876523509382101E-2</c:v>
                </c:pt>
                <c:pt idx="130">
                  <c:v>1.6993195588261002E-2</c:v>
                </c:pt>
                <c:pt idx="131">
                  <c:v>1.6150394551288701E-2</c:v>
                </c:pt>
                <c:pt idx="132">
                  <c:v>1.5346491564642101E-2</c:v>
                </c:pt>
                <c:pt idx="133">
                  <c:v>1.45799064495429E-2</c:v>
                </c:pt>
                <c:pt idx="134">
                  <c:v>1.3849107478004E-2</c:v>
                </c:pt>
                <c:pt idx="135">
                  <c:v>1.31526110592104E-2</c:v>
                </c:pt>
                <c:pt idx="136">
                  <c:v>1.24889813257515E-2</c:v>
                </c:pt>
                <c:pt idx="137">
                  <c:v>1.1856829628604499E-2</c:v>
                </c:pt>
                <c:pt idx="138">
                  <c:v>1.12548139494407E-2</c:v>
                </c:pt>
                <c:pt idx="139">
                  <c:v>1.0681638238474799E-2</c:v>
                </c:pt>
                <c:pt idx="140">
                  <c:v>1.01360516857171E-2</c:v>
                </c:pt>
                <c:pt idx="141">
                  <c:v>9.6168479331165593E-3</c:v>
                </c:pt>
                <c:pt idx="142">
                  <c:v>9.1228642347081206E-3</c:v>
                </c:pt>
                <c:pt idx="143">
                  <c:v>8.6529805714957494E-3</c:v>
                </c:pt>
                <c:pt idx="144">
                  <c:v>8.2061187274251393E-3</c:v>
                </c:pt>
                <c:pt idx="145">
                  <c:v>7.78124133242098E-3</c:v>
                </c:pt>
                <c:pt idx="146">
                  <c:v>7.3773508780912104E-3</c:v>
                </c:pt>
                <c:pt idx="147">
                  <c:v>6.9934887113334496E-3</c:v>
                </c:pt>
                <c:pt idx="148">
                  <c:v>6.6287340107190297E-3</c:v>
                </c:pt>
                <c:pt idx="149">
                  <c:v>6.2822027501804297E-3</c:v>
                </c:pt>
                <c:pt idx="150">
                  <c:v>5.9530466541877804E-3</c:v>
                </c:pt>
                <c:pt idx="151">
                  <c:v>5.6404521482714904E-3</c:v>
                </c:pt>
                <c:pt idx="152">
                  <c:v>5.3436393084320003E-3</c:v>
                </c:pt>
                <c:pt idx="153">
                  <c:v>5.0618608126735201E-3</c:v>
                </c:pt>
                <c:pt idx="154">
                  <c:v>4.7944008976088196E-3</c:v>
                </c:pt>
                <c:pt idx="155">
                  <c:v>4.5405743228044398E-3</c:v>
                </c:pt>
                <c:pt idx="156">
                  <c:v>4.2997253452730999E-3</c:v>
                </c:pt>
                <c:pt idx="157">
                  <c:v>4.0712267062706E-3</c:v>
                </c:pt>
                <c:pt idx="158">
                  <c:v>3.8544786323186598E-3</c:v>
                </c:pt>
                <c:pt idx="159">
                  <c:v>3.6489078521536799E-3</c:v>
                </c:pt>
                <c:pt idx="160">
                  <c:v>3.4539666310925798E-3</c:v>
                </c:pt>
                <c:pt idx="161">
                  <c:v>3.2691318241123099E-3</c:v>
                </c:pt>
                <c:pt idx="162">
                  <c:v>3.09390394875696E-3</c:v>
                </c:pt>
                <c:pt idx="163">
                  <c:v>2.92780627881689E-3</c:v>
                </c:pt>
                <c:pt idx="164">
                  <c:v>2.7703839595673999E-3</c:v>
                </c:pt>
                <c:pt idx="165">
                  <c:v>2.6212031452079402E-3</c:v>
                </c:pt>
                <c:pt idx="166">
                  <c:v>2.4798501590093101E-3</c:v>
                </c:pt>
                <c:pt idx="167">
                  <c:v>2.3459306765522998E-3</c:v>
                </c:pt>
                <c:pt idx="168">
                  <c:v>2.2190689323281099E-3</c:v>
                </c:pt>
                <c:pt idx="169">
                  <c:v>2.0989069498675802E-3</c:v>
                </c:pt>
                <c:pt idx="170">
                  <c:v>1.9851037954721298E-3</c:v>
                </c:pt>
                <c:pt idx="171">
                  <c:v>1.8773348555342099E-3</c:v>
                </c:pt>
                <c:pt idx="172">
                  <c:v>1.77529113735782E-3</c:v>
                </c:pt>
                <c:pt idx="173">
                  <c:v>1.6786785933212E-3</c:v>
                </c:pt>
                <c:pt idx="174">
                  <c:v>1.5872174681614E-3</c:v>
                </c:pt>
                <c:pt idx="175">
                  <c:v>1.50064166910628E-3</c:v>
                </c:pt>
                <c:pt idx="176">
                  <c:v>1.4186981585305499E-3</c:v>
                </c:pt>
                <c:pt idx="177">
                  <c:v>1.34114636877039E-3</c:v>
                </c:pt>
                <c:pt idx="178">
                  <c:v>1.26775763869437E-3</c:v>
                </c:pt>
                <c:pt idx="179">
                  <c:v>1.1983146715964E-3</c:v>
                </c:pt>
                <c:pt idx="180">
                  <c:v>1.1326110139499501E-3</c:v>
                </c:pt>
                <c:pt idx="181">
                  <c:v>1.0704505545397699E-3</c:v>
                </c:pt>
                <c:pt idx="182">
                  <c:v>1.01164704346924E-3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3E5-4956-B2B0-4F07B805E1B9}"/>
            </c:ext>
          </c:extLst>
        </c:ser>
        <c:ser>
          <c:idx val="6"/>
          <c:order val="15"/>
          <c:tx>
            <c:strRef>
              <c:f>Arps!$H$1</c:f>
              <c:strCache>
                <c:ptCount val="1"/>
                <c:pt idx="0">
                  <c:v>b = 0.6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Arps!$H$2:$H$201</c:f>
              <c:numCache>
                <c:formatCode>General</c:formatCode>
                <c:ptCount val="200"/>
                <c:pt idx="0">
                  <c:v>0.75892114712634395</c:v>
                </c:pt>
                <c:pt idx="1">
                  <c:v>0.75323995842772395</c:v>
                </c:pt>
                <c:pt idx="2">
                  <c:v>0.74746125171065303</c:v>
                </c:pt>
                <c:pt idx="3">
                  <c:v>0.74158513244951696</c:v>
                </c:pt>
                <c:pt idx="4">
                  <c:v>0.73561180359867195</c:v>
                </c:pt>
                <c:pt idx="5">
                  <c:v>0.72954156910951595</c:v>
                </c:pt>
                <c:pt idx="6">
                  <c:v>0.72337483736752095</c:v>
                </c:pt>
                <c:pt idx="7">
                  <c:v>0.717112124533135</c:v>
                </c:pt>
                <c:pt idx="8">
                  <c:v>0.71075405776981404</c:v>
                </c:pt>
                <c:pt idx="9">
                  <c:v>0.70430137834196305</c:v>
                </c:pt>
                <c:pt idx="10">
                  <c:v>0.69775494456506004</c:v>
                </c:pt>
                <c:pt idx="11">
                  <c:v>0.69111573458986197</c:v>
                </c:pt>
                <c:pt idx="12">
                  <c:v>0.68438484900225904</c:v>
                </c:pt>
                <c:pt idx="13">
                  <c:v>0.67756351322011299</c:v>
                </c:pt>
                <c:pt idx="14">
                  <c:v>0.67065307966830501</c:v>
                </c:pt>
                <c:pt idx="15">
                  <c:v>0.66365502971313906</c:v>
                </c:pt>
                <c:pt idx="16">
                  <c:v>0.65657097533740205</c:v>
                </c:pt>
                <c:pt idx="17">
                  <c:v>0.64940266053750495</c:v>
                </c:pt>
                <c:pt idx="18">
                  <c:v>0.64215196242452899</c:v>
                </c:pt>
                <c:pt idx="19">
                  <c:v>0.63482089201141201</c:v>
                </c:pt>
                <c:pt idx="20">
                  <c:v>0.62741159466914698</c:v>
                </c:pt>
                <c:pt idx="21">
                  <c:v>0.61992635023558995</c:v>
                </c:pt>
                <c:pt idx="22">
                  <c:v>0.612367572761367</c:v>
                </c:pt>
                <c:pt idx="23">
                  <c:v>0.60473780987841796</c:v>
                </c:pt>
                <c:pt idx="24">
                  <c:v>0.59703974177790298</c:v>
                </c:pt>
                <c:pt idx="25">
                  <c:v>0.58927617978553004</c:v>
                </c:pt>
                <c:pt idx="26">
                  <c:v>0.58145006452386905</c:v>
                </c:pt>
                <c:pt idx="27">
                  <c:v>0.57356446365282499</c:v>
                </c:pt>
                <c:pt idx="28">
                  <c:v>0.56562256918125398</c:v>
                </c:pt>
                <c:pt idx="29">
                  <c:v>0.55762769434458204</c:v>
                </c:pt>
                <c:pt idx="30">
                  <c:v>0.54958327004533902</c:v>
                </c:pt>
                <c:pt idx="31">
                  <c:v>0.54149284085566995</c:v>
                </c:pt>
                <c:pt idx="32">
                  <c:v>0.53336006058313601</c:v>
                </c:pt>
                <c:pt idx="33">
                  <c:v>0.52518868740346403</c:v>
                </c:pt>
                <c:pt idx="34">
                  <c:v>0.51698257856633101</c:v>
                </c:pt>
                <c:pt idx="35">
                  <c:v>0.50874568468274495</c:v>
                </c:pt>
                <c:pt idx="36">
                  <c:v>0.50048204360509596</c:v>
                </c:pt>
                <c:pt idx="37">
                  <c:v>0.49219577391352398</c:v>
                </c:pt>
                <c:pt idx="38">
                  <c:v>0.48389106802475501</c:v>
                </c:pt>
                <c:pt idx="39">
                  <c:v>0.47557218494211101</c:v>
                </c:pt>
                <c:pt idx="40">
                  <c:v>0.46724344266787199</c:v>
                </c:pt>
                <c:pt idx="41">
                  <c:v>0.45890921030157</c:v>
                </c:pt>
                <c:pt idx="42">
                  <c:v>0.45057389985014501</c:v>
                </c:pt>
                <c:pt idx="43">
                  <c:v>0.44224195777809699</c:v>
                </c:pt>
                <c:pt idx="44">
                  <c:v>0.43391785632784302</c:v>
                </c:pt>
                <c:pt idx="45">
                  <c:v>0.42560608464243299</c:v>
                </c:pt>
                <c:pt idx="46">
                  <c:v>0.41731113972450901</c:v>
                </c:pt>
                <c:pt idx="47">
                  <c:v>0.40903751726695298</c:v>
                </c:pt>
                <c:pt idx="48">
                  <c:v>0.40078970239200401</c:v>
                </c:pt>
                <c:pt idx="49">
                  <c:v>0.39257216033672898</c:v>
                </c:pt>
                <c:pt idx="50">
                  <c:v>0.38438932712358598</c:v>
                </c:pt>
                <c:pt idx="51">
                  <c:v>0.37624560025541598</c:v>
                </c:pt>
                <c:pt idx="52">
                  <c:v>0.36814532947453299</c:v>
                </c:pt>
                <c:pt idx="53">
                  <c:v>0.36009280762563101</c:v>
                </c:pt>
                <c:pt idx="54">
                  <c:v>0.35209226166198598</c:v>
                </c:pt>
                <c:pt idx="55">
                  <c:v>0.34414784383395203</c:v>
                </c:pt>
                <c:pt idx="56">
                  <c:v>0.33626362309790703</c:v>
                </c:pt>
                <c:pt idx="57">
                  <c:v>0.32844357678278602</c:v>
                </c:pt>
                <c:pt idx="58">
                  <c:v>0.32069158254996999</c:v>
                </c:pt>
                <c:pt idx="59">
                  <c:v>0.31301141068069799</c:v>
                </c:pt>
                <c:pt idx="60">
                  <c:v>0.30540671672335901</c:v>
                </c:pt>
                <c:pt idx="61">
                  <c:v>0.29788103453090797</c:v>
                </c:pt>
                <c:pt idx="62">
                  <c:v>0.29043776971638902</c:v>
                </c:pt>
                <c:pt idx="63">
                  <c:v>0.28308019355206498</c:v>
                </c:pt>
                <c:pt idx="64">
                  <c:v>0.275811437335023</c:v>
                </c:pt>
                <c:pt idx="65">
                  <c:v>0.2686344872393</c:v>
                </c:pt>
                <c:pt idx="66">
                  <c:v>0.26155217967170902</c:v>
                </c:pt>
                <c:pt idx="67">
                  <c:v>0.254567197145525</c:v>
                </c:pt>
                <c:pt idx="68">
                  <c:v>0.24768206468310899</c:v>
                </c:pt>
                <c:pt idx="69">
                  <c:v>0.24089914675548299</c:v>
                </c:pt>
                <c:pt idx="70">
                  <c:v>0.23422064476373</c:v>
                </c:pt>
                <c:pt idx="71">
                  <c:v>0.22764859506400101</c:v>
                </c:pt>
                <c:pt idx="72">
                  <c:v>0.22118486753486699</c:v>
                </c:pt>
                <c:pt idx="73">
                  <c:v>0.214831164682773</c:v>
                </c:pt>
                <c:pt idx="74">
                  <c:v>0.20858902127846299</c:v>
                </c:pt>
                <c:pt idx="75">
                  <c:v>0.20245980451446499</c:v>
                </c:pt>
                <c:pt idx="76">
                  <c:v>0.196444714671106</c:v>
                </c:pt>
                <c:pt idx="77">
                  <c:v>0.19054478627604399</c:v>
                </c:pt>
                <c:pt idx="78">
                  <c:v>0.18476088973999799</c:v>
                </c:pt>
                <c:pt idx="79">
                  <c:v>0.17909373344923801</c:v>
                </c:pt>
                <c:pt idx="80">
                  <c:v>0.173543866293495</c:v>
                </c:pt>
                <c:pt idx="81">
                  <c:v>0.16811168060621701</c:v>
                </c:pt>
                <c:pt idx="82">
                  <c:v>0.16279741549262999</c:v>
                </c:pt>
                <c:pt idx="83">
                  <c:v>0.15760116051977499</c:v>
                </c:pt>
                <c:pt idx="84">
                  <c:v>0.15252285974164401</c:v>
                </c:pt>
                <c:pt idx="85">
                  <c:v>0.14756231603171199</c:v>
                </c:pt>
                <c:pt idx="86">
                  <c:v>0.14271919569456101</c:v>
                </c:pt>
                <c:pt idx="87">
                  <c:v>0.13799303332787799</c:v>
                </c:pt>
                <c:pt idx="88">
                  <c:v>0.133383236905952</c:v>
                </c:pt>
                <c:pt idx="89">
                  <c:v>0.12888909305579199</c:v>
                </c:pt>
                <c:pt idx="90">
                  <c:v>0.124509772497196</c:v>
                </c:pt>
                <c:pt idx="91">
                  <c:v>0.12024433561850401</c:v>
                </c:pt>
                <c:pt idx="92">
                  <c:v>0.116091738160298</c:v>
                </c:pt>
                <c:pt idx="93">
                  <c:v>0.11205083698004099</c:v>
                </c:pt>
                <c:pt idx="94">
                  <c:v>0.10812039587147899</c:v>
                </c:pt>
                <c:pt idx="95">
                  <c:v>0.104299091413617</c:v>
                </c:pt>
                <c:pt idx="96">
                  <c:v>0.100585518825153</c:v>
                </c:pt>
                <c:pt idx="97">
                  <c:v>9.6978197801445107E-2</c:v>
                </c:pt>
                <c:pt idx="98">
                  <c:v>9.3475578312336202E-2</c:v>
                </c:pt>
                <c:pt idx="99">
                  <c:v>9.0076046340494501E-2</c:v>
                </c:pt>
                <c:pt idx="100">
                  <c:v>8.6777929541310306E-2</c:v>
                </c:pt>
                <c:pt idx="101">
                  <c:v>8.3579502806798697E-2</c:v>
                </c:pt>
                <c:pt idx="102">
                  <c:v>8.0478993717402802E-2</c:v>
                </c:pt>
                <c:pt idx="103">
                  <c:v>7.7474587867047404E-2</c:v>
                </c:pt>
                <c:pt idx="104">
                  <c:v>7.4564434048241604E-2</c:v>
                </c:pt>
                <c:pt idx="105">
                  <c:v>7.1746649285477401E-2</c:v>
                </c:pt>
                <c:pt idx="106">
                  <c:v>6.9019323706587699E-2</c:v>
                </c:pt>
                <c:pt idx="107">
                  <c:v>6.63805252431241E-2</c:v>
                </c:pt>
                <c:pt idx="108">
                  <c:v>6.3828304152165505E-2</c:v>
                </c:pt>
                <c:pt idx="109">
                  <c:v>6.1360697353278398E-2</c:v>
                </c:pt>
                <c:pt idx="110">
                  <c:v>5.8975732575608002E-2</c:v>
                </c:pt>
                <c:pt idx="111">
                  <c:v>5.66714323112784E-2</c:v>
                </c:pt>
                <c:pt idx="112">
                  <c:v>5.4445817572421298E-2</c:v>
                </c:pt>
                <c:pt idx="113">
                  <c:v>5.2296911450223998E-2</c:v>
                </c:pt>
                <c:pt idx="114">
                  <c:v>5.0222742475401698E-2</c:v>
                </c:pt>
                <c:pt idx="115">
                  <c:v>4.8221347780430301E-2</c:v>
                </c:pt>
                <c:pt idx="116">
                  <c:v>4.6290776064748601E-2</c:v>
                </c:pt>
                <c:pt idx="117">
                  <c:v>4.44290903649373E-2</c:v>
                </c:pt>
                <c:pt idx="118">
                  <c:v>4.2634370632605501E-2</c:v>
                </c:pt>
                <c:pt idx="119">
                  <c:v>4.0904716123377399E-2</c:v>
                </c:pt>
                <c:pt idx="120">
                  <c:v>3.9238247600956899E-2</c:v>
                </c:pt>
                <c:pt idx="121">
                  <c:v>3.7633109360775401E-2</c:v>
                </c:pt>
                <c:pt idx="122">
                  <c:v>3.6087471078179501E-2</c:v>
                </c:pt>
                <c:pt idx="123">
                  <c:v>3.4599529486516303E-2</c:v>
                </c:pt>
                <c:pt idx="124">
                  <c:v>3.3167509890806898E-2</c:v>
                </c:pt>
                <c:pt idx="125">
                  <c:v>3.1789667522979001E-2</c:v>
                </c:pt>
                <c:pt idx="126">
                  <c:v>3.0464288744853799E-2</c:v>
                </c:pt>
                <c:pt idx="127">
                  <c:v>2.9189692105260501E-2</c:v>
                </c:pt>
                <c:pt idx="128">
                  <c:v>2.79642292577756E-2</c:v>
                </c:pt>
                <c:pt idx="129">
                  <c:v>2.6786285745673401E-2</c:v>
                </c:pt>
                <c:pt idx="130">
                  <c:v>2.5654281660712101E-2</c:v>
                </c:pt>
                <c:pt idx="131">
                  <c:v>2.45666721823939E-2</c:v>
                </c:pt>
                <c:pt idx="132">
                  <c:v>2.3521948004303302E-2</c:v>
                </c:pt>
                <c:pt idx="133">
                  <c:v>2.2518635654074502E-2</c:v>
                </c:pt>
                <c:pt idx="134">
                  <c:v>2.1555297713453301E-2</c:v>
                </c:pt>
                <c:pt idx="135">
                  <c:v>2.0630532944807201E-2</c:v>
                </c:pt>
                <c:pt idx="136">
                  <c:v>1.9742976330308502E-2</c:v>
                </c:pt>
                <c:pt idx="137">
                  <c:v>1.8891299029863001E-2</c:v>
                </c:pt>
                <c:pt idx="138">
                  <c:v>1.80742082636937E-2</c:v>
                </c:pt>
                <c:pt idx="139">
                  <c:v>1.7290447125304802E-2</c:v>
                </c:pt>
                <c:pt idx="140">
                  <c:v>1.6538794330364402E-2</c:v>
                </c:pt>
                <c:pt idx="141">
                  <c:v>1.58180639068396E-2</c:v>
                </c:pt>
                <c:pt idx="142">
                  <c:v>1.51271048315127E-2</c:v>
                </c:pt>
                <c:pt idx="143">
                  <c:v>1.44648006177934E-2</c:v>
                </c:pt>
                <c:pt idx="144">
                  <c:v>1.38300688595226E-2</c:v>
                </c:pt>
                <c:pt idx="145">
                  <c:v>1.3221860735247601E-2</c:v>
                </c:pt>
                <c:pt idx="146">
                  <c:v>1.26391604772274E-2</c:v>
                </c:pt>
                <c:pt idx="147">
                  <c:v>1.20809848092051E-2</c:v>
                </c:pt>
                <c:pt idx="148">
                  <c:v>1.1546382356770499E-2</c:v>
                </c:pt>
                <c:pt idx="149">
                  <c:v>1.10344330339188E-2</c:v>
                </c:pt>
                <c:pt idx="150">
                  <c:v>1.05442474091994E-2</c:v>
                </c:pt>
                <c:pt idx="151">
                  <c:v>1.00749660546428E-2</c:v>
                </c:pt>
                <c:pt idx="152">
                  <c:v>9.6257588804499802E-3</c:v>
                </c:pt>
                <c:pt idx="153">
                  <c:v>9.1958244582342995E-3</c:v>
                </c:pt>
                <c:pt idx="154">
                  <c:v>8.7843893354112405E-3</c:v>
                </c:pt>
                <c:pt idx="155">
                  <c:v>8.3907073431510101E-3</c:v>
                </c:pt>
                <c:pt idx="156">
                  <c:v>8.0140589001285092E-3</c:v>
                </c:pt>
                <c:pt idx="157">
                  <c:v>7.65375031413591E-3</c:v>
                </c:pt>
                <c:pt idx="158">
                  <c:v>7.3091130834582099E-3</c:v>
                </c:pt>
                <c:pt idx="159">
                  <c:v>6.9795031997566502E-3</c:v>
                </c:pt>
                <c:pt idx="160">
                  <c:v>6.6643004540547597E-3</c:v>
                </c:pt>
                <c:pt idx="161">
                  <c:v>6.3629077472802699E-3</c:v>
                </c:pt>
                <c:pt idx="162">
                  <c:v>6.0747504066807996E-3</c:v>
                </c:pt>
                <c:pt idx="163">
                  <c:v>5.7992755093039397E-3</c:v>
                </c:pt>
                <c:pt idx="164">
                  <c:v>5.5359512136115502E-3</c:v>
                </c:pt>
                <c:pt idx="165">
                  <c:v>5.2842661001839897E-3</c:v>
                </c:pt>
                <c:pt idx="166">
                  <c:v>5.0437285223635803E-3</c:v>
                </c:pt>
                <c:pt idx="167">
                  <c:v>4.8138659675854298E-3</c:v>
                </c:pt>
                <c:pt idx="168">
                  <c:v>4.5942244300503201E-3</c:v>
                </c:pt>
                <c:pt idx="169">
                  <c:v>4.3843677953058604E-3</c:v>
                </c:pt>
                <c:pt idx="170">
                  <c:v>4.18387723722052E-3</c:v>
                </c:pt>
                <c:pt idx="171">
                  <c:v>3.99235062775871E-3</c:v>
                </c:pt>
                <c:pt idx="172">
                  <c:v>3.8094019598943199E-3</c:v>
                </c:pt>
                <c:pt idx="173">
                  <c:v>3.6346607839347202E-3</c:v>
                </c:pt>
                <c:pt idx="174">
                  <c:v>3.4677716574664499E-3</c:v>
                </c:pt>
                <c:pt idx="175">
                  <c:v>3.3083936090785699E-3</c:v>
                </c:pt>
                <c:pt idx="176">
                  <c:v>3.1561996159678702E-3</c:v>
                </c:pt>
                <c:pt idx="177">
                  <c:v>3.0108760954837498E-3</c:v>
                </c:pt>
                <c:pt idx="178">
                  <c:v>2.8721224106274799E-3</c:v>
                </c:pt>
                <c:pt idx="179">
                  <c:v>2.7396503894817799E-3</c:v>
                </c:pt>
                <c:pt idx="180">
                  <c:v>2.61318385851114E-3</c:v>
                </c:pt>
                <c:pt idx="181">
                  <c:v>2.4924581896415602E-3</c:v>
                </c:pt>
                <c:pt idx="182">
                  <c:v>2.3772198609995701E-3</c:v>
                </c:pt>
                <c:pt idx="183">
                  <c:v>2.2672260311647E-3</c:v>
                </c:pt>
                <c:pt idx="184">
                  <c:v>2.1622441267667102E-3</c:v>
                </c:pt>
                <c:pt idx="185">
                  <c:v>2.0620514432384898E-3</c:v>
                </c:pt>
                <c:pt idx="186">
                  <c:v>1.9664347585179901E-3</c:v>
                </c:pt>
                <c:pt idx="187">
                  <c:v>1.8751899594764299E-3</c:v>
                </c:pt>
                <c:pt idx="188">
                  <c:v>1.78812168083726E-3</c:v>
                </c:pt>
                <c:pt idx="189">
                  <c:v>1.7050429563382099E-3</c:v>
                </c:pt>
                <c:pt idx="190">
                  <c:v>1.62577488187955E-3</c:v>
                </c:pt>
                <c:pt idx="191">
                  <c:v>1.55014629039321E-3</c:v>
                </c:pt>
                <c:pt idx="192">
                  <c:v>1.4779934381612401E-3</c:v>
                </c:pt>
                <c:pt idx="193">
                  <c:v>1.40915970230675E-3</c:v>
                </c:pt>
                <c:pt idx="194">
                  <c:v>1.3434952891768299E-3</c:v>
                </c:pt>
                <c:pt idx="195">
                  <c:v>1.28085695333401E-3</c:v>
                </c:pt>
                <c:pt idx="196">
                  <c:v>1.22110772687159E-3</c:v>
                </c:pt>
                <c:pt idx="197">
                  <c:v>1.1641166587672801E-3</c:v>
                </c:pt>
                <c:pt idx="198">
                  <c:v>1.10975856398993E-3</c:v>
                </c:pt>
                <c:pt idx="199">
                  <c:v>1.0579137820752899E-3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3E5-4956-B2B0-4F07B805E1B9}"/>
            </c:ext>
          </c:extLst>
        </c:ser>
        <c:ser>
          <c:idx val="7"/>
          <c:order val="16"/>
          <c:tx>
            <c:strRef>
              <c:f>Arps!$I$1</c:f>
              <c:strCache>
                <c:ptCount val="1"/>
                <c:pt idx="0">
                  <c:v>b = 0.7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Arps!$I$2:$I$201</c:f>
              <c:numCache>
                <c:formatCode>General</c:formatCode>
                <c:ptCount val="200"/>
                <c:pt idx="0">
                  <c:v>0.761614467539796</c:v>
                </c:pt>
                <c:pt idx="1">
                  <c:v>0.75605567240441596</c:v>
                </c:pt>
                <c:pt idx="2">
                  <c:v>0.75040390357109399</c:v>
                </c:pt>
                <c:pt idx="3">
                  <c:v>0.74465936045246695</c:v>
                </c:pt>
                <c:pt idx="4">
                  <c:v>0.73882233623689397</c:v>
                </c:pt>
                <c:pt idx="5">
                  <c:v>0.73289322089240405</c:v>
                </c:pt>
                <c:pt idx="6">
                  <c:v>0.72687250407010895</c:v>
                </c:pt>
                <c:pt idx="7">
                  <c:v>0.72076077789208903</c:v>
                </c:pt>
                <c:pt idx="8">
                  <c:v>0.71455873960841298</c:v>
                </c:pt>
                <c:pt idx="9">
                  <c:v>0.70826719410764705</c:v>
                </c:pt>
                <c:pt idx="10">
                  <c:v>0.70188705626497605</c:v>
                </c:pt>
                <c:pt idx="11">
                  <c:v>0.69541935311192604</c:v>
                </c:pt>
                <c:pt idx="12">
                  <c:v>0.68886522581158804</c:v>
                </c:pt>
                <c:pt idx="13">
                  <c:v>0.68222593142328702</c:v>
                </c:pt>
                <c:pt idx="14">
                  <c:v>0.67550284444076503</c:v>
                </c:pt>
                <c:pt idx="15">
                  <c:v>0.66869745808815095</c:v>
                </c:pt>
                <c:pt idx="16">
                  <c:v>0.66181138535835504</c:v>
                </c:pt>
                <c:pt idx="17">
                  <c:v>0.65484635977895</c:v>
                </c:pt>
                <c:pt idx="18">
                  <c:v>0.64780423589116298</c:v>
                </c:pt>
                <c:pt idx="19">
                  <c:v>0.64068698942831004</c:v>
                </c:pt>
                <c:pt idx="20">
                  <c:v>0.63349671718076805</c:v>
                </c:pt>
                <c:pt idx="21">
                  <c:v>0.62623563653555003</c:v>
                </c:pt>
                <c:pt idx="22">
                  <c:v>0.61890608467955599</c:v>
                </c:pt>
                <c:pt idx="23">
                  <c:v>0.61151051745677698</c:v>
                </c:pt>
                <c:pt idx="24">
                  <c:v>0.60405150787099404</c:v>
                </c:pt>
                <c:pt idx="25">
                  <c:v>0.59653174422692501</c:v>
                </c:pt>
                <c:pt idx="26">
                  <c:v>0.58895402790430695</c:v>
                </c:pt>
                <c:pt idx="27">
                  <c:v>0.58132127076097095</c:v>
                </c:pt>
                <c:pt idx="28">
                  <c:v>0.57363649216275203</c:v>
                </c:pt>
                <c:pt idx="29">
                  <c:v>0.56590281563981004</c:v>
                </c:pt>
                <c:pt idx="30">
                  <c:v>0.55812346517086098</c:v>
                </c:pt>
                <c:pt idx="31">
                  <c:v>0.55030176109874795</c:v>
                </c:pt>
                <c:pt idx="32">
                  <c:v>0.54244111568278797</c:v>
                </c:pt>
                <c:pt idx="33">
                  <c:v>0.534545028295344</c:v>
                </c:pt>
                <c:pt idx="34">
                  <c:v>0.52661708027216403</c:v>
                </c:pt>
                <c:pt idx="35">
                  <c:v>0.51866092942806497</c:v>
                </c:pt>
                <c:pt idx="36">
                  <c:v>0.51068030425162803</c:v>
                </c:pt>
                <c:pt idx="37">
                  <c:v>0.50267899779457303</c:v>
                </c:pt>
                <c:pt idx="38">
                  <c:v>0.49466086127349201</c:v>
                </c:pt>
                <c:pt idx="39">
                  <c:v>0.48662979740353401</c:v>
                </c:pt>
                <c:pt idx="40">
                  <c:v>0.47858975348549398</c:v>
                </c:pt>
                <c:pt idx="41">
                  <c:v>0.47054471426948902</c:v>
                </c:pt>
                <c:pt idx="42">
                  <c:v>0.462498694620053</c:v>
                </c:pt>
                <c:pt idx="43">
                  <c:v>0.45445573200899803</c:v>
                </c:pt>
                <c:pt idx="44">
                  <c:v>0.44641987886370099</c:v>
                </c:pt>
                <c:pt idx="45">
                  <c:v>0.43839519479973998</c:v>
                </c:pt>
                <c:pt idx="46">
                  <c:v>0.43038573876775099</c:v>
                </c:pt>
                <c:pt idx="47">
                  <c:v>0.42239556114527799</c:v>
                </c:pt>
                <c:pt idx="48">
                  <c:v>0.41442869580496999</c:v>
                </c:pt>
                <c:pt idx="49">
                  <c:v>0.40648915219096199</c:v>
                </c:pt>
                <c:pt idx="50">
                  <c:v>0.39858090743545499</c:v>
                </c:pt>
                <c:pt idx="51">
                  <c:v>0.390707898547552</c:v>
                </c:pt>
                <c:pt idx="52">
                  <c:v>0.382874014706164</c:v>
                </c:pt>
                <c:pt idx="53">
                  <c:v>0.37508308968840898</c:v>
                </c:pt>
                <c:pt idx="54">
                  <c:v>0.36733889446423601</c:v>
                </c:pt>
                <c:pt idx="55">
                  <c:v>0.35964512998718901</c:v>
                </c:pt>
                <c:pt idx="56">
                  <c:v>0.35200542021015702</c:v>
                </c:pt>
                <c:pt idx="57">
                  <c:v>0.34442330535368398</c:v>
                </c:pt>
                <c:pt idx="58">
                  <c:v>0.33690223545299602</c:v>
                </c:pt>
                <c:pt idx="59">
                  <c:v>0.32944556420828403</c:v>
                </c:pt>
                <c:pt idx="60">
                  <c:v>0.32205654316100202</c:v>
                </c:pt>
                <c:pt idx="61">
                  <c:v>0.314738316217057</c:v>
                </c:pt>
                <c:pt idx="62">
                  <c:v>0.30749391453568797</c:v>
                </c:pt>
                <c:pt idx="63">
                  <c:v>0.30032625180075001</c:v>
                </c:pt>
                <c:pt idx="64">
                  <c:v>0.29323811988883702</c:v>
                </c:pt>
                <c:pt idx="65">
                  <c:v>0.286232184946412</c:v>
                </c:pt>
                <c:pt idx="66">
                  <c:v>0.27931098388577102</c:v>
                </c:pt>
                <c:pt idx="67">
                  <c:v>0.27247692130729001</c:v>
                </c:pt>
                <c:pt idx="68">
                  <c:v>0.26573226685303503</c:v>
                </c:pt>
                <c:pt idx="69">
                  <c:v>0.25907915299444301</c:v>
                </c:pt>
                <c:pt idx="70">
                  <c:v>0.25251957325448499</c:v>
                </c:pt>
                <c:pt idx="71">
                  <c:v>0.24605538086239301</c:v>
                </c:pt>
                <c:pt idx="72">
                  <c:v>0.23968828783688101</c:v>
                </c:pt>
                <c:pt idx="73">
                  <c:v>0.23341986449161001</c:v>
                </c:pt>
                <c:pt idx="74">
                  <c:v>0.22725153935466799</c:v>
                </c:pt>
                <c:pt idx="75">
                  <c:v>0.22118459949189501</c:v>
                </c:pt>
                <c:pt idx="76">
                  <c:v>0.21522019122209801</c:v>
                </c:pt>
                <c:pt idx="77">
                  <c:v>0.209359321210563</c:v>
                </c:pt>
                <c:pt idx="78">
                  <c:v>0.20360285792574101</c:v>
                </c:pt>
                <c:pt idx="79">
                  <c:v>0.19795153344264901</c:v>
                </c:pt>
                <c:pt idx="80">
                  <c:v>0.19240594557528901</c:v>
                </c:pt>
                <c:pt idx="81">
                  <c:v>0.18696656031939099</c:v>
                </c:pt>
                <c:pt idx="82">
                  <c:v>0.18163371458583999</c:v>
                </c:pt>
                <c:pt idx="83">
                  <c:v>0.17640761920449299</c:v>
                </c:pt>
                <c:pt idx="84">
                  <c:v>0.171288362177446</c:v>
                </c:pt>
                <c:pt idx="85">
                  <c:v>0.16627591216048601</c:v>
                </c:pt>
                <c:pt idx="86">
                  <c:v>0.16137012215112301</c:v>
                </c:pt>
                <c:pt idx="87">
                  <c:v>0.15657073336155999</c:v>
                </c:pt>
                <c:pt idx="88">
                  <c:v>0.15187737925492401</c:v>
                </c:pt>
                <c:pt idx="89">
                  <c:v>0.14728958972328199</c:v>
                </c:pt>
                <c:pt idx="90">
                  <c:v>0.142806795386239</c:v>
                </c:pt>
                <c:pt idx="91">
                  <c:v>0.13842833198930901</c:v>
                </c:pt>
                <c:pt idx="92">
                  <c:v>0.13415344488176301</c:v>
                </c:pt>
                <c:pt idx="93">
                  <c:v>0.129981293554259</c:v>
                </c:pt>
                <c:pt idx="94">
                  <c:v>0.12591095621724799</c:v>
                </c:pt>
                <c:pt idx="95">
                  <c:v>0.121941434401903</c:v>
                </c:pt>
                <c:pt idx="96">
                  <c:v>0.11807165756617299</c:v>
                </c:pt>
                <c:pt idx="97">
                  <c:v>0.11430048768941101</c:v>
                </c:pt>
                <c:pt idx="98">
                  <c:v>0.11062672384000299</c:v>
                </c:pt>
                <c:pt idx="99">
                  <c:v>0.107049106701343</c:v>
                </c:pt>
                <c:pt idx="100">
                  <c:v>0.103566323042527</c:v>
                </c:pt>
                <c:pt idx="101">
                  <c:v>0.10017701012114499</c:v>
                </c:pt>
                <c:pt idx="102">
                  <c:v>9.68797600065439E-2</c:v>
                </c:pt>
                <c:pt idx="103">
                  <c:v>9.3673123813007103E-2</c:v>
                </c:pt>
                <c:pt idx="104">
                  <c:v>9.0555615833253694E-2</c:v>
                </c:pt>
                <c:pt idx="105">
                  <c:v>8.7525717563720296E-2</c:v>
                </c:pt>
                <c:pt idx="106">
                  <c:v>8.4581881614035001E-2</c:v>
                </c:pt>
                <c:pt idx="107">
                  <c:v>8.1722535494079304E-2</c:v>
                </c:pt>
                <c:pt idx="108">
                  <c:v>7.8946085272957003E-2</c:v>
                </c:pt>
                <c:pt idx="109">
                  <c:v>7.6250919105094905E-2</c:v>
                </c:pt>
                <c:pt idx="110">
                  <c:v>7.3635410619566202E-2</c:v>
                </c:pt>
                <c:pt idx="111">
                  <c:v>7.1097922169552005E-2</c:v>
                </c:pt>
                <c:pt idx="112">
                  <c:v>6.86368079396424E-2</c:v>
                </c:pt>
                <c:pt idx="113">
                  <c:v>6.6250416909419504E-2</c:v>
                </c:pt>
                <c:pt idx="114">
                  <c:v>6.3937095672461197E-2</c:v>
                </c:pt>
                <c:pt idx="115">
                  <c:v>6.16951911105535E-2</c:v>
                </c:pt>
                <c:pt idx="116">
                  <c:v>5.9523052923505002E-2</c:v>
                </c:pt>
                <c:pt idx="117">
                  <c:v>5.7419036015513999E-2</c:v>
                </c:pt>
                <c:pt idx="118">
                  <c:v>5.53815027395477E-2</c:v>
                </c:pt>
                <c:pt idx="119">
                  <c:v>5.3408825001662198E-2</c:v>
                </c:pt>
                <c:pt idx="120">
                  <c:v>5.1499386227608898E-2</c:v>
                </c:pt>
                <c:pt idx="121">
                  <c:v>4.9651583194453203E-2</c:v>
                </c:pt>
                <c:pt idx="122">
                  <c:v>4.7863827730263098E-2</c:v>
                </c:pt>
                <c:pt idx="123">
                  <c:v>4.6134548285221601E-2</c:v>
                </c:pt>
                <c:pt idx="124">
                  <c:v>4.4462191377770799E-2</c:v>
                </c:pt>
                <c:pt idx="125">
                  <c:v>4.2845222919612798E-2</c:v>
                </c:pt>
                <c:pt idx="126">
                  <c:v>4.1282129423575099E-2</c:v>
                </c:pt>
                <c:pt idx="127">
                  <c:v>3.9771419098498198E-2</c:v>
                </c:pt>
                <c:pt idx="128">
                  <c:v>3.8311622835418002E-2</c:v>
                </c:pt>
                <c:pt idx="129">
                  <c:v>3.6901295089407302E-2</c:v>
                </c:pt>
                <c:pt idx="130">
                  <c:v>3.5539014661498197E-2</c:v>
                </c:pt>
                <c:pt idx="131">
                  <c:v>3.4223385385146902E-2</c:v>
                </c:pt>
                <c:pt idx="132">
                  <c:v>3.2953036721711799E-2</c:v>
                </c:pt>
                <c:pt idx="133">
                  <c:v>3.1726624269409497E-2</c:v>
                </c:pt>
                <c:pt idx="134">
                  <c:v>3.0542830190184798E-2</c:v>
                </c:pt>
                <c:pt idx="135">
                  <c:v>2.9400363558887099E-2</c:v>
                </c:pt>
                <c:pt idx="136">
                  <c:v>2.8297960639083099E-2</c:v>
                </c:pt>
                <c:pt idx="137">
                  <c:v>2.7234385089763401E-2</c:v>
                </c:pt>
                <c:pt idx="138">
                  <c:v>2.6208428107113001E-2</c:v>
                </c:pt>
                <c:pt idx="139">
                  <c:v>2.5218908505420499E-2</c:v>
                </c:pt>
                <c:pt idx="140">
                  <c:v>2.4264672741090398E-2</c:v>
                </c:pt>
                <c:pt idx="141">
                  <c:v>2.33445948836155E-2</c:v>
                </c:pt>
                <c:pt idx="142">
                  <c:v>2.2457576537239499E-2</c:v>
                </c:pt>
                <c:pt idx="143">
                  <c:v>2.1602546716919701E-2</c:v>
                </c:pt>
                <c:pt idx="144">
                  <c:v>2.0778461682065399E-2</c:v>
                </c:pt>
                <c:pt idx="145">
                  <c:v>1.9984304731399699E-2</c:v>
                </c:pt>
                <c:pt idx="146">
                  <c:v>1.92190859621524E-2</c:v>
                </c:pt>
                <c:pt idx="147">
                  <c:v>1.8481841996660298E-2</c:v>
                </c:pt>
                <c:pt idx="148">
                  <c:v>1.7771635679310099E-2</c:v>
                </c:pt>
                <c:pt idx="149">
                  <c:v>1.70875557466258E-2</c:v>
                </c:pt>
                <c:pt idx="150">
                  <c:v>1.64287164731668E-2</c:v>
                </c:pt>
                <c:pt idx="151">
                  <c:v>1.5794257295764402E-2</c:v>
                </c:pt>
                <c:pt idx="152">
                  <c:v>1.51833424184987E-2</c:v>
                </c:pt>
                <c:pt idx="153">
                  <c:v>1.4595160400682001E-2</c:v>
                </c:pt>
                <c:pt idx="154">
                  <c:v>1.4028923729990799E-2</c:v>
                </c:pt>
                <c:pt idx="155">
                  <c:v>1.34838683827628E-2</c:v>
                </c:pt>
                <c:pt idx="156">
                  <c:v>1.2959253373355101E-2</c:v>
                </c:pt>
                <c:pt idx="157">
                  <c:v>1.2454360294341899E-2</c:v>
                </c:pt>
                <c:pt idx="158">
                  <c:v>1.1968492849216099E-2</c:v>
                </c:pt>
                <c:pt idx="159">
                  <c:v>1.1500976379151101E-2</c:v>
                </c:pt>
                <c:pt idx="160">
                  <c:v>1.1051157385269499E-2</c:v>
                </c:pt>
                <c:pt idx="161">
                  <c:v>1.0618403047768401E-2</c:v>
                </c:pt>
                <c:pt idx="162">
                  <c:v>1.0202100743150999E-2</c:v>
                </c:pt>
                <c:pt idx="163">
                  <c:v>9.8016575607181404E-3</c:v>
                </c:pt>
                <c:pt idx="164">
                  <c:v>9.4164998193909995E-3</c:v>
                </c:pt>
                <c:pt idx="165">
                  <c:v>9.0460725858431193E-3</c:v>
                </c:pt>
                <c:pt idx="166">
                  <c:v>8.6898391948447805E-3</c:v>
                </c:pt>
                <c:pt idx="167">
                  <c:v>8.3472807726424E-3</c:v>
                </c:pt>
                <c:pt idx="168">
                  <c:v>8.0178957641242193E-3</c:v>
                </c:pt>
                <c:pt idx="169">
                  <c:v>7.70119946445319E-3</c:v>
                </c:pt>
                <c:pt idx="170">
                  <c:v>7.3967235557834497E-3</c:v>
                </c:pt>
                <c:pt idx="171">
                  <c:v>7.1040156496147101E-3</c:v>
                </c:pt>
                <c:pt idx="172">
                  <c:v>6.8226388352805797E-3</c:v>
                </c:pt>
                <c:pt idx="173">
                  <c:v>6.5521712350125301E-3</c:v>
                </c:pt>
                <c:pt idx="174">
                  <c:v>6.2922055659697003E-3</c:v>
                </c:pt>
                <c:pt idx="175">
                  <c:v>6.04234870957681E-3</c:v>
                </c:pt>
                <c:pt idx="176">
                  <c:v>5.8022212884672603E-3</c:v>
                </c:pt>
                <c:pt idx="177">
                  <c:v>5.5714572512868101E-3</c:v>
                </c:pt>
                <c:pt idx="178">
                  <c:v>5.3497034655740003E-3</c:v>
                </c:pt>
                <c:pt idx="179">
                  <c:v>5.13661931889691E-3</c:v>
                </c:pt>
                <c:pt idx="180">
                  <c:v>4.9318763283924703E-3</c:v>
                </c:pt>
                <c:pt idx="181">
                  <c:v>4.7351577588227896E-3</c:v>
                </c:pt>
                <c:pt idx="182">
                  <c:v>4.5461582492345902E-3</c:v>
                </c:pt>
                <c:pt idx="183">
                  <c:v>4.36458344828049E-3</c:v>
                </c:pt>
                <c:pt idx="184">
                  <c:v>4.1901496582370003E-3</c:v>
                </c:pt>
                <c:pt idx="185">
                  <c:v>4.0225834877310298E-3</c:v>
                </c:pt>
                <c:pt idx="186">
                  <c:v>3.8616215131664598E-3</c:v>
                </c:pt>
                <c:pt idx="187">
                  <c:v>3.7070099488231301E-3</c:v>
                </c:pt>
                <c:pt idx="188">
                  <c:v>3.5585043255838699E-3</c:v>
                </c:pt>
                <c:pt idx="189">
                  <c:v>3.4158691782291799E-3</c:v>
                </c:pt>
                <c:pt idx="190">
                  <c:v>3.2788777412255301E-3</c:v>
                </c:pt>
                <c:pt idx="191">
                  <c:v>3.1473116529203999E-3</c:v>
                </c:pt>
                <c:pt idx="192">
                  <c:v>3.02096066804567E-3</c:v>
                </c:pt>
                <c:pt idx="193">
                  <c:v>2.89962237842132E-3</c:v>
                </c:pt>
                <c:pt idx="194">
                  <c:v>2.78310194174199E-3</c:v>
                </c:pt>
                <c:pt idx="195">
                  <c:v>2.6712118183212299E-3</c:v>
                </c:pt>
                <c:pt idx="196">
                  <c:v>2.56377151566147E-3</c:v>
                </c:pt>
                <c:pt idx="197">
                  <c:v>2.46060734071163E-3</c:v>
                </c:pt>
                <c:pt idx="198">
                  <c:v>2.36155215966922E-3</c:v>
                </c:pt>
                <c:pt idx="199">
                  <c:v>2.2664451651794098E-3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3E5-4956-B2B0-4F07B805E1B9}"/>
            </c:ext>
          </c:extLst>
        </c:ser>
        <c:ser>
          <c:idx val="8"/>
          <c:order val="17"/>
          <c:tx>
            <c:strRef>
              <c:f>Arps!$J$1</c:f>
              <c:strCache>
                <c:ptCount val="1"/>
                <c:pt idx="0">
                  <c:v>b = 0.8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Arps!$J$2:$J$201</c:f>
              <c:numCache>
                <c:formatCode>General</c:formatCode>
                <c:ptCount val="200"/>
                <c:pt idx="0">
                  <c:v>0.76422790867188195</c:v>
                </c:pt>
                <c:pt idx="1">
                  <c:v>0.75878610429794202</c:v>
                </c:pt>
                <c:pt idx="2">
                  <c:v>0.75325555549697598</c:v>
                </c:pt>
                <c:pt idx="3">
                  <c:v>0.747636542144131</c:v>
                </c:pt>
                <c:pt idx="4">
                  <c:v>0.74192943408241196</c:v>
                </c:pt>
                <c:pt idx="5">
                  <c:v>0.73613469366530704</c:v>
                </c:pt>
                <c:pt idx="6">
                  <c:v>0.73025287818385998</c:v>
                </c:pt>
                <c:pt idx="7">
                  <c:v>0.72428464216450295</c:v>
                </c:pt>
                <c:pt idx="8">
                  <c:v>0.71823073952382999</c:v>
                </c:pt>
                <c:pt idx="9">
                  <c:v>0.71209202556633799</c:v>
                </c:pt>
                <c:pt idx="10">
                  <c:v>0.70586945881118701</c:v>
                </c:pt>
                <c:pt idx="11">
                  <c:v>0.699564102634051</c:v>
                </c:pt>
                <c:pt idx="12">
                  <c:v>0.69317712671027198</c:v>
                </c:pt>
                <c:pt idx="13">
                  <c:v>0.686709808245762</c:v>
                </c:pt>
                <c:pt idx="14">
                  <c:v>0.68016353298241905</c:v>
                </c:pt>
                <c:pt idx="15">
                  <c:v>0.67353979596522096</c:v>
                </c:pt>
                <c:pt idx="16">
                  <c:v>0.66684020205869499</c:v>
                </c:pt>
                <c:pt idx="17">
                  <c:v>0.66006646620106202</c:v>
                </c:pt>
                <c:pt idx="18">
                  <c:v>0.65322041338506598</c:v>
                </c:pt>
                <c:pt idx="19">
                  <c:v>0.64630397835534503</c:v>
                </c:pt>
                <c:pt idx="20">
                  <c:v>0.63931920501307404</c:v>
                </c:pt>
                <c:pt idx="21">
                  <c:v>0.63226824551968897</c:v>
                </c:pt>
                <c:pt idx="22">
                  <c:v>0.62515335909255498</c:v>
                </c:pt>
                <c:pt idx="23">
                  <c:v>0.61797691048672199</c:v>
                </c:pt>
                <c:pt idx="24">
                  <c:v>0.61074136815814695</c:v>
                </c:pt>
                <c:pt idx="25">
                  <c:v>0.60344930210519898</c:v>
                </c:pt>
                <c:pt idx="26">
                  <c:v>0.59610338138669505</c:v>
                </c:pt>
                <c:pt idx="27">
                  <c:v>0.58870637131625503</c:v>
                </c:pt>
                <c:pt idx="28">
                  <c:v>0.58126113033435001</c:v>
                </c:pt>
                <c:pt idx="29">
                  <c:v>0.57377060656106005</c:v>
                </c:pt>
                <c:pt idx="30">
                  <c:v>0.566237834034229</c:v>
                </c:pt>
                <c:pt idx="31">
                  <c:v>0.558665928639415</c:v>
                </c:pt>
                <c:pt idx="32">
                  <c:v>0.55105808373974596</c:v>
                </c:pt>
                <c:pt idx="33">
                  <c:v>0.54341756551551001</c:v>
                </c:pt>
                <c:pt idx="34">
                  <c:v>0.53574770802501404</c:v>
                </c:pt>
                <c:pt idx="35">
                  <c:v>0.52805190799992396</c:v>
                </c:pt>
                <c:pt idx="36">
                  <c:v>0.52033361938994305</c:v>
                </c:pt>
                <c:pt idx="37">
                  <c:v>0.51259634767324402</c:v>
                </c:pt>
                <c:pt idx="38">
                  <c:v>0.50484364395061498</c:v>
                </c:pt>
                <c:pt idx="39">
                  <c:v>0.49707909884267099</c:v>
                </c:pt>
                <c:pt idx="40">
                  <c:v>0.48930633621084002</c:v>
                </c:pt>
                <c:pt idx="41">
                  <c:v>0.48152900672404397</c:v>
                </c:pt>
                <c:pt idx="42">
                  <c:v>0.473750781294073</c:v>
                </c:pt>
                <c:pt idx="43">
                  <c:v>0.46597534440365601</c:v>
                </c:pt>
                <c:pt idx="44">
                  <c:v>0.45820638735200397</c:v>
                </c:pt>
                <c:pt idx="45">
                  <c:v>0.45044760144329898</c:v>
                </c:pt>
                <c:pt idx="46">
                  <c:v>0.44270267114411199</c:v>
                </c:pt>
                <c:pt idx="47">
                  <c:v>0.43497526723604601</c:v>
                </c:pt>
                <c:pt idx="48">
                  <c:v>0.42726903999010801</c:v>
                </c:pt>
                <c:pt idx="49">
                  <c:v>0.41958761238928399</c:v>
                </c:pt>
                <c:pt idx="50">
                  <c:v>0.411934573425637</c:v>
                </c:pt>
                <c:pt idx="51">
                  <c:v>0.40431347149789099</c:v>
                </c:pt>
                <c:pt idx="52">
                  <c:v>0.396727807934937</c:v>
                </c:pt>
                <c:pt idx="53">
                  <c:v>0.38918103067004001</c:v>
                </c:pt>
                <c:pt idx="54">
                  <c:v>0.38167652808964297</c:v>
                </c:pt>
                <c:pt idx="55">
                  <c:v>0.37421762307970602</c:v>
                </c:pt>
                <c:pt idx="56">
                  <c:v>0.36680756729133601</c:v>
                </c:pt>
                <c:pt idx="57">
                  <c:v>0.35944953564622101</c:v>
                </c:pt>
                <c:pt idx="58">
                  <c:v>0.35214662110095601</c:v>
                </c:pt>
                <c:pt idx="59">
                  <c:v>0.34490182968785199</c:v>
                </c:pt>
                <c:pt idx="60">
                  <c:v>0.33771807584820901</c:v>
                </c:pt>
                <c:pt idx="61">
                  <c:v>0.33059817807235098</c:v>
                </c:pt>
                <c:pt idx="62">
                  <c:v>0.32354485485894802</c:v>
                </c:pt>
                <c:pt idx="63">
                  <c:v>0.31656072100435401</c:v>
                </c:pt>
                <c:pt idx="64">
                  <c:v>0.309648284230856</c:v>
                </c:pt>
                <c:pt idx="65">
                  <c:v>0.30280994216082702</c:v>
                </c:pt>
                <c:pt idx="66">
                  <c:v>0.29604797964193402</c:v>
                </c:pt>
                <c:pt idx="67">
                  <c:v>0.28936456642668501</c:v>
                </c:pt>
                <c:pt idx="68">
                  <c:v>0.282761755207738</c:v>
                </c:pt>
                <c:pt idx="69">
                  <c:v>0.27624148000860899</c:v>
                </c:pt>
                <c:pt idx="70">
                  <c:v>0.269805554927667</c:v>
                </c:pt>
                <c:pt idx="71">
                  <c:v>0.26345567323160202</c:v>
                </c:pt>
                <c:pt idx="72">
                  <c:v>0.25719340679293701</c:v>
                </c:pt>
                <c:pt idx="73">
                  <c:v>0.25102020586464302</c:v>
                </c:pt>
                <c:pt idx="74">
                  <c:v>0.24493739918344401</c:v>
                </c:pt>
                <c:pt idx="75">
                  <c:v>0.23894619439210099</c:v>
                </c:pt>
                <c:pt idx="76">
                  <c:v>0.23304767876969501</c:v>
                </c:pt>
                <c:pt idx="77">
                  <c:v>0.227242820257848</c:v>
                </c:pt>
                <c:pt idx="78">
                  <c:v>0.221532468769783</c:v>
                </c:pt>
                <c:pt idx="79">
                  <c:v>0.215917357768277</c:v>
                </c:pt>
                <c:pt idx="80">
                  <c:v>0.21039810609777501</c:v>
                </c:pt>
                <c:pt idx="81">
                  <c:v>0.2049752200553</c:v>
                </c:pt>
                <c:pt idx="82">
                  <c:v>0.199649095684274</c:v>
                </c:pt>
                <c:pt idx="83">
                  <c:v>0.19442002127496399</c:v>
                </c:pt>
                <c:pt idx="84">
                  <c:v>0.189288180054975</c:v>
                </c:pt>
                <c:pt idx="85">
                  <c:v>0.18425365305304001</c:v>
                </c:pt>
                <c:pt idx="86">
                  <c:v>0.17931642211927701</c:v>
                </c:pt>
                <c:pt idx="87">
                  <c:v>0.17447637308514999</c:v>
                </c:pt>
                <c:pt idx="88">
                  <c:v>0.16973329904643999</c:v>
                </c:pt>
                <c:pt idx="89">
                  <c:v>0.165086903752826</c:v>
                </c:pt>
                <c:pt idx="90">
                  <c:v>0.160536805087901</c:v>
                </c:pt>
                <c:pt idx="91">
                  <c:v>0.15608253862390001</c:v>
                </c:pt>
                <c:pt idx="92">
                  <c:v>0.151723561235795</c:v>
                </c:pt>
                <c:pt idx="93">
                  <c:v>0.147459254759986</c:v>
                </c:pt>
                <c:pt idx="94">
                  <c:v>0.14328892968332399</c:v>
                </c:pt>
                <c:pt idx="95">
                  <c:v>0.139211828848852</c:v>
                </c:pt>
                <c:pt idx="96">
                  <c:v>0.13522713116528001</c:v>
                </c:pt>
                <c:pt idx="97">
                  <c:v>0.13133395530790301</c:v>
                </c:pt>
                <c:pt idx="98">
                  <c:v>0.12753136339937099</c:v>
                </c:pt>
                <c:pt idx="99">
                  <c:v>0.123818364659456</c:v>
                </c:pt>
                <c:pt idx="100">
                  <c:v>0.12019391901370501</c:v>
                </c:pt>
                <c:pt idx="101">
                  <c:v>0.11665694065160701</c:v>
                </c:pt>
                <c:pt idx="102">
                  <c:v>0.11320630152566299</c:v>
                </c:pt>
                <c:pt idx="103">
                  <c:v>0.109840834783496</c:v>
                </c:pt>
                <c:pt idx="104">
                  <c:v>0.106559338125864</c:v>
                </c:pt>
                <c:pt idx="105">
                  <c:v>0.103360577084209</c:v>
                </c:pt>
                <c:pt idx="106">
                  <c:v>0.100243288212016</c:v>
                </c:pt>
                <c:pt idx="107">
                  <c:v>9.7206182185034795E-2</c:v>
                </c:pt>
                <c:pt idx="108">
                  <c:v>9.4247946806026994E-2</c:v>
                </c:pt>
                <c:pt idx="109">
                  <c:v>9.1367249910365905E-2</c:v>
                </c:pt>
                <c:pt idx="110">
                  <c:v>8.8562742169455699E-2</c:v>
                </c:pt>
                <c:pt idx="111">
                  <c:v>8.5833059789500593E-2</c:v>
                </c:pt>
                <c:pt idx="112">
                  <c:v>8.3176827103737999E-2</c:v>
                </c:pt>
                <c:pt idx="113">
                  <c:v>8.0592659056767699E-2</c:v>
                </c:pt>
                <c:pt idx="114">
                  <c:v>7.8079163580118099E-2</c:v>
                </c:pt>
                <c:pt idx="115">
                  <c:v>7.5634943858651493E-2</c:v>
                </c:pt>
                <c:pt idx="116">
                  <c:v>7.3258600487847297E-2</c:v>
                </c:pt>
                <c:pt idx="117">
                  <c:v>7.0948733522408505E-2</c:v>
                </c:pt>
                <c:pt idx="118">
                  <c:v>6.8703944416999702E-2</c:v>
                </c:pt>
                <c:pt idx="119">
                  <c:v>6.6522837860271897E-2</c:v>
                </c:pt>
                <c:pt idx="120">
                  <c:v>6.4404023503632599E-2</c:v>
                </c:pt>
                <c:pt idx="121">
                  <c:v>6.23461175865005E-2</c:v>
                </c:pt>
                <c:pt idx="122">
                  <c:v>6.0347744460031702E-2</c:v>
                </c:pt>
                <c:pt idx="123">
                  <c:v>5.8407538011525303E-2</c:v>
                </c:pt>
                <c:pt idx="124">
                  <c:v>5.65241429919131E-2</c:v>
                </c:pt>
                <c:pt idx="125">
                  <c:v>5.4696216248901898E-2</c:v>
                </c:pt>
                <c:pt idx="126">
                  <c:v>5.29224278684855E-2</c:v>
                </c:pt>
                <c:pt idx="127">
                  <c:v>5.12014622276614E-2</c:v>
                </c:pt>
                <c:pt idx="128">
                  <c:v>4.9532018961288102E-2</c:v>
                </c:pt>
                <c:pt idx="129">
                  <c:v>4.7912813846096601E-2</c:v>
                </c:pt>
                <c:pt idx="130">
                  <c:v>4.63425796049294E-2</c:v>
                </c:pt>
                <c:pt idx="131">
                  <c:v>4.4820066634325001E-2</c:v>
                </c:pt>
                <c:pt idx="132">
                  <c:v>4.3344043658586601E-2</c:v>
                </c:pt>
                <c:pt idx="133">
                  <c:v>4.1913298313490499E-2</c:v>
                </c:pt>
                <c:pt idx="134">
                  <c:v>4.0526637662780599E-2</c:v>
                </c:pt>
                <c:pt idx="135">
                  <c:v>3.9182888650585598E-2</c:v>
                </c:pt>
                <c:pt idx="136">
                  <c:v>3.7880898492863503E-2</c:v>
                </c:pt>
                <c:pt idx="137">
                  <c:v>3.6619535010944497E-2</c:v>
                </c:pt>
                <c:pt idx="138">
                  <c:v>3.5397686910195597E-2</c:v>
                </c:pt>
                <c:pt idx="139">
                  <c:v>3.4214264006775803E-2</c:v>
                </c:pt>
                <c:pt idx="140">
                  <c:v>3.30681974053905E-2</c:v>
                </c:pt>
                <c:pt idx="141">
                  <c:v>3.1958439630885599E-2</c:v>
                </c:pt>
                <c:pt idx="142">
                  <c:v>3.0883964716447901E-2</c:v>
                </c:pt>
                <c:pt idx="143">
                  <c:v>2.9843768251104501E-2</c:v>
                </c:pt>
                <c:pt idx="144">
                  <c:v>2.88368673891286E-2</c:v>
                </c:pt>
                <c:pt idx="145">
                  <c:v>2.7862300823878899E-2</c:v>
                </c:pt>
                <c:pt idx="146">
                  <c:v>2.69191287285123E-2</c:v>
                </c:pt>
                <c:pt idx="147">
                  <c:v>2.60064326659202E-2</c:v>
                </c:pt>
                <c:pt idx="148">
                  <c:v>2.5123315470152199E-2</c:v>
                </c:pt>
                <c:pt idx="149">
                  <c:v>2.4268901101499801E-2</c:v>
                </c:pt>
                <c:pt idx="150">
                  <c:v>2.3442334477322101E-2</c:v>
                </c:pt>
                <c:pt idx="151">
                  <c:v>2.2642781280606601E-2</c:v>
                </c:pt>
                <c:pt idx="152">
                  <c:v>2.1869427748170099E-2</c:v>
                </c:pt>
                <c:pt idx="153">
                  <c:v>2.1121480440312299E-2</c:v>
                </c:pt>
                <c:pt idx="154">
                  <c:v>2.0398165993652601E-2</c:v>
                </c:pt>
                <c:pt idx="155">
                  <c:v>1.9698730858792202E-2</c:v>
                </c:pt>
                <c:pt idx="156">
                  <c:v>1.9022441024357201E-2</c:v>
                </c:pt>
                <c:pt idx="157">
                  <c:v>1.8368581728902902E-2</c:v>
                </c:pt>
                <c:pt idx="158">
                  <c:v>1.7736457162071301E-2</c:v>
                </c:pt>
                <c:pt idx="159">
                  <c:v>1.71253901563224E-2</c:v>
                </c:pt>
                <c:pt idx="160">
                  <c:v>1.6534721870479E-2</c:v>
                </c:pt>
                <c:pt idx="161">
                  <c:v>1.59638114662565E-2</c:v>
                </c:pt>
                <c:pt idx="162">
                  <c:v>1.5412035778872299E-2</c:v>
                </c:pt>
                <c:pt idx="163">
                  <c:v>1.48787889827664E-2</c:v>
                </c:pt>
                <c:pt idx="164">
                  <c:v>1.43634822533956E-2</c:v>
                </c:pt>
                <c:pt idx="165">
                  <c:v>1.38655434260011E-2</c:v>
                </c:pt>
                <c:pt idx="166">
                  <c:v>1.3384416652188799E-2</c:v>
                </c:pt>
                <c:pt idx="167">
                  <c:v>1.29195620551031E-2</c:v>
                </c:pt>
                <c:pt idx="168">
                  <c:v>1.24704553839195E-2</c:v>
                </c:pt>
                <c:pt idx="169">
                  <c:v>1.20365876683269E-2</c:v>
                </c:pt>
                <c:pt idx="170">
                  <c:v>1.1617464873620999E-2</c:v>
                </c:pt>
                <c:pt idx="171">
                  <c:v>1.12126075569826E-2</c:v>
                </c:pt>
                <c:pt idx="172">
                  <c:v>1.0821550525464799E-2</c:v>
                </c:pt>
                <c:pt idx="173">
                  <c:v>1.0443842496174501E-2</c:v>
                </c:pt>
                <c:pt idx="174">
                  <c:v>1.0079045759088299E-2</c:v>
                </c:pt>
                <c:pt idx="175">
                  <c:v>9.7267358429058495E-3</c:v>
                </c:pt>
                <c:pt idx="176">
                  <c:v>9.3865011843054704E-3</c:v>
                </c:pt>
                <c:pt idx="177">
                  <c:v>9.0579428009323303E-3</c:v>
                </c:pt>
                <c:pt idx="178">
                  <c:v>8.7406739684168806E-3</c:v>
                </c:pt>
                <c:pt idx="179">
                  <c:v>8.4343199016892398E-3</c:v>
                </c:pt>
                <c:pt idx="180">
                  <c:v>8.1385174408268209E-3</c:v>
                </c:pt>
                <c:pt idx="181">
                  <c:v>7.8529147416445903E-3</c:v>
                </c:pt>
                <c:pt idx="182">
                  <c:v>7.5771709712120399E-3</c:v>
                </c:pt>
                <c:pt idx="183">
                  <c:v>7.3109560084563402E-3</c:v>
                </c:pt>
                <c:pt idx="184">
                  <c:v>7.05395014998923E-3</c:v>
                </c:pt>
                <c:pt idx="185">
                  <c:v>6.8058438212737797E-3</c:v>
                </c:pt>
                <c:pt idx="186">
                  <c:v>6.5663372932277496E-3</c:v>
                </c:pt>
                <c:pt idx="187">
                  <c:v>6.3351404043421001E-3</c:v>
                </c:pt>
                <c:pt idx="188">
                  <c:v>6.11197228837616E-3</c:v>
                </c:pt>
                <c:pt idx="189">
                  <c:v>5.8965611076754604E-3</c:v>
                </c:pt>
                <c:pt idx="190">
                  <c:v>5.6886437921436104E-3</c:v>
                </c:pt>
                <c:pt idx="191">
                  <c:v>5.48796578388616E-3</c:v>
                </c:pt>
                <c:pt idx="192">
                  <c:v>5.2942807875322904E-3</c:v>
                </c:pt>
                <c:pt idx="193">
                  <c:v>5.1073505262284697E-3</c:v>
                </c:pt>
                <c:pt idx="194">
                  <c:v>4.9269445032881203E-3</c:v>
                </c:pt>
                <c:pt idx="195">
                  <c:v>4.7528397694715004E-3</c:v>
                </c:pt>
                <c:pt idx="196">
                  <c:v>4.5848206958618203E-3</c:v>
                </c:pt>
                <c:pt idx="197">
                  <c:v>4.4226787522948403E-3</c:v>
                </c:pt>
                <c:pt idx="198">
                  <c:v>4.2662122912931104E-3</c:v>
                </c:pt>
                <c:pt idx="199">
                  <c:v>4.11522633744856E-3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3E5-4956-B2B0-4F07B805E1B9}"/>
            </c:ext>
          </c:extLst>
        </c:ser>
        <c:ser>
          <c:idx val="9"/>
          <c:order val="18"/>
          <c:tx>
            <c:strRef>
              <c:f>Arps!$K$1</c:f>
              <c:strCache>
                <c:ptCount val="1"/>
                <c:pt idx="0">
                  <c:v>b = 0.9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Arps!$K$2:$K$201</c:f>
              <c:numCache>
                <c:formatCode>General</c:formatCode>
                <c:ptCount val="200"/>
                <c:pt idx="0">
                  <c:v>0.76676544413499303</c:v>
                </c:pt>
                <c:pt idx="1">
                  <c:v>0.76143558610759798</c:v>
                </c:pt>
                <c:pt idx="2">
                  <c:v>0.75602092660305498</c:v>
                </c:pt>
                <c:pt idx="3">
                  <c:v>0.75052181435296506</c:v>
                </c:pt>
                <c:pt idx="4">
                  <c:v>0.74493868421588705</c:v>
                </c:pt>
                <c:pt idx="5">
                  <c:v>0.73927205930678097</c:v>
                </c:pt>
                <c:pt idx="6">
                  <c:v>0.73352255300037295</c:v>
                </c:pt>
                <c:pt idx="7">
                  <c:v>0.72769087079617001</c:v>
                </c:pt>
                <c:pt idx="8">
                  <c:v>0.72177781203282398</c:v>
                </c:pt>
                <c:pt idx="9">
                  <c:v>0.71578427143961398</c:v>
                </c:pt>
                <c:pt idx="10">
                  <c:v>0.70971124051294598</c:v>
                </c:pt>
                <c:pt idx="11">
                  <c:v>0.70355980870599799</c:v>
                </c:pt>
                <c:pt idx="12">
                  <c:v>0.69733116441989396</c:v>
                </c:pt>
                <c:pt idx="13">
                  <c:v>0.69102659578521097</c:v>
                </c:pt>
                <c:pt idx="14">
                  <c:v>0.68464749122304702</c:v>
                </c:pt>
                <c:pt idx="15">
                  <c:v>0.67819533977544499</c:v>
                </c:pt>
                <c:pt idx="16">
                  <c:v>0.67167173119558998</c:v>
                </c:pt>
                <c:pt idx="17">
                  <c:v>0.66507835578893004</c:v>
                </c:pt>
                <c:pt idx="18">
                  <c:v>0.65841700399717196</c:v>
                </c:pt>
                <c:pt idx="19">
                  <c:v>0.65168956571798398</c:v>
                </c:pt>
                <c:pt idx="20">
                  <c:v>0.64489802935423501</c:v>
                </c:pt>
                <c:pt idx="21">
                  <c:v>0.63804448058763297</c:v>
                </c:pt>
                <c:pt idx="22">
                  <c:v>0.63113110087275204</c:v>
                </c:pt>
                <c:pt idx="23">
                  <c:v>0.62416016564864996</c:v>
                </c:pt>
                <c:pt idx="24">
                  <c:v>0.61713404226651403</c:v>
                </c:pt>
                <c:pt idx="25">
                  <c:v>0.61005518763309396</c:v>
                </c:pt>
                <c:pt idx="26">
                  <c:v>0.60292614557105295</c:v>
                </c:pt>
                <c:pt idx="27">
                  <c:v>0.59574954389875101</c:v>
                </c:pt>
                <c:pt idx="28">
                  <c:v>0.58852809123340599</c:v>
                </c:pt>
                <c:pt idx="29">
                  <c:v>0.58126457352305105</c:v>
                </c:pt>
                <c:pt idx="30">
                  <c:v>0.57396185031411595</c:v>
                </c:pt>
                <c:pt idx="31">
                  <c:v>0.56662285076297603</c:v>
                </c:pt>
                <c:pt idx="32">
                  <c:v>0.55925056940120099</c:v>
                </c:pt>
                <c:pt idx="33">
                  <c:v>0.55184806166568601</c:v>
                </c:pt>
                <c:pt idx="34">
                  <c:v>0.54441843920621003</c:v>
                </c:pt>
                <c:pt idx="35">
                  <c:v>0.53696486498431295</c:v>
                </c:pt>
                <c:pt idx="36">
                  <c:v>0.52949054817861896</c:v>
                </c:pt>
                <c:pt idx="37">
                  <c:v>0.52199873891298498</c:v>
                </c:pt>
                <c:pt idx="38">
                  <c:v>0.51449272282490899</c:v>
                </c:pt>
                <c:pt idx="39">
                  <c:v>0.50697581549270399</c:v>
                </c:pt>
                <c:pt idx="40">
                  <c:v>0.49945135674081997</c:v>
                </c:pt>
                <c:pt idx="41">
                  <c:v>0.491922704843544</c:v>
                </c:pt>
                <c:pt idx="42">
                  <c:v>0.48439323064795498</c:v>
                </c:pt>
                <c:pt idx="43">
                  <c:v>0.47686631163760701</c:v>
                </c:pt>
                <c:pt idx="44">
                  <c:v>0.46934532595880601</c:v>
                </c:pt>
                <c:pt idx="45">
                  <c:v>0.46183364643168001</c:v>
                </c:pt>
                <c:pt idx="46">
                  <c:v>0.45433463456834799</c:v>
                </c:pt>
                <c:pt idx="47">
                  <c:v>0.446851634620542</c:v>
                </c:pt>
                <c:pt idx="48">
                  <c:v>0.439387967678872</c:v>
                </c:pt>
                <c:pt idx="49">
                  <c:v>0.431946925845691</c:v>
                </c:pt>
                <c:pt idx="50">
                  <c:v>0.42453176650304603</c:v>
                </c:pt>
                <c:pt idx="51">
                  <c:v>0.41714570669672102</c:v>
                </c:pt>
                <c:pt idx="52">
                  <c:v>0.40979191765664402</c:v>
                </c:pt>
                <c:pt idx="53">
                  <c:v>0.40247351947315402</c:v>
                </c:pt>
                <c:pt idx="54">
                  <c:v>0.39519357594770399</c:v>
                </c:pt>
                <c:pt idx="55">
                  <c:v>0.38795508963554498</c:v>
                </c:pt>
                <c:pt idx="56">
                  <c:v>0.38076099709679101</c:v>
                </c:pt>
                <c:pt idx="57">
                  <c:v>0.37361416437108602</c:v>
                </c:pt>
                <c:pt idx="58">
                  <c:v>0.36651738268975498</c:v>
                </c:pt>
                <c:pt idx="59">
                  <c:v>0.359473364437987</c:v>
                </c:pt>
                <c:pt idx="60">
                  <c:v>0.35248473937817598</c:v>
                </c:pt>
                <c:pt idx="61">
                  <c:v>0.34555405114407101</c:v>
                </c:pt>
                <c:pt idx="62">
                  <c:v>0.33868375401390199</c:v>
                </c:pt>
                <c:pt idx="63">
                  <c:v>0.33187620996915301</c:v>
                </c:pt>
                <c:pt idx="64">
                  <c:v>0.32513368604409998</c:v>
                </c:pt>
                <c:pt idx="65">
                  <c:v>0.31845835196975603</c:v>
                </c:pt>
                <c:pt idx="66">
                  <c:v>0.31185227811435101</c:v>
                </c:pt>
                <c:pt idx="67">
                  <c:v>0.30531743372099601</c:v>
                </c:pt>
                <c:pt idx="68">
                  <c:v>0.29885568544178998</c:v>
                </c:pt>
                <c:pt idx="69">
                  <c:v>0.29246879616618698</c:v>
                </c:pt>
                <c:pt idx="70">
                  <c:v>0.28615842414017201</c:v>
                </c:pt>
                <c:pt idx="71">
                  <c:v>0.27992612237149</c:v>
                </c:pt>
                <c:pt idx="72">
                  <c:v>0.273773338315005</c:v>
                </c:pt>
                <c:pt idx="73">
                  <c:v>0.26770141383114299</c:v>
                </c:pt>
                <c:pt idx="74">
                  <c:v>0.26171158540934197</c:v>
                </c:pt>
                <c:pt idx="75">
                  <c:v>0.25580498464749502</c:v>
                </c:pt>
                <c:pt idx="76">
                  <c:v>0.249982638977504</c:v>
                </c:pt>
                <c:pt idx="77">
                  <c:v>0.24424547262632601</c:v>
                </c:pt>
                <c:pt idx="78">
                  <c:v>0.23859430780119201</c:v>
                </c:pt>
                <c:pt idx="79">
                  <c:v>0.233029866087134</c:v>
                </c:pt>
                <c:pt idx="80">
                  <c:v>0.227552770044463</c:v>
                </c:pt>
                <c:pt idx="81">
                  <c:v>0.222163544993457</c:v>
                </c:pt>
                <c:pt idx="82">
                  <c:v>0.21686262097320699</c:v>
                </c:pt>
                <c:pt idx="83">
                  <c:v>0.21165033486139601</c:v>
                </c:pt>
                <c:pt idx="84">
                  <c:v>0.20652693264162</c:v>
                </c:pt>
                <c:pt idx="85">
                  <c:v>0.20149257180484001</c:v>
                </c:pt>
                <c:pt idx="86">
                  <c:v>0.19654732387160101</c:v>
                </c:pt>
                <c:pt idx="87">
                  <c:v>0.19169117702171501</c:v>
                </c:pt>
                <c:pt idx="88">
                  <c:v>0.18692403881834199</c:v>
                </c:pt>
                <c:pt idx="89">
                  <c:v>0.18224573901358099</c:v>
                </c:pt>
                <c:pt idx="90">
                  <c:v>0.17765603242300701</c:v>
                </c:pt>
                <c:pt idx="91">
                  <c:v>0.17315460185693801</c:v>
                </c:pt>
                <c:pt idx="92">
                  <c:v>0.16874106109658299</c:v>
                </c:pt>
                <c:pt idx="93">
                  <c:v>0.164414957903671</c:v>
                </c:pt>
                <c:pt idx="94">
                  <c:v>0.160175777052634</c:v>
                </c:pt>
                <c:pt idx="95">
                  <c:v>0.15602294337487599</c:v>
                </c:pt>
                <c:pt idx="96">
                  <c:v>0.15195582480523401</c:v>
                </c:pt>
                <c:pt idx="97">
                  <c:v>0.147973735421222</c:v>
                </c:pt>
                <c:pt idx="98">
                  <c:v>0.144075938466249</c:v>
                </c:pt>
                <c:pt idx="99">
                  <c:v>0.14026164934853599</c:v>
                </c:pt>
                <c:pt idx="100">
                  <c:v>0.136530038608036</c:v>
                </c:pt>
                <c:pt idx="101">
                  <c:v>0.132880234844242</c:v>
                </c:pt>
                <c:pt idx="102">
                  <c:v>0.129311327598334</c:v>
                </c:pt>
                <c:pt idx="103">
                  <c:v>0.12582237018366599</c:v>
                </c:pt>
                <c:pt idx="104">
                  <c:v>0.122412382459177</c:v>
                </c:pt>
                <c:pt idx="105">
                  <c:v>0.119080353540841</c:v>
                </c:pt>
                <c:pt idx="106">
                  <c:v>0.11582524444680101</c:v>
                </c:pt>
                <c:pt idx="107">
                  <c:v>0.112645990672361</c:v>
                </c:pt>
                <c:pt idx="108">
                  <c:v>0.10954150469150201</c:v>
                </c:pt>
                <c:pt idx="109">
                  <c:v>0.10651067838205699</c:v>
                </c:pt>
                <c:pt idx="110">
                  <c:v>0.10355238537217901</c:v>
                </c:pt>
                <c:pt idx="111">
                  <c:v>0.100665483306114</c:v>
                </c:pt>
                <c:pt idx="112">
                  <c:v>9.7848816027767904E-2</c:v>
                </c:pt>
                <c:pt idx="113">
                  <c:v>9.5101215680912093E-2</c:v>
                </c:pt>
                <c:pt idx="114">
                  <c:v>9.2421504725245296E-2</c:v>
                </c:pt>
                <c:pt idx="115">
                  <c:v>8.9808497867896797E-2</c:v>
                </c:pt>
                <c:pt idx="116">
                  <c:v>8.7261003910252904E-2</c:v>
                </c:pt>
                <c:pt idx="117">
                  <c:v>8.4777827510308004E-2</c:v>
                </c:pt>
                <c:pt idx="118">
                  <c:v>8.2357770861003696E-2</c:v>
                </c:pt>
                <c:pt idx="119">
                  <c:v>7.9999635285282006E-2</c:v>
                </c:pt>
                <c:pt idx="120">
                  <c:v>7.7702222748806699E-2</c:v>
                </c:pt>
                <c:pt idx="121">
                  <c:v>7.5464337291515901E-2</c:v>
                </c:pt>
                <c:pt idx="122">
                  <c:v>7.3284786379358799E-2</c:v>
                </c:pt>
                <c:pt idx="123">
                  <c:v>7.1162382177738806E-2</c:v>
                </c:pt>
                <c:pt idx="124">
                  <c:v>6.9095942748334305E-2</c:v>
                </c:pt>
                <c:pt idx="125">
                  <c:v>6.7084293171098305E-2</c:v>
                </c:pt>
                <c:pt idx="126">
                  <c:v>6.5126266593353702E-2</c:v>
                </c:pt>
                <c:pt idx="127">
                  <c:v>6.3220705207996206E-2</c:v>
                </c:pt>
                <c:pt idx="128">
                  <c:v>6.1366461162900003E-2</c:v>
                </c:pt>
                <c:pt idx="129">
                  <c:v>5.95623974036864E-2</c:v>
                </c:pt>
                <c:pt idx="130">
                  <c:v>5.7807388452067801E-2</c:v>
                </c:pt>
                <c:pt idx="131">
                  <c:v>5.6100321122024302E-2</c:v>
                </c:pt>
                <c:pt idx="132">
                  <c:v>5.4440095176089498E-2</c:v>
                </c:pt>
                <c:pt idx="133">
                  <c:v>5.2825623924050401E-2</c:v>
                </c:pt>
                <c:pt idx="134">
                  <c:v>5.1255834766362397E-2</c:v>
                </c:pt>
                <c:pt idx="135">
                  <c:v>4.9729669684586697E-2</c:v>
                </c:pt>
                <c:pt idx="136">
                  <c:v>4.8246085681141998E-2</c:v>
                </c:pt>
                <c:pt idx="137">
                  <c:v>4.68040551706458E-2</c:v>
                </c:pt>
                <c:pt idx="138">
                  <c:v>4.5402566325094602E-2</c:v>
                </c:pt>
                <c:pt idx="139">
                  <c:v>4.4040623375103297E-2</c:v>
                </c:pt>
                <c:pt idx="140">
                  <c:v>4.2717246869383697E-2</c:v>
                </c:pt>
                <c:pt idx="141">
                  <c:v>4.1431473894603298E-2</c:v>
                </c:pt>
                <c:pt idx="142">
                  <c:v>4.0182358257718702E-2</c:v>
                </c:pt>
                <c:pt idx="143">
                  <c:v>3.8968970632829399E-2</c:v>
                </c:pt>
                <c:pt idx="144">
                  <c:v>3.7790398674542799E-2</c:v>
                </c:pt>
                <c:pt idx="145">
                  <c:v>3.6645747099789898E-2</c:v>
                </c:pt>
                <c:pt idx="146">
                  <c:v>3.55341377399696E-2</c:v>
                </c:pt>
                <c:pt idx="147">
                  <c:v>3.4454709565245302E-2</c:v>
                </c:pt>
                <c:pt idx="148">
                  <c:v>3.3406618682753103E-2</c:v>
                </c:pt>
                <c:pt idx="149">
                  <c:v>3.23890383104216E-2</c:v>
                </c:pt>
                <c:pt idx="150">
                  <c:v>3.1401158728042999E-2</c:v>
                </c:pt>
                <c:pt idx="151">
                  <c:v>3.0442187207168899E-2</c:v>
                </c:pt>
                <c:pt idx="152">
                  <c:v>2.9511347921346999E-2</c:v>
                </c:pt>
                <c:pt idx="153">
                  <c:v>2.8607881838150499E-2</c:v>
                </c:pt>
                <c:pt idx="154">
                  <c:v>2.77310465943898E-2</c:v>
                </c:pt>
                <c:pt idx="155">
                  <c:v>2.6880116355837199E-2</c:v>
                </c:pt>
                <c:pt idx="156">
                  <c:v>2.6054381662735999E-2</c:v>
                </c:pt>
                <c:pt idx="157">
                  <c:v>2.52531492623022E-2</c:v>
                </c:pt>
                <c:pt idx="158">
                  <c:v>2.44757419293757E-2</c:v>
                </c:pt>
                <c:pt idx="159">
                  <c:v>2.37214982763146E-2</c:v>
                </c:pt>
                <c:pt idx="160">
                  <c:v>2.29897725531765E-2</c:v>
                </c:pt>
                <c:pt idx="161">
                  <c:v>2.22799344391733E-2</c:v>
                </c:pt>
                <c:pt idx="162">
                  <c:v>2.1591368826335899E-2</c:v>
                </c:pt>
                <c:pt idx="163">
                  <c:v>2.09234755962713E-2</c:v>
                </c:pt>
                <c:pt idx="164">
                  <c:v>2.0275669390851202E-2</c:v>
                </c:pt>
                <c:pt idx="165">
                  <c:v>1.96473793776159E-2</c:v>
                </c:pt>
                <c:pt idx="166">
                  <c:v>1.9038049010638301E-2</c:v>
                </c:pt>
                <c:pt idx="167">
                  <c:v>1.8447135787544301E-2</c:v>
                </c:pt>
                <c:pt idx="168">
                  <c:v>1.7874111003345301E-2</c:v>
                </c:pt>
                <c:pt idx="169">
                  <c:v>1.7318459501695801E-2</c:v>
                </c:pt>
                <c:pt idx="170">
                  <c:v>1.6779679424152399E-2</c:v>
                </c:pt>
                <c:pt idx="171">
                  <c:v>1.6257281957969199E-2</c:v>
                </c:pt>
                <c:pt idx="172">
                  <c:v>1.5750791082933101E-2</c:v>
                </c:pt>
                <c:pt idx="173">
                  <c:v>1.52597433177027E-2</c:v>
                </c:pt>
                <c:pt idx="174">
                  <c:v>1.47836874660868E-2</c:v>
                </c:pt>
                <c:pt idx="175">
                  <c:v>1.43221843636634E-2</c:v>
                </c:pt>
                <c:pt idx="176">
                  <c:v>1.38748066251111E-2</c:v>
                </c:pt>
                <c:pt idx="177">
                  <c:v>1.3441138392598501E-2</c:v>
                </c:pt>
                <c:pt idx="178">
                  <c:v>1.30207750855461E-2</c:v>
                </c:pt>
                <c:pt idx="179">
                  <c:v>1.26133231520537E-2</c:v>
                </c:pt>
                <c:pt idx="180">
                  <c:v>1.22183998222596E-2</c:v>
                </c:pt>
                <c:pt idx="181">
                  <c:v>1.1835632863874099E-2</c:v>
                </c:pt>
                <c:pt idx="182">
                  <c:v>1.14646603401119E-2</c:v>
                </c:pt>
                <c:pt idx="183">
                  <c:v>1.11051303702225E-2</c:v>
                </c:pt>
                <c:pt idx="184">
                  <c:v>1.0756700892801599E-2</c:v>
                </c:pt>
                <c:pt idx="185">
                  <c:v>1.0419039432047E-2</c:v>
                </c:pt>
                <c:pt idx="186">
                  <c:v>1.0091822867106101E-2</c:v>
                </c:pt>
                <c:pt idx="187">
                  <c:v>9.77473720464417E-3</c:v>
                </c:pt>
                <c:pt idx="188">
                  <c:v>9.4674773547488503E-3</c:v>
                </c:pt>
                <c:pt idx="189">
                  <c:v>9.1697469102721592E-3</c:v>
                </c:pt>
                <c:pt idx="190">
                  <c:v>8.8812579296966305E-3</c:v>
                </c:pt>
                <c:pt idx="191">
                  <c:v>8.60173072360065E-3</c:v>
                </c:pt>
                <c:pt idx="192">
                  <c:v>8.3308936447862199E-3</c:v>
                </c:pt>
                <c:pt idx="193">
                  <c:v>8.0684828821212095E-3</c:v>
                </c:pt>
                <c:pt idx="194">
                  <c:v>7.8142422581380898E-3</c:v>
                </c:pt>
                <c:pt idx="195">
                  <c:v>7.5679230304217301E-3</c:v>
                </c:pt>
                <c:pt idx="196">
                  <c:v>7.3292836968099203E-3</c:v>
                </c:pt>
                <c:pt idx="197">
                  <c:v>7.0980898044222702E-3</c:v>
                </c:pt>
                <c:pt idx="198">
                  <c:v>6.8741137625252403E-3</c:v>
                </c:pt>
                <c:pt idx="199">
                  <c:v>6.65713465923459E-3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3E5-4956-B2B0-4F07B805E1B9}"/>
            </c:ext>
          </c:extLst>
        </c:ser>
        <c:ser>
          <c:idx val="10"/>
          <c:order val="19"/>
          <c:tx>
            <c:strRef>
              <c:f>Arps!$L$1</c:f>
              <c:strCache>
                <c:ptCount val="1"/>
                <c:pt idx="0">
                  <c:v>b = 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Arps!$L$2:$L$201</c:f>
              <c:numCache>
                <c:formatCode>General</c:formatCode>
                <c:ptCount val="200"/>
                <c:pt idx="0">
                  <c:v>0.76923076923076905</c:v>
                </c:pt>
                <c:pt idx="1">
                  <c:v>0.76400814006366202</c:v>
                </c:pt>
                <c:pt idx="2">
                  <c:v>0.75870439155500602</c:v>
                </c:pt>
                <c:pt idx="3">
                  <c:v>0.75331993127452801</c:v>
                </c:pt>
                <c:pt idx="4">
                  <c:v>0.74785524909757095</c:v>
                </c:pt>
                <c:pt idx="5">
                  <c:v>0.74231091896563595</c:v>
                </c:pt>
                <c:pt idx="6">
                  <c:v>0.73668760051398696</c:v>
                </c:pt>
                <c:pt idx="7">
                  <c:v>0.73098604055546001</c:v>
                </c:pt>
                <c:pt idx="8">
                  <c:v>0.72520707440969001</c:v>
                </c:pt>
                <c:pt idx="9">
                  <c:v>0.719351627067217</c:v>
                </c:pt>
                <c:pt idx="10">
                  <c:v>0.71342071417815101</c:v>
                </c:pt>
                <c:pt idx="11">
                  <c:v>0.707415442855439</c:v>
                </c:pt>
                <c:pt idx="12">
                  <c:v>0.70133701228315304</c:v>
                </c:pt>
                <c:pt idx="13">
                  <c:v>0.69518671412074495</c:v>
                </c:pt>
                <c:pt idx="14">
                  <c:v>0.68896593269472195</c:v>
                </c:pt>
                <c:pt idx="15">
                  <c:v>0.68267614496988305</c:v>
                </c:pt>
                <c:pt idx="16">
                  <c:v>0.67631892029290597</c:v>
                </c:pt>
                <c:pt idx="17">
                  <c:v>0.66989591990192499</c:v>
                </c:pt>
                <c:pt idx="18">
                  <c:v>0.663408896196511</c:v>
                </c:pt>
                <c:pt idx="19">
                  <c:v>0.65685969176345804</c:v>
                </c:pt>
                <c:pt idx="20">
                  <c:v>0.65025023815470595</c:v>
                </c:pt>
                <c:pt idx="21">
                  <c:v>0.64358255441479895</c:v>
                </c:pt>
                <c:pt idx="22">
                  <c:v>0.636858745356362</c:v>
                </c:pt>
                <c:pt idx="23">
                  <c:v>0.63008099958320596</c:v>
                </c:pt>
                <c:pt idx="24">
                  <c:v>0.62325158726187202</c:v>
                </c:pt>
                <c:pt idx="25">
                  <c:v>0.61637285764362404</c:v>
                </c:pt>
                <c:pt idx="26">
                  <c:v>0.60944723634012399</c:v>
                </c:pt>
                <c:pt idx="27">
                  <c:v>0.60247722235729495</c:v>
                </c:pt>
                <c:pt idx="28">
                  <c:v>0.59546538489312195</c:v>
                </c:pt>
                <c:pt idx="29">
                  <c:v>0.58841435990639901</c:v>
                </c:pt>
                <c:pt idx="30">
                  <c:v>0.58132684646465904</c:v>
                </c:pt>
                <c:pt idx="31">
                  <c:v>0.57420560288077105</c:v>
                </c:pt>
                <c:pt idx="32">
                  <c:v>0.56705344264884205</c:v>
                </c:pt>
                <c:pt idx="33">
                  <c:v>0.55987323019122404</c:v>
                </c:pt>
                <c:pt idx="34">
                  <c:v>0.55266787642951598</c:v>
                </c:pt>
                <c:pt idx="35">
                  <c:v>0.54544033419347804</c:v>
                </c:pt>
                <c:pt idx="36">
                  <c:v>0.538193593482725</c:v>
                </c:pt>
                <c:pt idx="37">
                  <c:v>0.53093067659697601</c:v>
                </c:pt>
                <c:pt idx="38">
                  <c:v>0.52365463315137695</c:v>
                </c:pt>
                <c:pt idx="39">
                  <c:v>0.51636853499417701</c:v>
                </c:pt>
                <c:pt idx="40">
                  <c:v>0.50907547104457196</c:v>
                </c:pt>
                <c:pt idx="41">
                  <c:v>0.50177854206907002</c:v>
                </c:pt>
                <c:pt idx="42">
                  <c:v>0.49448085541508402</c:v>
                </c:pt>
                <c:pt idx="43">
                  <c:v>0.48718551972072</c:v>
                </c:pt>
                <c:pt idx="44">
                  <c:v>0.479895639619909</c:v>
                </c:pt>
                <c:pt idx="45">
                  <c:v>0.47261431046201102</c:v>
                </c:pt>
                <c:pt idx="46">
                  <c:v>0.46534461306497599</c:v>
                </c:pt>
                <c:pt idx="47">
                  <c:v>0.45808960852090702</c:v>
                </c:pt>
                <c:pt idx="48">
                  <c:v>0.45085233307256201</c:v>
                </c:pt>
                <c:pt idx="49">
                  <c:v>0.44363579307888901</c:v>
                </c:pt>
                <c:pt idx="50">
                  <c:v>0.436442960087145</c:v>
                </c:pt>
                <c:pt idx="51">
                  <c:v>0.42927676602850601</c:v>
                </c:pt>
                <c:pt idx="52">
                  <c:v>0.42214009855330298</c:v>
                </c:pt>
                <c:pt idx="53">
                  <c:v>0.41503579652122802</c:v>
                </c:pt>
                <c:pt idx="54">
                  <c:v>0.40796664566087099</c:v>
                </c:pt>
                <c:pt idx="55">
                  <c:v>0.40093537441201699</c:v>
                </c:pt>
                <c:pt idx="56">
                  <c:v>0.39394464996301398</c:v>
                </c:pt>
                <c:pt idx="57">
                  <c:v>0.38699707449444198</c:v>
                </c:pt>
                <c:pt idx="58">
                  <c:v>0.38009518163912298</c:v>
                </c:pt>
                <c:pt idx="59">
                  <c:v>0.373241433167328</c:v>
                </c:pt>
                <c:pt idx="60">
                  <c:v>0.36643821590477998</c:v>
                </c:pt>
                <c:pt idx="61">
                  <c:v>0.35968783888983102</c:v>
                </c:pt>
                <c:pt idx="62">
                  <c:v>0.35299253077491399</c:v>
                </c:pt>
                <c:pt idx="63">
                  <c:v>0.34635443747612199</c:v>
                </c:pt>
                <c:pt idx="64">
                  <c:v>0.33977562007352802</c:v>
                </c:pt>
                <c:pt idx="65">
                  <c:v>0.33325805296362598</c:v>
                </c:pt>
                <c:pt idx="66">
                  <c:v>0.32680362226409299</c:v>
                </c:pt>
                <c:pt idx="67">
                  <c:v>0.32041412446988798</c:v>
                </c:pt>
                <c:pt idx="68">
                  <c:v>0.31409126535862297</c:v>
                </c:pt>
                <c:pt idx="69">
                  <c:v>0.30783665914203501</c:v>
                </c:pt>
                <c:pt idx="70">
                  <c:v>0.30165182785942302</c:v>
                </c:pt>
                <c:pt idx="71">
                  <c:v>0.29553820100792</c:v>
                </c:pt>
                <c:pt idx="72">
                  <c:v>0.28949711540362499</c:v>
                </c:pt>
                <c:pt idx="73">
                  <c:v>0.28352981526677101</c:v>
                </c:pt>
                <c:pt idx="74">
                  <c:v>0.277637452523396</c:v>
                </c:pt>
                <c:pt idx="75">
                  <c:v>0.27182108731528498</c:v>
                </c:pt>
                <c:pt idx="76">
                  <c:v>0.26608168870936699</c:v>
                </c:pt>
                <c:pt idx="77">
                  <c:v>0.26042013559723498</c:v>
                </c:pt>
                <c:pt idx="78">
                  <c:v>0.25483721777500901</c:v>
                </c:pt>
                <c:pt idx="79">
                  <c:v>0.249333637193388</c:v>
                </c:pt>
                <c:pt idx="80">
                  <c:v>0.243910009367444</c:v>
                </c:pt>
                <c:pt idx="81">
                  <c:v>0.23856686493549401</c:v>
                </c:pt>
                <c:pt idx="82">
                  <c:v>0.233304651356214</c:v>
                </c:pt>
                <c:pt idx="83">
                  <c:v>0.22812373473306999</c:v>
                </c:pt>
                <c:pt idx="84">
                  <c:v>0.22302440175514901</c:v>
                </c:pt>
                <c:pt idx="85">
                  <c:v>0.218006861743443</c:v>
                </c:pt>
                <c:pt idx="86">
                  <c:v>0.21307124879179501</c:v>
                </c:pt>
                <c:pt idx="87">
                  <c:v>0.20821762399181301</c:v>
                </c:pt>
                <c:pt idx="88">
                  <c:v>0.203445977731254</c:v>
                </c:pt>
                <c:pt idx="89">
                  <c:v>0.19875623205564799</c:v>
                </c:pt>
                <c:pt idx="90">
                  <c:v>0.19414824308314299</c:v>
                </c:pt>
                <c:pt idx="91">
                  <c:v>0.18962180346292401</c:v>
                </c:pt>
                <c:pt idx="92">
                  <c:v>0.18517664486785401</c:v>
                </c:pt>
                <c:pt idx="93">
                  <c:v>0.180812440512374</c:v>
                </c:pt>
                <c:pt idx="94">
                  <c:v>0.17652880768707599</c:v>
                </c:pt>
                <c:pt idx="95">
                  <c:v>0.172325310301778</c:v>
                </c:pt>
                <c:pt idx="96">
                  <c:v>0.16820146142935599</c:v>
                </c:pt>
                <c:pt idx="97">
                  <c:v>0.164156725843007</c:v>
                </c:pt>
                <c:pt idx="98">
                  <c:v>0.16019052254008101</c:v>
                </c:pt>
                <c:pt idx="99">
                  <c:v>0.15630222724604501</c:v>
                </c:pt>
                <c:pt idx="100">
                  <c:v>0.15249117489260899</c:v>
                </c:pt>
                <c:pt idx="101">
                  <c:v>0.14875666206448801</c:v>
                </c:pt>
                <c:pt idx="102">
                  <c:v>0.145097949409701</c:v>
                </c:pt>
                <c:pt idx="103">
                  <c:v>0.14151426400877101</c:v>
                </c:pt>
                <c:pt idx="104">
                  <c:v>0.13800480169861201</c:v>
                </c:pt>
                <c:pt idx="105">
                  <c:v>0.134568729347293</c:v>
                </c:pt>
                <c:pt idx="106">
                  <c:v>0.13120518707630299</c:v>
                </c:pt>
                <c:pt idx="107">
                  <c:v>0.127913290427321</c:v>
                </c:pt>
                <c:pt idx="108">
                  <c:v>0.124692132470877</c:v>
                </c:pt>
                <c:pt idx="109">
                  <c:v>0.12154078585466301</c:v>
                </c:pt>
                <c:pt idx="110">
                  <c:v>0.11845830478960299</c:v>
                </c:pt>
                <c:pt idx="111">
                  <c:v>0.115443726972108</c:v>
                </c:pt>
                <c:pt idx="112">
                  <c:v>0.112496075441292</c:v>
                </c:pt>
                <c:pt idx="113">
                  <c:v>0.10961436037017599</c:v>
                </c:pt>
                <c:pt idx="114">
                  <c:v>0.106797580790244</c:v>
                </c:pt>
                <c:pt idx="115">
                  <c:v>0.10404472624892901</c:v>
                </c:pt>
                <c:pt idx="116">
                  <c:v>0.101354778399876</c:v>
                </c:pt>
                <c:pt idx="117">
                  <c:v>9.87267125260647E-2</c:v>
                </c:pt>
                <c:pt idx="118">
                  <c:v>9.61594989960559E-2</c:v>
                </c:pt>
                <c:pt idx="119">
                  <c:v>9.3652104653858301E-2</c:v>
                </c:pt>
                <c:pt idx="120">
                  <c:v>9.1203494143052399E-2</c:v>
                </c:pt>
                <c:pt idx="121">
                  <c:v>8.8812631165995901E-2</c:v>
                </c:pt>
                <c:pt idx="122">
                  <c:v>8.6478479679067202E-2</c:v>
                </c:pt>
                <c:pt idx="123">
                  <c:v>8.4200005025039701E-2</c:v>
                </c:pt>
                <c:pt idx="124">
                  <c:v>8.1976175003796101E-2</c:v>
                </c:pt>
                <c:pt idx="125">
                  <c:v>7.9805960882691193E-2</c:v>
                </c:pt>
                <c:pt idx="126">
                  <c:v>7.7688338347967095E-2</c:v>
                </c:pt>
                <c:pt idx="127">
                  <c:v>7.5622288398697904E-2</c:v>
                </c:pt>
                <c:pt idx="128">
                  <c:v>7.3606798184810807E-2</c:v>
                </c:pt>
                <c:pt idx="129">
                  <c:v>7.1640861790781898E-2</c:v>
                </c:pt>
                <c:pt idx="130">
                  <c:v>6.97234809666539E-2</c:v>
                </c:pt>
                <c:pt idx="131">
                  <c:v>6.78536658080552E-2</c:v>
                </c:pt>
                <c:pt idx="132">
                  <c:v>6.6030435386928904E-2</c:v>
                </c:pt>
                <c:pt idx="133">
                  <c:v>6.4252818334696496E-2</c:v>
                </c:pt>
                <c:pt idx="134">
                  <c:v>6.2519853379592899E-2</c:v>
                </c:pt>
                <c:pt idx="135">
                  <c:v>6.0830589839913699E-2</c:v>
                </c:pt>
                <c:pt idx="136">
                  <c:v>5.9184088074910698E-2</c:v>
                </c:pt>
                <c:pt idx="137">
                  <c:v>5.7579419895066597E-2</c:v>
                </c:pt>
                <c:pt idx="138">
                  <c:v>5.6015668933461701E-2</c:v>
                </c:pt>
                <c:pt idx="139">
                  <c:v>5.4491930979932102E-2</c:v>
                </c:pt>
                <c:pt idx="140">
                  <c:v>5.3007314279690902E-2</c:v>
                </c:pt>
                <c:pt idx="141">
                  <c:v>5.1560939798061603E-2</c:v>
                </c:pt>
                <c:pt idx="142">
                  <c:v>5.0151941452939497E-2</c:v>
                </c:pt>
                <c:pt idx="143">
                  <c:v>4.8779466316567197E-2</c:v>
                </c:pt>
                <c:pt idx="144">
                  <c:v>4.7442674788173197E-2</c:v>
                </c:pt>
                <c:pt idx="145">
                  <c:v>4.6140740738983999E-2</c:v>
                </c:pt>
                <c:pt idx="146">
                  <c:v>4.4872851631083899E-2</c:v>
                </c:pt>
                <c:pt idx="147">
                  <c:v>4.3638208611552702E-2</c:v>
                </c:pt>
                <c:pt idx="148">
                  <c:v>4.24360265832711E-2</c:v>
                </c:pt>
                <c:pt idx="149">
                  <c:v>4.1265534253740098E-2</c:v>
                </c:pt>
                <c:pt idx="150">
                  <c:v>4.0125974163217198E-2</c:v>
                </c:pt>
                <c:pt idx="151">
                  <c:v>3.9016602693427299E-2</c:v>
                </c:pt>
                <c:pt idx="152">
                  <c:v>3.7936690058062598E-2</c:v>
                </c:pt>
                <c:pt idx="153">
                  <c:v>3.6885520276241E-2</c:v>
                </c:pt>
                <c:pt idx="154">
                  <c:v>3.5862391130047397E-2</c:v>
                </c:pt>
                <c:pt idx="155">
                  <c:v>3.4866614107239402E-2</c:v>
                </c:pt>
                <c:pt idx="156">
                  <c:v>3.3897514330154199E-2</c:v>
                </c:pt>
                <c:pt idx="157">
                  <c:v>3.2954430471809897E-2</c:v>
                </c:pt>
                <c:pt idx="158">
                  <c:v>3.2036714660153003E-2</c:v>
                </c:pt>
                <c:pt idx="159">
                  <c:v>3.1143732371361199E-2</c:v>
                </c:pt>
                <c:pt idx="160">
                  <c:v>3.02748623130695E-2</c:v>
                </c:pt>
                <c:pt idx="161">
                  <c:v>2.9429496298346701E-2</c:v>
                </c:pt>
                <c:pt idx="162">
                  <c:v>2.8607039111212401E-2</c:v>
                </c:pt>
                <c:pt idx="163">
                  <c:v>2.78069083644432E-2</c:v>
                </c:pt>
                <c:pt idx="164">
                  <c:v>2.7028534350382299E-2</c:v>
                </c:pt>
                <c:pt idx="165">
                  <c:v>2.6271359885427899E-2</c:v>
                </c:pt>
                <c:pt idx="166">
                  <c:v>2.5534840148843201E-2</c:v>
                </c:pt>
                <c:pt idx="167">
                  <c:v>2.4818442516494801E-2</c:v>
                </c:pt>
                <c:pt idx="168">
                  <c:v>2.41216463900948E-2</c:v>
                </c:pt>
                <c:pt idx="169">
                  <c:v>2.34439430224886E-2</c:v>
                </c:pt>
                <c:pt idx="170">
                  <c:v>2.27848353395016E-2</c:v>
                </c:pt>
                <c:pt idx="171">
                  <c:v>2.21438377588269E-2</c:v>
                </c:pt>
                <c:pt idx="172">
                  <c:v>2.1520476006409099E-2</c:v>
                </c:pt>
                <c:pt idx="173">
                  <c:v>2.0914286930749801E-2</c:v>
                </c:pt>
                <c:pt idx="174">
                  <c:v>2.0324818315538201E-2</c:v>
                </c:pt>
                <c:pt idx="175">
                  <c:v>1.9751628690979801E-2</c:v>
                </c:pt>
                <c:pt idx="176">
                  <c:v>1.9194287144177199E-2</c:v>
                </c:pt>
                <c:pt idx="177">
                  <c:v>1.86523731288912E-2</c:v>
                </c:pt>
                <c:pt idx="178">
                  <c:v>1.8125476274988301E-2</c:v>
                </c:pt>
                <c:pt idx="179">
                  <c:v>1.7613196197861902E-2</c:v>
                </c:pt>
                <c:pt idx="180">
                  <c:v>1.7115142308092E-2</c:v>
                </c:pt>
                <c:pt idx="181">
                  <c:v>1.6630933621591001E-2</c:v>
                </c:pt>
                <c:pt idx="182">
                  <c:v>1.6160198570464301E-2</c:v>
                </c:pt>
                <c:pt idx="183">
                  <c:v>1.57025748147968E-2</c:v>
                </c:pt>
                <c:pt idx="184">
                  <c:v>1.5257709055561199E-2</c:v>
                </c:pt>
                <c:pt idx="185">
                  <c:v>1.4825256848827699E-2</c:v>
                </c:pt>
                <c:pt idx="186">
                  <c:v>1.44048824214388E-2</c:v>
                </c:pt>
                <c:pt idx="187">
                  <c:v>1.3996258488302901E-2</c:v>
                </c:pt>
                <c:pt idx="188">
                  <c:v>1.35990660714412E-2</c:v>
                </c:pt>
                <c:pt idx="189">
                  <c:v>1.3212994320916001E-2</c:v>
                </c:pt>
                <c:pt idx="190">
                  <c:v>1.2837740337752399E-2</c:v>
                </c:pt>
                <c:pt idx="191">
                  <c:v>1.24730089989566E-2</c:v>
                </c:pt>
                <c:pt idx="192">
                  <c:v>1.2118512784722099E-2</c:v>
                </c:pt>
                <c:pt idx="193">
                  <c:v>1.1773971607906501E-2</c:v>
                </c:pt>
                <c:pt idx="194">
                  <c:v>1.1439112645851599E-2</c:v>
                </c:pt>
                <c:pt idx="195">
                  <c:v>1.11136701746102E-2</c:v>
                </c:pt>
                <c:pt idx="196">
                  <c:v>1.07973854056362E-2</c:v>
                </c:pt>
                <c:pt idx="197">
                  <c:v>1.04900063249866E-2</c:v>
                </c:pt>
                <c:pt idx="198">
                  <c:v>1.0191287535074599E-2</c:v>
                </c:pt>
                <c:pt idx="199">
                  <c:v>9.9009900990098994E-3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3E5-4956-B2B0-4F07B805E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235135"/>
        <c:axId val="1958234303"/>
      </c:scatterChart>
      <c:scatterChart>
        <c:scatterStyle val="lineMarker"/>
        <c:varyColors val="0"/>
        <c:ser>
          <c:idx val="20"/>
          <c:order val="20"/>
          <c:tx>
            <c:strRef>
              <c:f>Hoja1!$S$1</c:f>
              <c:strCache>
                <c:ptCount val="1"/>
                <c:pt idx="0">
                  <c:v>Curve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Hoja1!$S$3</c:f>
              <c:numCache>
                <c:formatCode>General</c:formatCode>
                <c:ptCount val="1"/>
                <c:pt idx="0">
                  <c:v>0.39</c:v>
                </c:pt>
              </c:numCache>
            </c:numRef>
          </c:xVal>
          <c:yVal>
            <c:numRef>
              <c:f>Hoja1!$S$2</c:f>
              <c:numCache>
                <c:formatCode>General</c:formatCode>
                <c:ptCount val="1"/>
                <c:pt idx="0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F5-4386-B503-4D9568217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235135"/>
        <c:axId val="1958234303"/>
      </c:scatterChart>
      <c:valAx>
        <c:axId val="19582351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1958234303"/>
        <c:crossesAt val="1.0000000000000003E-4"/>
        <c:crossBetween val="midCat"/>
      </c:valAx>
      <c:valAx>
        <c:axId val="1958234303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1958235135"/>
        <c:crossesAt val="1.0000000000000003E-4"/>
        <c:crossBetween val="midCat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4.0347511565274642E-2"/>
          <c:y val="0.88825563707945598"/>
          <c:w val="0.65327936941255682"/>
          <c:h val="0.10038072655690766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MX"/>
        </a:p>
      </c:txPr>
    </c:legend>
    <c:plotVisOnly val="1"/>
    <c:dispBlanksAs val="gap"/>
    <c:showDLblsOverMax val="0"/>
    <c:extLst/>
  </c:chart>
  <c:spPr>
    <a:noFill/>
  </c:spPr>
  <c:txPr>
    <a:bodyPr/>
    <a:lstStyle/>
    <a:p>
      <a:pPr>
        <a:defRPr sz="1100" b="0"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s-MX"/>
              <a:t>RATE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05913107123651"/>
          <c:y val="7.5527052253727286E-2"/>
          <c:w val="0.82313631552866895"/>
          <c:h val="0.8743710554952866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Hoja1!$B$1</c:f>
              <c:strCache>
                <c:ptCount val="1"/>
                <c:pt idx="0">
                  <c:v>RATE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Hoja1!$A$2:$A$1861</c:f>
              <c:numCache>
                <c:formatCode>General</c:formatCode>
                <c:ptCount val="1860"/>
                <c:pt idx="0">
                  <c:v>14.9</c:v>
                </c:pt>
                <c:pt idx="1">
                  <c:v>21.72</c:v>
                </c:pt>
                <c:pt idx="2">
                  <c:v>44.96</c:v>
                </c:pt>
                <c:pt idx="3">
                  <c:v>74.989999999999995</c:v>
                </c:pt>
                <c:pt idx="4">
                  <c:v>105.36</c:v>
                </c:pt>
                <c:pt idx="5">
                  <c:v>135.85</c:v>
                </c:pt>
                <c:pt idx="6">
                  <c:v>166.23</c:v>
                </c:pt>
                <c:pt idx="7">
                  <c:v>196.27</c:v>
                </c:pt>
                <c:pt idx="8">
                  <c:v>225.21</c:v>
                </c:pt>
                <c:pt idx="9">
                  <c:v>258.5</c:v>
                </c:pt>
                <c:pt idx="10">
                  <c:v>291.06</c:v>
                </c:pt>
                <c:pt idx="11">
                  <c:v>317.77999999999997</c:v>
                </c:pt>
                <c:pt idx="12">
                  <c:v>346.08</c:v>
                </c:pt>
                <c:pt idx="13">
                  <c:v>372.97</c:v>
                </c:pt>
              </c:numCache>
            </c:numRef>
          </c:xVal>
          <c:yVal>
            <c:numRef>
              <c:f>Hoja1!$B$2:$B$1861</c:f>
              <c:numCache>
                <c:formatCode>General</c:formatCode>
                <c:ptCount val="1860"/>
                <c:pt idx="0">
                  <c:v>605.79999999999995</c:v>
                </c:pt>
                <c:pt idx="1">
                  <c:v>565.98</c:v>
                </c:pt>
                <c:pt idx="2">
                  <c:v>506.82</c:v>
                </c:pt>
                <c:pt idx="3">
                  <c:v>432.86</c:v>
                </c:pt>
                <c:pt idx="4">
                  <c:v>372.83</c:v>
                </c:pt>
                <c:pt idx="5">
                  <c:v>323.73</c:v>
                </c:pt>
                <c:pt idx="6">
                  <c:v>265.83999999999997</c:v>
                </c:pt>
                <c:pt idx="7">
                  <c:v>248.62</c:v>
                </c:pt>
                <c:pt idx="8">
                  <c:v>233.14</c:v>
                </c:pt>
                <c:pt idx="9">
                  <c:v>234.77</c:v>
                </c:pt>
                <c:pt idx="10">
                  <c:v>190.92</c:v>
                </c:pt>
                <c:pt idx="11">
                  <c:v>169.75</c:v>
                </c:pt>
                <c:pt idx="12">
                  <c:v>153.63999999999999</c:v>
                </c:pt>
                <c:pt idx="13">
                  <c:v>136.27000000000001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2D-436A-9036-240FCC139DBB}"/>
            </c:ext>
          </c:extLst>
        </c:ser>
        <c:ser>
          <c:idx val="0"/>
          <c:order val="1"/>
          <c:tx>
            <c:strRef>
              <c:f>Hoja1!$R$1</c:f>
              <c:strCache>
                <c:ptCount val="1"/>
                <c:pt idx="0">
                  <c:v>Data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Hoja1!$R$3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Hoja1!$R$2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A0-42C1-8F21-E181D00D3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235135"/>
        <c:axId val="1958234303"/>
      </c:scatterChart>
      <c:valAx>
        <c:axId val="19582351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1958234303"/>
        <c:crossesAt val="1.0000000000000003E-4"/>
        <c:crossBetween val="midCat"/>
      </c:valAx>
      <c:valAx>
        <c:axId val="1958234303"/>
        <c:scaling>
          <c:logBase val="10"/>
          <c:orientation val="minMax"/>
          <c:max val="1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1958235135"/>
        <c:crossesAt val="1.0000000000000003E-4"/>
        <c:crossBetween val="midCat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noFill/>
  </c:spPr>
  <c:txPr>
    <a:bodyPr/>
    <a:lstStyle/>
    <a:p>
      <a:pPr>
        <a:defRPr sz="1100" b="0"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strRef>
              <c:f>FET!$B$1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FET!$B$2:$B$101</c:f>
              <c:numCache>
                <c:formatCode>General</c:formatCode>
                <c:ptCount val="100"/>
                <c:pt idx="0">
                  <c:v>11.645498151172101</c:v>
                </c:pt>
                <c:pt idx="1">
                  <c:v>11.217983863461299</c:v>
                </c:pt>
                <c:pt idx="2">
                  <c:v>10.8073486297204</c:v>
                </c:pt>
                <c:pt idx="3">
                  <c:v>10.412921523223501</c:v>
                </c:pt>
                <c:pt idx="4">
                  <c:v>10.034058161438301</c:v>
                </c:pt>
                <c:pt idx="5">
                  <c:v>9.6701396549236804</c:v>
                </c:pt>
                <c:pt idx="6">
                  <c:v>9.3205715964993203</c:v>
                </c:pt>
                <c:pt idx="7">
                  <c:v>8.9847830953544001</c:v>
                </c:pt>
                <c:pt idx="8">
                  <c:v>8.6622258424400904</c:v>
                </c:pt>
                <c:pt idx="9">
                  <c:v>8.3523732168406699</c:v>
                </c:pt>
                <c:pt idx="10">
                  <c:v>8.0547194289934598</c:v>
                </c:pt>
                <c:pt idx="11">
                  <c:v>7.7687786967042696</c:v>
                </c:pt>
                <c:pt idx="12">
                  <c:v>7.4940844516702398</c:v>
                </c:pt>
                <c:pt idx="13">
                  <c:v>7.2301885790064198</c:v>
                </c:pt>
                <c:pt idx="14">
                  <c:v>6.9766606915817304</c:v>
                </c:pt>
                <c:pt idx="15">
                  <c:v>6.7330874257723199</c:v>
                </c:pt>
                <c:pt idx="16">
                  <c:v>6.4990717693107198</c:v>
                </c:pt>
                <c:pt idx="17">
                  <c:v>6.2742324160849998</c:v>
                </c:pt>
                <c:pt idx="18">
                  <c:v>6.0582031458322199</c:v>
                </c:pt>
                <c:pt idx="19">
                  <c:v>5.8506322301105902</c:v>
                </c:pt>
                <c:pt idx="20">
                  <c:v>5.6511818567610996</c:v>
                </c:pt>
                <c:pt idx="21">
                  <c:v>5.4595275853196101</c:v>
                </c:pt>
                <c:pt idx="22">
                  <c:v>5.2753578163727104</c:v>
                </c:pt>
                <c:pt idx="23">
                  <c:v>5.0983732892699596</c:v>
                </c:pt>
                <c:pt idx="24">
                  <c:v>4.9282865937283802</c:v>
                </c:pt>
                <c:pt idx="25">
                  <c:v>4.7648217038504903</c:v>
                </c:pt>
                <c:pt idx="26">
                  <c:v>4.6077135302133501</c:v>
                </c:pt>
                <c:pt idx="27">
                  <c:v>4.4567074913592499</c:v>
                </c:pt>
                <c:pt idx="28">
                  <c:v>4.3115590993366801</c:v>
                </c:pt>
                <c:pt idx="29">
                  <c:v>4.1720335636390198</c:v>
                </c:pt>
                <c:pt idx="30">
                  <c:v>4.0379054122739602</c:v>
                </c:pt>
                <c:pt idx="31">
                  <c:v>3.9089581233812298</c:v>
                </c:pt>
                <c:pt idx="32">
                  <c:v>3.7849837763771901</c:v>
                </c:pt>
                <c:pt idx="33">
                  <c:v>3.66578271515022</c:v>
                </c:pt>
                <c:pt idx="34">
                  <c:v>3.5511632236020398</c:v>
                </c:pt>
                <c:pt idx="35">
                  <c:v>3.4409412152349002</c:v>
                </c:pt>
                <c:pt idx="36">
                  <c:v>3.3349399349164002</c:v>
                </c:pt>
                <c:pt idx="37">
                  <c:v>3.2329896711992498</c:v>
                </c:pt>
                <c:pt idx="38">
                  <c:v>3.1349274840174499</c:v>
                </c:pt>
                <c:pt idx="39">
                  <c:v>3.04059693652172</c:v>
                </c:pt>
                <c:pt idx="40">
                  <c:v>2.9498478430134898</c:v>
                </c:pt>
                <c:pt idx="41">
                  <c:v>2.8625360248900198</c:v>
                </c:pt>
                <c:pt idx="42">
                  <c:v>2.7785230763506599</c:v>
                </c:pt>
                <c:pt idx="43">
                  <c:v>2.6976761383382302</c:v>
                </c:pt>
                <c:pt idx="44">
                  <c:v>2.6198676820047599</c:v>
                </c:pt>
                <c:pt idx="45">
                  <c:v>2.5449753026033801</c:v>
                </c:pt>
                <c:pt idx="46">
                  <c:v>2.4728815169367602</c:v>
                </c:pt>
                <c:pt idx="47">
                  <c:v>2.4034735730514001</c:v>
                </c:pt>
                <c:pt idx="48">
                  <c:v>2.3366432642342398</c:v>
                </c:pt>
                <c:pt idx="49">
                  <c:v>2.27228675235038</c:v>
                </c:pt>
                <c:pt idx="50">
                  <c:v>2.2103043966008098</c:v>
                </c:pt>
                <c:pt idx="51">
                  <c:v>2.1506005894073801</c:v>
                </c:pt>
                <c:pt idx="52">
                  <c:v>2.0930835984090801</c:v>
                </c:pt>
                <c:pt idx="53">
                  <c:v>2.03766541443404</c:v>
                </c:pt>
                <c:pt idx="54">
                  <c:v>1.9842616053831701</c:v>
                </c:pt>
                <c:pt idx="55">
                  <c:v>1.93279117577316</c:v>
                </c:pt>
                <c:pt idx="56">
                  <c:v>1.8831764309869099</c:v>
                </c:pt>
                <c:pt idx="57">
                  <c:v>1.8353428481134</c:v>
                </c:pt>
                <c:pt idx="58">
                  <c:v>1.78921894957211</c:v>
                </c:pt>
                <c:pt idx="59">
                  <c:v>1.74473618500142</c:v>
                </c:pt>
                <c:pt idx="60">
                  <c:v>1.7018288154464301</c:v>
                </c:pt>
                <c:pt idx="61">
                  <c:v>1.6604338045359901</c:v>
                </c:pt>
                <c:pt idx="62">
                  <c:v>1.6204907145116401</c:v>
                </c:pt>
                <c:pt idx="63">
                  <c:v>1.5819416072649199</c:v>
                </c:pt>
                <c:pt idx="64">
                  <c:v>1.54473094805246</c:v>
                </c:pt>
                <c:pt idx="65">
                  <c:v>1.5088055124367801</c:v>
                </c:pt>
                <c:pt idx="66">
                  <c:v>1.4741142909856</c:v>
                </c:pt>
                <c:pt idx="67">
                  <c:v>1.44060838945768</c:v>
                </c:pt>
                <c:pt idx="68">
                  <c:v>1.4082409210798299</c:v>
                </c:pt>
                <c:pt idx="69">
                  <c:v>1.3769668898824501</c:v>
                </c:pt>
                <c:pt idx="70">
                  <c:v>1.3467430673885299</c:v>
                </c:pt>
                <c:pt idx="71">
                  <c:v>1.31752787141558</c:v>
                </c:pt>
                <c:pt idx="72">
                  <c:v>1.2892812627249</c:v>
                </c:pt>
                <c:pt idx="73">
                  <c:v>1.2619646787298999</c:v>
                </c:pt>
                <c:pt idx="74">
                  <c:v>1.23554102504703</c:v>
                </c:pt>
                <c:pt idx="75">
                  <c:v>1.20997473967753</c:v>
                </c:pt>
                <c:pt idx="76">
                  <c:v>1.18523192733945</c:v>
                </c:pt>
                <c:pt idx="77">
                  <c:v>1.16128053616398</c:v>
                </c:pt>
                <c:pt idx="78">
                  <c:v>1.13809051894955</c:v>
                </c:pt>
                <c:pt idx="79">
                  <c:v>1.1156338881133601</c:v>
                </c:pt>
                <c:pt idx="80">
                  <c:v>1.0938845521029199</c:v>
                </c:pt>
                <c:pt idx="81">
                  <c:v>1.0728178134111399</c:v>
                </c:pt>
                <c:pt idx="82">
                  <c:v>1.05240943313889</c:v>
                </c:pt>
                <c:pt idx="83">
                  <c:v>1.0326342033328699</c:v>
                </c:pt>
                <c:pt idx="84">
                  <c:v>1.0134640493846101</c:v>
                </c:pt>
                <c:pt idx="85">
                  <c:v>0.99486575974531399</c:v>
                </c:pt>
                <c:pt idx="86">
                  <c:v>0.97679853134989103</c:v>
                </c:pt>
                <c:pt idx="87">
                  <c:v>0.95921158235891701</c:v>
                </c:pt>
                <c:pt idx="88">
                  <c:v>0.94204212592812997</c:v>
                </c:pt>
                <c:pt idx="89">
                  <c:v>0.92521399084784695</c:v>
                </c:pt>
                <c:pt idx="90">
                  <c:v>0.908637128678907</c:v>
                </c:pt>
                <c:pt idx="91">
                  <c:v>0.89220815893804994</c:v>
                </c:pt>
                <c:pt idx="92">
                  <c:v>0.87581199104741003</c:v>
                </c:pt>
                <c:pt idx="93">
                  <c:v>0.85932444069942704</c:v>
                </c:pt>
                <c:pt idx="94">
                  <c:v>0.84261564653732302</c:v>
                </c:pt>
                <c:pt idx="95">
                  <c:v>0.82555401633524605</c:v>
                </c:pt>
                <c:pt idx="96">
                  <c:v>0.80801038714245499</c:v>
                </c:pt>
                <c:pt idx="97">
                  <c:v>0.78986209038606103</c:v>
                </c:pt>
                <c:pt idx="98">
                  <c:v>0.77099665697920505</c:v>
                </c:pt>
                <c:pt idx="99">
                  <c:v>0.751314971584085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CA8-4BAD-BF6E-279C46B6E149}"/>
            </c:ext>
          </c:extLst>
        </c:ser>
        <c:ser>
          <c:idx val="12"/>
          <c:order val="1"/>
          <c:tx>
            <c:strRef>
              <c:f>FET!$C$1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FET!$C$2:$C$101</c:f>
              <c:numCache>
                <c:formatCode>General</c:formatCode>
                <c:ptCount val="100"/>
                <c:pt idx="0">
                  <c:v>7.4920626635842504</c:v>
                </c:pt>
                <c:pt idx="1">
                  <c:v>7.2396818487188401</c:v>
                </c:pt>
                <c:pt idx="2">
                  <c:v>6.99714492244716</c:v>
                </c:pt>
                <c:pt idx="3">
                  <c:v>6.7640580848992</c:v>
                </c:pt>
                <c:pt idx="4">
                  <c:v>6.5400431409244097</c:v>
                </c:pt>
                <c:pt idx="5">
                  <c:v>6.3247368782113904</c:v>
                </c:pt>
                <c:pt idx="6">
                  <c:v>6.1177904828138603</c:v>
                </c:pt>
                <c:pt idx="7">
                  <c:v>5.9188689726745398</c:v>
                </c:pt>
                <c:pt idx="8">
                  <c:v>5.7276506549100699</c:v>
                </c:pt>
                <c:pt idx="9">
                  <c:v>5.54382660230333</c:v>
                </c:pt>
                <c:pt idx="10">
                  <c:v>5.36710015600391</c:v>
                </c:pt>
                <c:pt idx="11">
                  <c:v>5.1971864424363297</c:v>
                </c:pt>
                <c:pt idx="12">
                  <c:v>5.0338119116950502</c:v>
                </c:pt>
                <c:pt idx="13">
                  <c:v>4.8767138950454196</c:v>
                </c:pt>
                <c:pt idx="14">
                  <c:v>4.7256401795640404</c:v>
                </c:pt>
                <c:pt idx="15">
                  <c:v>4.5803485981579</c:v>
                </c:pt>
                <c:pt idx="16">
                  <c:v>4.4406066368227197</c:v>
                </c:pt>
                <c:pt idx="17">
                  <c:v>4.3061910592033197</c:v>
                </c:pt>
                <c:pt idx="18">
                  <c:v>4.1768875417565496</c:v>
                </c:pt>
                <c:pt idx="19">
                  <c:v>4.0524903274802897</c:v>
                </c:pt>
                <c:pt idx="20">
                  <c:v>3.9328018913732801</c:v>
                </c:pt>
                <c:pt idx="21">
                  <c:v>3.81763261775134</c:v>
                </c:pt>
                <c:pt idx="22">
                  <c:v>3.70680049384287</c:v>
                </c:pt>
                <c:pt idx="23">
                  <c:v>3.6001308113369399</c:v>
                </c:pt>
                <c:pt idx="24">
                  <c:v>3.49745588261242</c:v>
                </c:pt>
                <c:pt idx="25">
                  <c:v>3.3986147649821699</c:v>
                </c:pt>
                <c:pt idx="26">
                  <c:v>3.3034529983598899</c:v>
                </c:pt>
                <c:pt idx="27">
                  <c:v>3.2118223530045702</c:v>
                </c:pt>
                <c:pt idx="28">
                  <c:v>3.1235805850163598</c:v>
                </c:pt>
                <c:pt idx="29">
                  <c:v>3.03859120157979</c:v>
                </c:pt>
                <c:pt idx="30">
                  <c:v>2.9567232376966999</c:v>
                </c:pt>
                <c:pt idx="31">
                  <c:v>2.8778510383442599</c:v>
                </c:pt>
                <c:pt idx="32">
                  <c:v>2.80185404987385</c:v>
                </c:pt>
                <c:pt idx="33">
                  <c:v>2.7286166223062098</c:v>
                </c:pt>
                <c:pt idx="34">
                  <c:v>2.65802781344154</c:v>
                </c:pt>
                <c:pt idx="35">
                  <c:v>2.5899812059877001</c:v>
                </c:pt>
                <c:pt idx="36">
                  <c:v>2.52437472789416</c:v>
                </c:pt>
                <c:pt idx="37">
                  <c:v>2.4611104812094799</c:v>
                </c:pt>
                <c:pt idx="38">
                  <c:v>2.40009457733409</c:v>
                </c:pt>
                <c:pt idx="39">
                  <c:v>2.3412369772909698</c:v>
                </c:pt>
                <c:pt idx="40">
                  <c:v>2.2844513399025601</c:v>
                </c:pt>
                <c:pt idx="41">
                  <c:v>2.2296548737566</c:v>
                </c:pt>
                <c:pt idx="42">
                  <c:v>2.17676819646312</c:v>
                </c:pt>
                <c:pt idx="43">
                  <c:v>2.1257151970758099</c:v>
                </c:pt>
                <c:pt idx="44">
                  <c:v>2.0764229066237601</c:v>
                </c:pt>
                <c:pt idx="45">
                  <c:v>2.0288213708460598</c:v>
                </c:pt>
                <c:pt idx="46">
                  <c:v>1.98284352918665</c:v>
                </c:pt>
                <c:pt idx="47">
                  <c:v>1.9384250971924</c:v>
                </c:pt>
                <c:pt idx="48">
                  <c:v>1.8955044552407401</c:v>
                </c:pt>
                <c:pt idx="49">
                  <c:v>1.8540225393940499</c:v>
                </c:pt>
                <c:pt idx="50">
                  <c:v>1.8139227373860101</c:v>
                </c:pt>
                <c:pt idx="51">
                  <c:v>1.77515078906024</c:v>
                </c:pt>
                <c:pt idx="52">
                  <c:v>1.7376546890084299</c:v>
                </c:pt>
                <c:pt idx="53">
                  <c:v>1.7013845951667701</c:v>
                </c:pt>
                <c:pt idx="54">
                  <c:v>1.66629273804236</c:v>
                </c:pt>
                <c:pt idx="55">
                  <c:v>1.6323333365785699</c:v>
                </c:pt>
                <c:pt idx="56">
                  <c:v>1.5994625156568001</c:v>
                </c:pt>
                <c:pt idx="57">
                  <c:v>1.5676382277547301</c:v>
                </c:pt>
                <c:pt idx="58">
                  <c:v>1.5368201782525599</c:v>
                </c:pt>
                <c:pt idx="59">
                  <c:v>1.5069697557352999</c:v>
                </c:pt>
                <c:pt idx="60">
                  <c:v>1.47804996298297</c:v>
                </c:pt>
                <c:pt idx="61">
                  <c:v>1.45002535480106</c:v>
                </c:pt>
                <c:pt idx="62">
                  <c:v>1.4228619749648901</c:v>
                </c:pt>
                <c:pt idx="63">
                  <c:v>1.3965272929830199</c:v>
                </c:pt>
                <c:pt idx="64">
                  <c:v>1.3709901389141499</c:v>
                </c:pt>
                <c:pt idx="65">
                  <c:v>1.34622063175786</c:v>
                </c:pt>
                <c:pt idx="66">
                  <c:v>1.3221901001455401</c:v>
                </c:pt>
                <c:pt idx="67">
                  <c:v>1.2988709967415999</c:v>
                </c:pt>
                <c:pt idx="68">
                  <c:v>1.2762368092684999</c:v>
                </c:pt>
                <c:pt idx="69">
                  <c:v>1.2542619820242999</c:v>
                </c:pt>
                <c:pt idx="70">
                  <c:v>1.2329218572991401</c:v>
                </c:pt>
                <c:pt idx="71">
                  <c:v>1.2121926583298701</c:v>
                </c:pt>
                <c:pt idx="72">
                  <c:v>1.1920515251394099</c:v>
                </c:pt>
                <c:pt idx="73">
                  <c:v>1.1724766089890499</c:v>
                </c:pt>
                <c:pt idx="74">
                  <c:v>1.15344721347142</c:v>
                </c:pt>
                <c:pt idx="75">
                  <c:v>1.13494394439034</c:v>
                </c:pt>
                <c:pt idx="76">
                  <c:v>1.11694880844787</c:v>
                </c:pt>
                <c:pt idx="77">
                  <c:v>1.0994451744748299</c:v>
                </c:pt>
                <c:pt idx="78">
                  <c:v>1.0824175028780401</c:v>
                </c:pt>
                <c:pt idx="79">
                  <c:v>1.06585075033073</c:v>
                </c:pt>
                <c:pt idx="80">
                  <c:v>1.0497293885716299</c:v>
                </c:pt>
                <c:pt idx="81">
                  <c:v>1.0340360156824799</c:v>
                </c:pt>
                <c:pt idx="82">
                  <c:v>1.0187496086796399</c:v>
                </c:pt>
                <c:pt idx="83">
                  <c:v>1.00384353000099</c:v>
                </c:pt>
                <c:pt idx="84">
                  <c:v>0.98928346496263497</c:v>
                </c:pt>
                <c:pt idx="85">
                  <c:v>0.97502551263194004</c:v>
                </c:pt>
                <c:pt idx="86">
                  <c:v>0.96101466631805099</c:v>
                </c:pt>
                <c:pt idx="87">
                  <c:v>0.94718390222913396</c:v>
                </c:pt>
                <c:pt idx="88">
                  <c:v>0.93345404034309898</c:v>
                </c:pt>
                <c:pt idx="89">
                  <c:v>0.91973446349679999</c:v>
                </c:pt>
                <c:pt idx="90">
                  <c:v>0.90592468315242103</c:v>
                </c:pt>
                <c:pt idx="91">
                  <c:v>0.89191665079254201</c:v>
                </c:pt>
                <c:pt idx="92">
                  <c:v>0.87759762805459196</c:v>
                </c:pt>
                <c:pt idx="93">
                  <c:v>0.86285338506592801</c:v>
                </c:pt>
                <c:pt idx="94">
                  <c:v>0.84757147167174096</c:v>
                </c:pt>
                <c:pt idx="95">
                  <c:v>0.83164432955572498</c:v>
                </c:pt>
                <c:pt idx="96">
                  <c:v>0.81497205544310203</c:v>
                </c:pt>
                <c:pt idx="97">
                  <c:v>0.79746469601445003</c:v>
                </c:pt>
                <c:pt idx="98">
                  <c:v>0.77904402719226096</c:v>
                </c:pt>
                <c:pt idx="99">
                  <c:v>0.75964484162743895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BCA8-4BAD-BF6E-279C46B6E149}"/>
            </c:ext>
          </c:extLst>
        </c:ser>
        <c:ser>
          <c:idx val="13"/>
          <c:order val="2"/>
          <c:tx>
            <c:strRef>
              <c:f>FET!$D$1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FET!$D$2:$D$101</c:f>
              <c:numCache>
                <c:formatCode>General</c:formatCode>
                <c:ptCount val="100"/>
                <c:pt idx="0">
                  <c:v>4.4464287661855399</c:v>
                </c:pt>
                <c:pt idx="1">
                  <c:v>4.3237423501996197</c:v>
                </c:pt>
                <c:pt idx="2">
                  <c:v>4.20558486283928</c:v>
                </c:pt>
                <c:pt idx="3">
                  <c:v>4.0917739156494104</c:v>
                </c:pt>
                <c:pt idx="4">
                  <c:v>3.98213451154743</c:v>
                </c:pt>
                <c:pt idx="5">
                  <c:v>3.8764987536106599</c:v>
                </c:pt>
                <c:pt idx="6">
                  <c:v>3.77470556861571</c:v>
                </c:pt>
                <c:pt idx="7">
                  <c:v>3.6766004379205199</c:v>
                </c:pt>
                <c:pt idx="8">
                  <c:v>3.5820351393645402</c:v>
                </c:pt>
                <c:pt idx="9">
                  <c:v>3.4908675002457099</c:v>
                </c:pt>
                <c:pt idx="10">
                  <c:v>3.40296115756035</c:v>
                </c:pt>
                <c:pt idx="11">
                  <c:v>3.3181853300920801</c:v>
                </c:pt>
                <c:pt idx="12">
                  <c:v>3.2364145949162801</c:v>
                </c:pt>
                <c:pt idx="13">
                  <c:v>3.1575286776741498</c:v>
                </c:pt>
                <c:pt idx="14">
                  <c:v>3.0814122453787398</c:v>
                </c:pt>
                <c:pt idx="15">
                  <c:v>3.0079547116327201</c:v>
                </c:pt>
                <c:pt idx="16">
                  <c:v>2.9370500453369801</c:v>
                </c:pt>
                <c:pt idx="17">
                  <c:v>2.8685965890996599</c:v>
                </c:pt>
                <c:pt idx="18">
                  <c:v>2.8024968843426801</c:v>
                </c:pt>
                <c:pt idx="19">
                  <c:v>2.73865750162205</c:v>
                </c:pt>
                <c:pt idx="20">
                  <c:v>2.6769888774600701</c:v>
                </c:pt>
                <c:pt idx="21">
                  <c:v>2.61740515970647</c:v>
                </c:pt>
                <c:pt idx="22">
                  <c:v>2.5598240556004201</c:v>
                </c:pt>
                <c:pt idx="23">
                  <c:v>2.5041666878594802</c:v>
                </c:pt>
                <c:pt idx="24">
                  <c:v>2.4503574546442</c:v>
                </c:pt>
                <c:pt idx="25">
                  <c:v>2.3983238959961302</c:v>
                </c:pt>
                <c:pt idx="26">
                  <c:v>2.3479965648796299</c:v>
                </c:pt>
                <c:pt idx="27">
                  <c:v>2.29930890385589</c:v>
                </c:pt>
                <c:pt idx="28">
                  <c:v>2.2521971244894399</c:v>
                </c:pt>
                <c:pt idx="29">
                  <c:v>2.2066000945000601</c:v>
                </c:pt>
                <c:pt idx="30">
                  <c:v>2.16245922613603</c:v>
                </c:pt>
                <c:pt idx="31">
                  <c:v>2.1197183711020999</c:v>
                </c:pt>
                <c:pt idx="32">
                  <c:v>2.0783237191430501</c:v>
                </c:pt>
                <c:pt idx="33">
                  <c:v>2.03822369951446</c:v>
                </c:pt>
                <c:pt idx="34">
                  <c:v>1.99936888726187</c:v>
                </c:pt>
                <c:pt idx="35">
                  <c:v>1.96171191372784</c:v>
                </c:pt>
                <c:pt idx="36">
                  <c:v>1.92520737901413</c:v>
                </c:pt>
                <c:pt idx="37">
                  <c:v>1.88981176970368</c:v>
                </c:pt>
                <c:pt idx="38">
                  <c:v>1.8554833784315501</c:v>
                </c:pt>
                <c:pt idx="39">
                  <c:v>1.82218222809462</c:v>
                </c:pt>
                <c:pt idx="40">
                  <c:v>1.7898699969649401</c:v>
                </c:pt>
                <c:pt idx="41">
                  <c:v>1.7585099499535899</c:v>
                </c:pt>
                <c:pt idx="42">
                  <c:v>1.7280668698867701</c:v>
                </c:pt>
                <c:pt idx="43">
                  <c:v>1.6985069926509999</c:v>
                </c:pt>
                <c:pt idx="44">
                  <c:v>1.66979794570036</c:v>
                </c:pt>
                <c:pt idx="45">
                  <c:v>1.6419086881642699</c:v>
                </c:pt>
                <c:pt idx="46">
                  <c:v>1.6148094537645901</c:v>
                </c:pt>
                <c:pt idx="47">
                  <c:v>1.5884716957410201</c:v>
                </c:pt>
                <c:pt idx="48">
                  <c:v>1.5628680347347299</c:v>
                </c:pt>
                <c:pt idx="49">
                  <c:v>1.5379722090136001</c:v>
                </c:pt>
                <c:pt idx="50">
                  <c:v>1.5137590252881901</c:v>
                </c:pt>
                <c:pt idx="51">
                  <c:v>1.49020431368901</c:v>
                </c:pt>
                <c:pt idx="52">
                  <c:v>1.4672848831094001</c:v>
                </c:pt>
                <c:pt idx="53">
                  <c:v>1.44497847948949</c:v>
                </c:pt>
                <c:pt idx="54">
                  <c:v>1.42326374644944</c:v>
                </c:pt>
                <c:pt idx="55">
                  <c:v>1.4021201871492699</c:v>
                </c:pt>
                <c:pt idx="56">
                  <c:v>1.38152812975128</c:v>
                </c:pt>
                <c:pt idx="57">
                  <c:v>1.3614686938790399</c:v>
                </c:pt>
                <c:pt idx="58">
                  <c:v>1.3419237600649601</c:v>
                </c:pt>
                <c:pt idx="59">
                  <c:v>1.3228759386890001</c:v>
                </c:pt>
                <c:pt idx="60">
                  <c:v>1.3043085395992899</c:v>
                </c:pt>
                <c:pt idx="61">
                  <c:v>1.2862055384077999</c:v>
                </c:pt>
                <c:pt idx="62">
                  <c:v>1.2685515378921199</c:v>
                </c:pt>
                <c:pt idx="63">
                  <c:v>1.251331723853</c:v>
                </c:pt>
                <c:pt idx="64">
                  <c:v>1.2345318145694699</c:v>
                </c:pt>
                <c:pt idx="65">
                  <c:v>1.21813800778575</c:v>
                </c:pt>
                <c:pt idx="66">
                  <c:v>1.2021369316820301</c:v>
                </c:pt>
                <c:pt idx="67">
                  <c:v>1.18651561146551</c:v>
                </c:pt>
                <c:pt idx="68">
                  <c:v>1.1712614625054301</c:v>
                </c:pt>
                <c:pt idx="69">
                  <c:v>1.1563623235295999</c:v>
                </c:pt>
                <c:pt idx="70">
                  <c:v>1.1418065329096401</c:v>
                </c:pt>
                <c:pt idx="71">
                  <c:v>1.12758304145933</c:v>
                </c:pt>
                <c:pt idx="72">
                  <c:v>1.1136815370981299</c:v>
                </c:pt>
                <c:pt idx="73">
                  <c:v>1.10009253773628</c:v>
                </c:pt>
                <c:pt idx="74">
                  <c:v>1.08680738952011</c:v>
                </c:pt>
                <c:pt idx="75">
                  <c:v>1.07381809812542</c:v>
                </c:pt>
                <c:pt idx="76">
                  <c:v>1.0611169212968301</c:v>
                </c:pt>
                <c:pt idx="77">
                  <c:v>1.0486956660767499</c:v>
                </c:pt>
                <c:pt idx="78">
                  <c:v>1.0365446680559001</c:v>
                </c:pt>
                <c:pt idx="79">
                  <c:v>1.0246514733196701</c:v>
                </c:pt>
                <c:pt idx="80">
                  <c:v>1.0129992969722601</c:v>
                </c:pt>
                <c:pt idx="81">
                  <c:v>1.00156537975152</c:v>
                </c:pt>
                <c:pt idx="82">
                  <c:v>0.99031940539099395</c:v>
                </c:pt>
                <c:pt idx="83">
                  <c:v>0.97922215742780905</c:v>
                </c:pt>
                <c:pt idx="84">
                  <c:v>0.96822458851522297</c:v>
                </c:pt>
                <c:pt idx="85">
                  <c:v>0.95726744287979204</c:v>
                </c:pt>
                <c:pt idx="86">
                  <c:v>0.94628151713415898</c:v>
                </c:pt>
                <c:pt idx="87">
                  <c:v>0.93518857688736601</c:v>
                </c:pt>
                <c:pt idx="88">
                  <c:v>0.92390287229925705</c:v>
                </c:pt>
                <c:pt idx="89">
                  <c:v>0.91233313310412201</c:v>
                </c:pt>
                <c:pt idx="90">
                  <c:v>0.90038487519633303</c:v>
                </c:pt>
                <c:pt idx="91">
                  <c:v>0.88796283036556001</c:v>
                </c:pt>
                <c:pt idx="92">
                  <c:v>0.87497331297265302</c:v>
                </c:pt>
                <c:pt idx="93">
                  <c:v>0.86132636902850401</c:v>
                </c:pt>
                <c:pt idx="94">
                  <c:v>0.84693759610099795</c:v>
                </c:pt>
                <c:pt idx="95">
                  <c:v>0.83172958196079705</c:v>
                </c:pt>
                <c:pt idx="96">
                  <c:v>0.81563296325093904</c:v>
                </c:pt>
                <c:pt idx="97">
                  <c:v>0.79858715641597999</c:v>
                </c:pt>
                <c:pt idx="98">
                  <c:v>0.78054084576016303</c:v>
                </c:pt>
                <c:pt idx="99">
                  <c:v>0.76145233408296997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BCA8-4BAD-BF6E-279C46B6E149}"/>
            </c:ext>
          </c:extLst>
        </c:ser>
        <c:ser>
          <c:idx val="14"/>
          <c:order val="3"/>
          <c:tx>
            <c:strRef>
              <c:f>FET!$E$1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FET!$E$2:$E$101</c:f>
              <c:numCache>
                <c:formatCode>General</c:formatCode>
                <c:ptCount val="100"/>
                <c:pt idx="0">
                  <c:v>3.2626224725886201</c:v>
                </c:pt>
                <c:pt idx="1">
                  <c:v>3.1895227722915802</c:v>
                </c:pt>
                <c:pt idx="2">
                  <c:v>3.1188882071298298</c:v>
                </c:pt>
                <c:pt idx="3">
                  <c:v>3.0506215640712502</c:v>
                </c:pt>
                <c:pt idx="4">
                  <c:v>2.9846296657936402</c:v>
                </c:pt>
                <c:pt idx="5">
                  <c:v>2.9208232054121002</c:v>
                </c:pt>
                <c:pt idx="6">
                  <c:v>2.8591165890115202</c:v>
                </c:pt>
                <c:pt idx="7">
                  <c:v>2.7994277820190399</c:v>
                </c:pt>
                <c:pt idx="8">
                  <c:v>2.7416781634956902</c:v>
                </c:pt>
                <c:pt idx="9">
                  <c:v>2.6857923848682299</c:v>
                </c:pt>
                <c:pt idx="10">
                  <c:v>2.6316982339656501</c:v>
                </c:pt>
                <c:pt idx="11">
                  <c:v>2.5793265053336798</c:v>
                </c:pt>
                <c:pt idx="12">
                  <c:v>2.5286108751636198</c:v>
                </c:pt>
                <c:pt idx="13">
                  <c:v>2.4794877802641602</c:v>
                </c:pt>
                <c:pt idx="14">
                  <c:v>2.4318963032174299</c:v>
                </c:pt>
                <c:pt idx="15">
                  <c:v>2.38577806100542</c:v>
                </c:pt>
                <c:pt idx="16">
                  <c:v>2.3410770987719101</c:v>
                </c:pt>
                <c:pt idx="17">
                  <c:v>2.2977397869398102</c:v>
                </c:pt>
                <c:pt idx="18">
                  <c:v>2.25571472322157</c:v>
                </c:pt>
                <c:pt idx="19">
                  <c:v>2.2149526384568201</c:v>
                </c:pt>
                <c:pt idx="20">
                  <c:v>2.1754063057223099</c:v>
                </c:pt>
                <c:pt idx="21">
                  <c:v>2.1370304540019802</c:v>
                </c:pt>
                <c:pt idx="22">
                  <c:v>2.0997816847385899</c:v>
                </c:pt>
                <c:pt idx="23">
                  <c:v>2.06361839140347</c:v>
                </c:pt>
                <c:pt idx="24">
                  <c:v>2.0285006838892499</c:v>
                </c:pt>
                <c:pt idx="25">
                  <c:v>1.99439031410102</c:v>
                </c:pt>
                <c:pt idx="26">
                  <c:v>1.96125060677853</c:v>
                </c:pt>
                <c:pt idx="27">
                  <c:v>1.92904639096382</c:v>
                </c:pt>
                <c:pt idx="28">
                  <c:v>1.8977439356543899</c:v>
                </c:pt>
                <c:pt idx="29">
                  <c:v>1.86731088852333</c:v>
                </c:pt>
                <c:pt idx="30">
                  <c:v>1.8377162160979801</c:v>
                </c:pt>
                <c:pt idx="31">
                  <c:v>1.8089301470707</c:v>
                </c:pt>
                <c:pt idx="32">
                  <c:v>1.7809241182268101</c:v>
                </c:pt>
                <c:pt idx="33">
                  <c:v>1.7536707221371901</c:v>
                </c:pt>
                <c:pt idx="34">
                  <c:v>1.72714365754423</c:v>
                </c:pt>
                <c:pt idx="35">
                  <c:v>1.70131768201978</c:v>
                </c:pt>
                <c:pt idx="36">
                  <c:v>1.6761685655001901</c:v>
                </c:pt>
                <c:pt idx="37">
                  <c:v>1.65167304782873</c:v>
                </c:pt>
                <c:pt idx="38">
                  <c:v>1.6278087963097101</c:v>
                </c:pt>
                <c:pt idx="39">
                  <c:v>1.6045543659980399</c:v>
                </c:pt>
                <c:pt idx="40">
                  <c:v>1.5818891616139199</c:v>
                </c:pt>
                <c:pt idx="41">
                  <c:v>1.55979340085403</c:v>
                </c:pt>
                <c:pt idx="42">
                  <c:v>1.5382480801292999</c:v>
                </c:pt>
                <c:pt idx="43">
                  <c:v>1.5172349402740699</c:v>
                </c:pt>
                <c:pt idx="44">
                  <c:v>1.4967364354188299</c:v>
                </c:pt>
                <c:pt idx="45">
                  <c:v>1.4767357021265901</c:v>
                </c:pt>
                <c:pt idx="46">
                  <c:v>1.45721653044503</c:v>
                </c:pt>
                <c:pt idx="47">
                  <c:v>1.43816333582796</c:v>
                </c:pt>
                <c:pt idx="48">
                  <c:v>1.41956113240763</c:v>
                </c:pt>
                <c:pt idx="49">
                  <c:v>1.4013955078798901</c:v>
                </c:pt>
                <c:pt idx="50">
                  <c:v>1.38365259920686</c:v>
                </c:pt>
                <c:pt idx="51">
                  <c:v>1.3663190691725799</c:v>
                </c:pt>
                <c:pt idx="52">
                  <c:v>1.34938208500554</c:v>
                </c:pt>
                <c:pt idx="53">
                  <c:v>1.3328292981790699</c:v>
                </c:pt>
                <c:pt idx="54">
                  <c:v>1.3166488251064801</c:v>
                </c:pt>
                <c:pt idx="55">
                  <c:v>1.3008292302056801</c:v>
                </c:pt>
                <c:pt idx="56">
                  <c:v>1.28535950935091</c:v>
                </c:pt>
                <c:pt idx="57">
                  <c:v>1.2702290737841999</c:v>
                </c:pt>
                <c:pt idx="58">
                  <c:v>1.2554277337308</c:v>
                </c:pt>
                <c:pt idx="59">
                  <c:v>1.24094567961361</c:v>
                </c:pt>
                <c:pt idx="60">
                  <c:v>1.22677345843703</c:v>
                </c:pt>
                <c:pt idx="61">
                  <c:v>1.2129019458400501</c:v>
                </c:pt>
                <c:pt idx="62">
                  <c:v>1.1993223120616101</c:v>
                </c:pt>
                <c:pt idx="63">
                  <c:v>1.1860259849424999</c:v>
                </c:pt>
                <c:pt idx="64">
                  <c:v>1.1730046151079301</c:v>
                </c:pt>
                <c:pt idx="65">
                  <c:v>1.16025005219932</c:v>
                </c:pt>
                <c:pt idx="66">
                  <c:v>1.1477543412937099</c:v>
                </c:pt>
                <c:pt idx="67">
                  <c:v>1.1355097511111301</c:v>
                </c:pt>
                <c:pt idx="68">
                  <c:v>1.1235088373525799</c:v>
                </c:pt>
                <c:pt idx="69">
                  <c:v>1.1117445374249599</c:v>
                </c:pt>
                <c:pt idx="70">
                  <c:v>1.10021027939986</c:v>
                </c:pt>
                <c:pt idx="71">
                  <c:v>1.0889000694489901</c:v>
                </c:pt>
                <c:pt idx="72">
                  <c:v>1.0778085101418999</c:v>
                </c:pt>
                <c:pt idx="73">
                  <c:v>1.06693068724609</c:v>
                </c:pt>
                <c:pt idx="74">
                  <c:v>1.05626186601285</c:v>
                </c:pt>
                <c:pt idx="75">
                  <c:v>1.0457969449201201</c:v>
                </c:pt>
                <c:pt idx="76">
                  <c:v>1.0355296405265699</c:v>
                </c:pt>
                <c:pt idx="77">
                  <c:v>1.0254514130780601</c:v>
                </c:pt>
                <c:pt idx="78">
                  <c:v>1.01555018338615</c:v>
                </c:pt>
                <c:pt idx="79">
                  <c:v>1.00580893461684</c:v>
                </c:pt>
                <c:pt idx="80">
                  <c:v>0.99620432758925703</c:v>
                </c:pt>
                <c:pt idx="81">
                  <c:v>0.98670547644150697</c:v>
                </c:pt>
                <c:pt idx="82">
                  <c:v>0.97727303311997005</c:v>
                </c:pt>
                <c:pt idx="83">
                  <c:v>0.96785870606645497</c:v>
                </c:pt>
                <c:pt idx="84">
                  <c:v>0.958405297129861</c:v>
                </c:pt>
                <c:pt idx="85">
                  <c:v>0.948847287241948</c:v>
                </c:pt>
                <c:pt idx="86">
                  <c:v>0.93911193839998997</c:v>
                </c:pt>
                <c:pt idx="87">
                  <c:v>0.92912082658616502</c:v>
                </c:pt>
                <c:pt idx="88">
                  <c:v>0.91879167344078005</c:v>
                </c:pt>
                <c:pt idx="89">
                  <c:v>0.90804032280870695</c:v>
                </c:pt>
                <c:pt idx="90">
                  <c:v>0.89678270424523798</c:v>
                </c:pt>
                <c:pt idx="91">
                  <c:v>0.88493664546018602</c:v>
                </c:pt>
                <c:pt idx="92">
                  <c:v>0.87242342945553697</c:v>
                </c:pt>
                <c:pt idx="93">
                  <c:v>0.85916903959411595</c:v>
                </c:pt>
                <c:pt idx="94">
                  <c:v>0.84510508169138598</c:v>
                </c:pt>
                <c:pt idx="95">
                  <c:v>0.83016941750506701</c:v>
                </c:pt>
                <c:pt idx="96">
                  <c:v>0.81430657495956504</c:v>
                </c:pt>
                <c:pt idx="97">
                  <c:v>0.79746802310557197</c:v>
                </c:pt>
                <c:pt idx="98">
                  <c:v>0.77961240548357602</c:v>
                </c:pt>
                <c:pt idx="99">
                  <c:v>0.76070581967677098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BCA8-4BAD-BF6E-279C46B6E149}"/>
            </c:ext>
          </c:extLst>
        </c:ser>
        <c:ser>
          <c:idx val="15"/>
          <c:order val="4"/>
          <c:tx>
            <c:strRef>
              <c:f>FET!$F$1</c:f>
              <c:strCache>
                <c:ptCount val="1"/>
                <c:pt idx="0">
                  <c:v>10^3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FET!$F$2:$F$101</c:f>
              <c:numCache>
                <c:formatCode>General</c:formatCode>
                <c:ptCount val="100"/>
                <c:pt idx="0">
                  <c:v>1.86261080574128</c:v>
                </c:pt>
                <c:pt idx="1">
                  <c:v>1.84205024408884</c:v>
                </c:pt>
                <c:pt idx="2">
                  <c:v>1.82191333427062</c:v>
                </c:pt>
                <c:pt idx="3">
                  <c:v>1.8021879326833199</c:v>
                </c:pt>
                <c:pt idx="4">
                  <c:v>1.7828623236199601</c:v>
                </c:pt>
                <c:pt idx="5">
                  <c:v>1.76392520138686</c:v>
                </c:pt>
                <c:pt idx="6">
                  <c:v>1.7453656547946299</c:v>
                </c:pt>
                <c:pt idx="7">
                  <c:v>1.72717315047598</c:v>
                </c:pt>
                <c:pt idx="8">
                  <c:v>1.70933751811295</c:v>
                </c:pt>
                <c:pt idx="9">
                  <c:v>1.69184893639247</c:v>
                </c:pt>
                <c:pt idx="10">
                  <c:v>1.6746979190070601</c:v>
                </c:pt>
                <c:pt idx="11">
                  <c:v>1.65787530117862</c:v>
                </c:pt>
                <c:pt idx="12">
                  <c:v>1.6413722273947899</c:v>
                </c:pt>
                <c:pt idx="13">
                  <c:v>1.62518013924754</c:v>
                </c:pt>
                <c:pt idx="14">
                  <c:v>1.6092907640965901</c:v>
                </c:pt>
                <c:pt idx="15">
                  <c:v>1.5936961033878401</c:v>
                </c:pt>
                <c:pt idx="16">
                  <c:v>1.5783884227218501</c:v>
                </c:pt>
                <c:pt idx="17">
                  <c:v>1.5633602415290699</c:v>
                </c:pt>
                <c:pt idx="18">
                  <c:v>1.5486043232031099</c:v>
                </c:pt>
                <c:pt idx="19">
                  <c:v>1.5341136659991601</c:v>
                </c:pt>
                <c:pt idx="20">
                  <c:v>1.5198814940121099</c:v>
                </c:pt>
                <c:pt idx="21">
                  <c:v>1.5059012489441199</c:v>
                </c:pt>
                <c:pt idx="22">
                  <c:v>1.4921665813710401</c:v>
                </c:pt>
                <c:pt idx="23">
                  <c:v>1.4786713434415899</c:v>
                </c:pt>
                <c:pt idx="24">
                  <c:v>1.4654095814503301</c:v>
                </c:pt>
                <c:pt idx="25">
                  <c:v>1.45237552790067</c:v>
                </c:pt>
                <c:pt idx="26">
                  <c:v>1.43956359563487</c:v>
                </c:pt>
                <c:pt idx="27">
                  <c:v>1.42696837049506</c:v>
                </c:pt>
                <c:pt idx="28">
                  <c:v>1.4145846051925</c:v>
                </c:pt>
                <c:pt idx="29">
                  <c:v>1.40240721347061</c:v>
                </c:pt>
                <c:pt idx="30">
                  <c:v>1.39043126403307</c:v>
                </c:pt>
                <c:pt idx="31">
                  <c:v>1.3786519749247801</c:v>
                </c:pt>
                <c:pt idx="32">
                  <c:v>1.3670647084190199</c:v>
                </c:pt>
                <c:pt idx="33">
                  <c:v>1.35566496565744</c:v>
                </c:pt>
                <c:pt idx="34">
                  <c:v>1.34444838174825</c:v>
                </c:pt>
                <c:pt idx="35">
                  <c:v>1.3334107213342601</c:v>
                </c:pt>
                <c:pt idx="36">
                  <c:v>1.3225478734787799</c:v>
                </c:pt>
                <c:pt idx="37">
                  <c:v>1.31185584773891</c:v>
                </c:pt>
                <c:pt idx="38">
                  <c:v>1.3013307699243699</c:v>
                </c:pt>
                <c:pt idx="39">
                  <c:v>1.29096887789045</c:v>
                </c:pt>
                <c:pt idx="40">
                  <c:v>1.2807665177954299</c:v>
                </c:pt>
                <c:pt idx="41">
                  <c:v>1.27072014024261</c:v>
                </c:pt>
                <c:pt idx="42">
                  <c:v>1.2608262968906301</c:v>
                </c:pt>
                <c:pt idx="43">
                  <c:v>1.2510816365570401</c:v>
                </c:pt>
                <c:pt idx="44">
                  <c:v>1.2414829025173</c:v>
                </c:pt>
                <c:pt idx="45">
                  <c:v>1.2320269289235299</c:v>
                </c:pt>
                <c:pt idx="46">
                  <c:v>1.2227106378616099</c:v>
                </c:pt>
                <c:pt idx="47">
                  <c:v>1.2135310369543599</c:v>
                </c:pt>
                <c:pt idx="48">
                  <c:v>1.2044852167533</c:v>
                </c:pt>
                <c:pt idx="49">
                  <c:v>1.1955703492582299</c:v>
                </c:pt>
                <c:pt idx="50">
                  <c:v>1.1867836861618799</c:v>
                </c:pt>
                <c:pt idx="51">
                  <c:v>1.1781225577274801</c:v>
                </c:pt>
                <c:pt idx="52">
                  <c:v>1.1695843716504799</c:v>
                </c:pt>
                <c:pt idx="53">
                  <c:v>1.16116661128731</c:v>
                </c:pt>
                <c:pt idx="54">
                  <c:v>1.1528668314388399</c:v>
                </c:pt>
                <c:pt idx="55">
                  <c:v>1.1446826525871101</c:v>
                </c:pt>
                <c:pt idx="56">
                  <c:v>1.1366117503265301</c:v>
                </c:pt>
                <c:pt idx="57">
                  <c:v>1.1286518418018301</c:v>
                </c:pt>
                <c:pt idx="58">
                  <c:v>1.1208006693939501</c:v>
                </c:pt>
                <c:pt idx="59">
                  <c:v>1.11305598459203</c:v>
                </c:pt>
                <c:pt idx="60">
                  <c:v>1.1054155374701</c:v>
                </c:pt>
                <c:pt idx="61">
                  <c:v>1.09787707740195</c:v>
                </c:pt>
                <c:pt idx="62">
                  <c:v>1.0904383717222501</c:v>
                </c:pt>
                <c:pt idx="63">
                  <c:v>1.08309724540398</c:v>
                </c:pt>
                <c:pt idx="64">
                  <c:v>1.0758516415630499</c:v>
                </c:pt>
                <c:pt idx="65">
                  <c:v>1.0686996916615701</c:v>
                </c:pt>
                <c:pt idx="66">
                  <c:v>1.06163977746164</c:v>
                </c:pt>
                <c:pt idx="67">
                  <c:v>1.0546705550772499</c:v>
                </c:pt>
                <c:pt idx="68">
                  <c:v>1.0477909046618601</c:v>
                </c:pt>
                <c:pt idx="69">
                  <c:v>1.04099976592623</c:v>
                </c:pt>
                <c:pt idx="70">
                  <c:v>1.03429582528594</c:v>
                </c:pt>
                <c:pt idx="71">
                  <c:v>1.0276770315861501</c:v>
                </c:pt>
                <c:pt idx="72">
                  <c:v>1.0211399384656199</c:v>
                </c:pt>
                <c:pt idx="73">
                  <c:v>1.0146788953124699</c:v>
                </c:pt>
                <c:pt idx="74">
                  <c:v>1.0082851371680099</c:v>
                </c:pt>
                <c:pt idx="75">
                  <c:v>1.00194584540814</c:v>
                </c:pt>
                <c:pt idx="76">
                  <c:v>0.995643269474904</c:v>
                </c:pt>
                <c:pt idx="77">
                  <c:v>0.98935400247211502</c:v>
                </c:pt>
                <c:pt idx="78">
                  <c:v>0.98304849724301002</c:v>
                </c:pt>
                <c:pt idx="79">
                  <c:v>0.97669088697171103</c:v>
                </c:pt>
                <c:pt idx="80">
                  <c:v>0.97023914423289503</c:v>
                </c:pt>
                <c:pt idx="81">
                  <c:v>0.96364557494015801</c:v>
                </c:pt>
                <c:pt idx="82">
                  <c:v>0.95685760762243</c:v>
                </c:pt>
                <c:pt idx="83">
                  <c:v>0.94981880622622805</c:v>
                </c:pt>
                <c:pt idx="84">
                  <c:v>0.94247001424900001</c:v>
                </c:pt>
                <c:pt idx="85">
                  <c:v>0.93475053058191704</c:v>
                </c:pt>
                <c:pt idx="86">
                  <c:v>0.926599221305904</c:v>
                </c:pt>
                <c:pt idx="87">
                  <c:v>0.91795549155129996</c:v>
                </c:pt>
                <c:pt idx="88">
                  <c:v>0.908760066216033</c:v>
                </c:pt>
                <c:pt idx="89">
                  <c:v>0.89895555839517005</c:v>
                </c:pt>
                <c:pt idx="90">
                  <c:v>0.88848683494073999</c:v>
                </c:pt>
                <c:pt idx="91">
                  <c:v>0.87730121223993396</c:v>
                </c:pt>
                <c:pt idx="92">
                  <c:v>0.86534853310700299</c:v>
                </c:pt>
                <c:pt idx="93">
                  <c:v>0.85258118724040799</c:v>
                </c:pt>
                <c:pt idx="94">
                  <c:v>0.83895413527377405</c:v>
                </c:pt>
                <c:pt idx="95">
                  <c:v>0.824424996021487</c:v>
                </c:pt>
                <c:pt idx="96">
                  <c:v>0.80895424350160805</c:v>
                </c:pt>
                <c:pt idx="97">
                  <c:v>0.79250555015865898</c:v>
                </c:pt>
                <c:pt idx="98">
                  <c:v>0.77504630043144496</c:v>
                </c:pt>
                <c:pt idx="99">
                  <c:v>0.75654828634746196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BCA8-4BAD-BF6E-279C46B6E149}"/>
            </c:ext>
          </c:extLst>
        </c:ser>
        <c:ser>
          <c:idx val="16"/>
          <c:order val="5"/>
          <c:tx>
            <c:strRef>
              <c:f>FET!$G$1</c:f>
              <c:strCache>
                <c:ptCount val="1"/>
                <c:pt idx="0">
                  <c:v>10^4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FET!$G$2:$G$101</c:f>
              <c:numCache>
                <c:formatCode>General</c:formatCode>
                <c:ptCount val="100"/>
                <c:pt idx="0">
                  <c:v>1.4950414801037</c:v>
                </c:pt>
                <c:pt idx="1">
                  <c:v>1.48489524860719</c:v>
                </c:pt>
                <c:pt idx="2">
                  <c:v>1.47488344266408</c:v>
                </c:pt>
                <c:pt idx="3">
                  <c:v>1.4650034604626301</c:v>
                </c:pt>
                <c:pt idx="4">
                  <c:v>1.4552527652334299</c:v>
                </c:pt>
                <c:pt idx="5">
                  <c:v>1.44562888357053</c:v>
                </c:pt>
                <c:pt idx="6">
                  <c:v>1.4361294035568399</c:v>
                </c:pt>
                <c:pt idx="7">
                  <c:v>1.4267519724123701</c:v>
                </c:pt>
                <c:pt idx="8">
                  <c:v>1.41749429537112</c:v>
                </c:pt>
                <c:pt idx="9">
                  <c:v>1.40835413345927</c:v>
                </c:pt>
                <c:pt idx="10">
                  <c:v>1.39932930222968</c:v>
                </c:pt>
                <c:pt idx="11">
                  <c:v>1.39041766986994</c:v>
                </c:pt>
                <c:pt idx="12">
                  <c:v>1.38161715578295</c:v>
                </c:pt>
                <c:pt idx="13">
                  <c:v>1.37292572901072</c:v>
                </c:pt>
                <c:pt idx="14">
                  <c:v>1.36434140698551</c:v>
                </c:pt>
                <c:pt idx="15">
                  <c:v>1.35586225386276</c:v>
                </c:pt>
                <c:pt idx="16">
                  <c:v>1.3474863793771601</c:v>
                </c:pt>
                <c:pt idx="17">
                  <c:v>1.33921193750311</c:v>
                </c:pt>
                <c:pt idx="18">
                  <c:v>1.3310371251739801</c:v>
                </c:pt>
                <c:pt idx="19">
                  <c:v>1.32296018099365</c:v>
                </c:pt>
                <c:pt idx="20">
                  <c:v>1.3149793841041599</c:v>
                </c:pt>
                <c:pt idx="21">
                  <c:v>1.3070930532959999</c:v>
                </c:pt>
                <c:pt idx="22">
                  <c:v>1.2992995453401499</c:v>
                </c:pt>
                <c:pt idx="23">
                  <c:v>1.29159725459091</c:v>
                </c:pt>
                <c:pt idx="24">
                  <c:v>1.28398461138471</c:v>
                </c:pt>
                <c:pt idx="25">
                  <c:v>1.2764600814442</c:v>
                </c:pt>
                <c:pt idx="26">
                  <c:v>1.2690221646627</c:v>
                </c:pt>
                <c:pt idx="27">
                  <c:v>1.2616693943736701</c:v>
                </c:pt>
                <c:pt idx="28">
                  <c:v>1.25440033617777</c:v>
                </c:pt>
                <c:pt idx="29">
                  <c:v>1.2472135874189501</c:v>
                </c:pt>
                <c:pt idx="30">
                  <c:v>1.24010777601869</c:v>
                </c:pt>
                <c:pt idx="31">
                  <c:v>1.23308155971723</c:v>
                </c:pt>
                <c:pt idx="32">
                  <c:v>1.22613362552859</c:v>
                </c:pt>
                <c:pt idx="33">
                  <c:v>1.2192626886461899</c:v>
                </c:pt>
                <c:pt idx="34">
                  <c:v>1.21246749185922</c:v>
                </c:pt>
                <c:pt idx="35">
                  <c:v>1.2057468048181399</c:v>
                </c:pt>
                <c:pt idx="36">
                  <c:v>1.1990994231606</c:v>
                </c:pt>
                <c:pt idx="37">
                  <c:v>1.1925241681455001</c:v>
                </c:pt>
                <c:pt idx="38">
                  <c:v>1.18601988569495</c:v>
                </c:pt>
                <c:pt idx="39">
                  <c:v>1.1795854457697399</c:v>
                </c:pt>
                <c:pt idx="40">
                  <c:v>1.17321974180398</c:v>
                </c:pt>
                <c:pt idx="41">
                  <c:v>1.16692169016067</c:v>
                </c:pt>
                <c:pt idx="42">
                  <c:v>1.1606902293288199</c:v>
                </c:pt>
                <c:pt idx="43">
                  <c:v>1.1545243197844299</c:v>
                </c:pt>
                <c:pt idx="44">
                  <c:v>1.1484229437234299</c:v>
                </c:pt>
                <c:pt idx="45">
                  <c:v>1.1423851047382301</c:v>
                </c:pt>
                <c:pt idx="46">
                  <c:v>1.13640982841608</c:v>
                </c:pt>
                <c:pt idx="47">
                  <c:v>1.1304961624329899</c:v>
                </c:pt>
                <c:pt idx="48">
                  <c:v>1.1246431774429599</c:v>
                </c:pt>
                <c:pt idx="49">
                  <c:v>1.11884996670949</c:v>
                </c:pt>
                <c:pt idx="50">
                  <c:v>1.1131156457868501</c:v>
                </c:pt>
                <c:pt idx="51">
                  <c:v>1.10743934975296</c:v>
                </c:pt>
                <c:pt idx="52">
                  <c:v>1.1018202284234699</c:v>
                </c:pt>
                <c:pt idx="53">
                  <c:v>1.0962574387939299</c:v>
                </c:pt>
                <c:pt idx="54">
                  <c:v>1.0907501349529101</c:v>
                </c:pt>
                <c:pt idx="55">
                  <c:v>1.08529745715448</c:v>
                </c:pt>
                <c:pt idx="56">
                  <c:v>1.07989852261279</c:v>
                </c:pt>
                <c:pt idx="57">
                  <c:v>1.0745524226112899</c:v>
                </c:pt>
                <c:pt idx="58">
                  <c:v>1.0692582295931901</c:v>
                </c:pt>
                <c:pt idx="59">
                  <c:v>1.06401501911463</c:v>
                </c:pt>
                <c:pt idx="60">
                  <c:v>1.05882190670414</c:v>
                </c:pt>
                <c:pt idx="61">
                  <c:v>1.05367809611931</c:v>
                </c:pt>
                <c:pt idx="62">
                  <c:v>1.0485829290650801</c:v>
                </c:pt>
                <c:pt idx="63">
                  <c:v>1.0435359185442299</c:v>
                </c:pt>
                <c:pt idx="64">
                  <c:v>1.0385367422433101</c:v>
                </c:pt>
                <c:pt idx="65">
                  <c:v>1.0335851670955101</c:v>
                </c:pt>
                <c:pt idx="66">
                  <c:v>1.0286808787009301</c:v>
                </c:pt>
                <c:pt idx="67">
                  <c:v>1.02382319219619</c:v>
                </c:pt>
                <c:pt idx="68">
                  <c:v>1.01901063519544</c:v>
                </c:pt>
                <c:pt idx="69">
                  <c:v>1.01424040738887</c:v>
                </c:pt>
                <c:pt idx="70">
                  <c:v>1.00950774220452</c:v>
                </c:pt>
                <c:pt idx="71">
                  <c:v>1.0048052119367401</c:v>
                </c:pt>
                <c:pt idx="72">
                  <c:v>1.00012203616263</c:v>
                </c:pt>
                <c:pt idx="73">
                  <c:v>0.99544345830762404</c:v>
                </c:pt>
                <c:pt idx="74">
                  <c:v>0.99075025752698598</c:v>
                </c:pt>
                <c:pt idx="75">
                  <c:v>0.98601845211743999</c:v>
                </c:pt>
                <c:pt idx="76">
                  <c:v>0.98121923292369895</c:v>
                </c:pt>
                <c:pt idx="77">
                  <c:v>0.97631914147617205</c:v>
                </c:pt>
                <c:pt idx="78">
                  <c:v>0.97128047902572401</c:v>
                </c:pt>
                <c:pt idx="79">
                  <c:v>0.96606191010716203</c:v>
                </c:pt>
                <c:pt idx="80">
                  <c:v>0.96061920066866602</c:v>
                </c:pt>
                <c:pt idx="81">
                  <c:v>0.95490602161161897</c:v>
                </c:pt>
                <c:pt idx="82">
                  <c:v>0.94887474512952696</c:v>
                </c:pt>
                <c:pt idx="83">
                  <c:v>0.942477169065983</c:v>
                </c:pt>
                <c:pt idx="84">
                  <c:v>0.93566511830282895</c:v>
                </c:pt>
                <c:pt idx="85">
                  <c:v>0.92839089443792899</c:v>
                </c:pt>
                <c:pt idx="86">
                  <c:v>0.92060756527262</c:v>
                </c:pt>
                <c:pt idx="87">
                  <c:v>0.91226910636270997</c:v>
                </c:pt>
                <c:pt idx="88">
                  <c:v>0.90333042398012997</c:v>
                </c:pt>
                <c:pt idx="89">
                  <c:v>0.89374729951144605</c:v>
                </c:pt>
                <c:pt idx="90">
                  <c:v>0.88347629997467303</c:v>
                </c:pt>
                <c:pt idx="91">
                  <c:v>0.87247470024686002</c:v>
                </c:pt>
                <c:pt idx="92">
                  <c:v>0.86070045743660195</c:v>
                </c:pt>
                <c:pt idx="93">
                  <c:v>0.84811227100399</c:v>
                </c:pt>
                <c:pt idx="94">
                  <c:v>0.83466975445789005</c:v>
                </c:pt>
                <c:pt idx="95">
                  <c:v>0.82033373682914601</c:v>
                </c:pt>
                <c:pt idx="96">
                  <c:v>0.80506670443880302</c:v>
                </c:pt>
                <c:pt idx="97">
                  <c:v>0.78883338862862595</c:v>
                </c:pt>
                <c:pt idx="98">
                  <c:v>0.77160150120370896</c:v>
                </c:pt>
                <c:pt idx="99">
                  <c:v>0.75334261584332896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BCA8-4BAD-BF6E-279C46B6E149}"/>
            </c:ext>
          </c:extLst>
        </c:ser>
        <c:ser>
          <c:idx val="17"/>
          <c:order val="6"/>
          <c:tx>
            <c:strRef>
              <c:f>FET!$H$1</c:f>
              <c:strCache>
                <c:ptCount val="1"/>
                <c:pt idx="0">
                  <c:v>10^5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FET!$H$2:$H$101</c:f>
              <c:numCache>
                <c:formatCode>General</c:formatCode>
                <c:ptCount val="100"/>
                <c:pt idx="0">
                  <c:v>1.33974215977629</c:v>
                </c:pt>
                <c:pt idx="1">
                  <c:v>1.3332313551949999</c:v>
                </c:pt>
                <c:pt idx="2">
                  <c:v>1.3267830325194301</c:v>
                </c:pt>
                <c:pt idx="3">
                  <c:v>1.3203963041876401</c:v>
                </c:pt>
                <c:pt idx="4">
                  <c:v>1.3140702994991</c:v>
                </c:pt>
                <c:pt idx="5">
                  <c:v>1.3078041636915501</c:v>
                </c:pt>
                <c:pt idx="6">
                  <c:v>1.30159705779334</c:v>
                </c:pt>
                <c:pt idx="7">
                  <c:v>1.29544815851833</c:v>
                </c:pt>
                <c:pt idx="8">
                  <c:v>1.2893566576211299</c:v>
                </c:pt>
                <c:pt idx="9">
                  <c:v>1.2833217613348</c:v>
                </c:pt>
                <c:pt idx="10">
                  <c:v>1.27734269075672</c:v>
                </c:pt>
                <c:pt idx="11">
                  <c:v>1.27141868074678</c:v>
                </c:pt>
                <c:pt idx="12">
                  <c:v>1.2655489801969999</c:v>
                </c:pt>
                <c:pt idx="13">
                  <c:v>1.2597328513331001</c:v>
                </c:pt>
                <c:pt idx="14">
                  <c:v>1.2539695697008999</c:v>
                </c:pt>
                <c:pt idx="15">
                  <c:v>1.24825842351477</c:v>
                </c:pt>
                <c:pt idx="16">
                  <c:v>1.2425987138532799</c:v>
                </c:pt>
                <c:pt idx="17">
                  <c:v>1.23698975404159</c:v>
                </c:pt>
                <c:pt idx="18">
                  <c:v>1.2314308694685101</c:v>
                </c:pt>
                <c:pt idx="19">
                  <c:v>1.2259213973566301</c:v>
                </c:pt>
                <c:pt idx="20">
                  <c:v>1.2204606863419301</c:v>
                </c:pt>
                <c:pt idx="21">
                  <c:v>1.21504809658733</c:v>
                </c:pt>
                <c:pt idx="22">
                  <c:v>1.2096829992381499</c:v>
                </c:pt>
                <c:pt idx="23">
                  <c:v>1.2043647761681899</c:v>
                </c:pt>
                <c:pt idx="24">
                  <c:v>1.19909281996325</c:v>
                </c:pt>
                <c:pt idx="25">
                  <c:v>1.1938665335529299</c:v>
                </c:pt>
                <c:pt idx="26">
                  <c:v>1.1886853299792199</c:v>
                </c:pt>
                <c:pt idx="27">
                  <c:v>1.18354863226887</c:v>
                </c:pt>
                <c:pt idx="28">
                  <c:v>1.17845587314704</c:v>
                </c:pt>
                <c:pt idx="29">
                  <c:v>1.1734064949754699</c:v>
                </c:pt>
                <c:pt idx="30">
                  <c:v>1.1683999493038899</c:v>
                </c:pt>
                <c:pt idx="31">
                  <c:v>1.16343569684162</c:v>
                </c:pt>
                <c:pt idx="32">
                  <c:v>1.1585132073057001</c:v>
                </c:pt>
                <c:pt idx="33">
                  <c:v>1.15363195915602</c:v>
                </c:pt>
                <c:pt idx="34">
                  <c:v>1.1487914393353</c:v>
                </c:pt>
                <c:pt idx="35">
                  <c:v>1.1439911433546099</c:v>
                </c:pt>
                <c:pt idx="36">
                  <c:v>1.1392305746167199</c:v>
                </c:pt>
                <c:pt idx="37">
                  <c:v>1.1345092447177401</c:v>
                </c:pt>
                <c:pt idx="38">
                  <c:v>1.12982667314911</c:v>
                </c:pt>
                <c:pt idx="39">
                  <c:v>1.1251823868522499</c:v>
                </c:pt>
                <c:pt idx="40">
                  <c:v>1.1205759207171</c:v>
                </c:pt>
                <c:pt idx="41">
                  <c:v>1.1160068169930699</c:v>
                </c:pt>
                <c:pt idx="42">
                  <c:v>1.1114746261137001</c:v>
                </c:pt>
                <c:pt idx="43">
                  <c:v>1.10697890657586</c:v>
                </c:pt>
                <c:pt idx="44">
                  <c:v>1.10251922580091</c:v>
                </c:pt>
                <c:pt idx="45">
                  <c:v>1.0980951606910001</c:v>
                </c:pt>
                <c:pt idx="46">
                  <c:v>1.0937062980535099</c:v>
                </c:pt>
                <c:pt idx="47">
                  <c:v>1.0893522344642701</c:v>
                </c:pt>
                <c:pt idx="48">
                  <c:v>1.08503257481726</c:v>
                </c:pt>
                <c:pt idx="49">
                  <c:v>1.0807469295241099</c:v>
                </c:pt>
                <c:pt idx="50">
                  <c:v>1.0764949090268701</c:v>
                </c:pt>
                <c:pt idx="51">
                  <c:v>1.0722761166850301</c:v>
                </c:pt>
                <c:pt idx="52">
                  <c:v>1.0680901407462799</c:v>
                </c:pt>
                <c:pt idx="53">
                  <c:v>1.0639365462364501</c:v>
                </c:pt>
                <c:pt idx="54">
                  <c:v>1.05981487191671</c:v>
                </c:pt>
                <c:pt idx="55">
                  <c:v>1.05572463315763</c:v>
                </c:pt>
                <c:pt idx="56">
                  <c:v>1.0516653365420301</c:v>
                </c:pt>
                <c:pt idx="57">
                  <c:v>1.04763650498645</c:v>
                </c:pt>
                <c:pt idx="58">
                  <c:v>1.04363771408468</c:v>
                </c:pt>
                <c:pt idx="59">
                  <c:v>1.0396686310338401</c:v>
                </c:pt>
                <c:pt idx="60">
                  <c:v>1.03572904517009</c:v>
                </c:pt>
                <c:pt idx="61">
                  <c:v>1.0318188723464601</c:v>
                </c:pt>
                <c:pt idx="62">
                  <c:v>1.02793811177406</c:v>
                </c:pt>
                <c:pt idx="63">
                  <c:v>1.0240867331984</c:v>
                </c:pt>
                <c:pt idx="64">
                  <c:v>1.02026447575844</c:v>
                </c:pt>
                <c:pt idx="65">
                  <c:v>1.0164705466205599</c:v>
                </c:pt>
                <c:pt idx="66">
                  <c:v>1.0127032204125901</c:v>
                </c:pt>
                <c:pt idx="67">
                  <c:v>1.0089593524901801</c:v>
                </c:pt>
                <c:pt idx="68">
                  <c:v>1.0052338363184301</c:v>
                </c:pt>
                <c:pt idx="69">
                  <c:v>1.00151904590592</c:v>
                </c:pt>
                <c:pt idx="70">
                  <c:v>0.99780431406222003</c:v>
                </c:pt>
                <c:pt idx="71">
                  <c:v>0.99407549807670603</c:v>
                </c:pt>
                <c:pt idx="72">
                  <c:v>0.99031468085353103</c:v>
                </c:pt>
                <c:pt idx="73">
                  <c:v>0.98650004250563095</c:v>
                </c:pt>
                <c:pt idx="74">
                  <c:v>0.98260591897438099</c:v>
                </c:pt>
                <c:pt idx="75">
                  <c:v>0.97860304672418996</c:v>
                </c:pt>
                <c:pt idx="76">
                  <c:v>0.97445896796197895</c:v>
                </c:pt>
                <c:pt idx="77">
                  <c:v>0.97013855724425402</c:v>
                </c:pt>
                <c:pt idx="78">
                  <c:v>0.96560461582239498</c:v>
                </c:pt>
                <c:pt idx="79">
                  <c:v>0.96081847737055504</c:v>
                </c:pt>
                <c:pt idx="80">
                  <c:v>0.95574057071467999</c:v>
                </c:pt>
                <c:pt idx="81">
                  <c:v>0.95033089590332298</c:v>
                </c:pt>
                <c:pt idx="82">
                  <c:v>0.94454938355108098</c:v>
                </c:pt>
                <c:pt idx="83">
                  <c:v>0.93835612515778299</c:v>
                </c:pt>
                <c:pt idx="84">
                  <c:v>0.93171147785698105</c:v>
                </c:pt>
                <c:pt idx="85">
                  <c:v>0.92457606178698604</c:v>
                </c:pt>
                <c:pt idx="86">
                  <c:v>0.91691067793217096</c:v>
                </c:pt>
                <c:pt idx="87">
                  <c:v>0.90867618129923</c:v>
                </c:pt>
                <c:pt idx="88">
                  <c:v>0.89983334328251396</c:v>
                </c:pt>
                <c:pt idx="89">
                  <c:v>0.89034273836078104</c:v>
                </c:pt>
                <c:pt idx="90">
                  <c:v>0.88016468183093099</c:v>
                </c:pt>
                <c:pt idx="91">
                  <c:v>0.86925924269779697</c:v>
                </c:pt>
                <c:pt idx="92">
                  <c:v>0.85758634820225399</c:v>
                </c:pt>
                <c:pt idx="93">
                  <c:v>0.845105991662775</c:v>
                </c:pt>
                <c:pt idx="94">
                  <c:v>0.83177855113473598</c:v>
                </c:pt>
                <c:pt idx="95">
                  <c:v>0.81756522406964005</c:v>
                </c:pt>
                <c:pt idx="96">
                  <c:v>0.80242858000058004</c:v>
                </c:pt>
                <c:pt idx="97">
                  <c:v>0.78633323425092205</c:v>
                </c:pt>
                <c:pt idx="98">
                  <c:v>0.76924664357896499</c:v>
                </c:pt>
                <c:pt idx="99">
                  <c:v>0.75114002501337196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BCA8-4BAD-BF6E-279C46B6E149}"/>
            </c:ext>
          </c:extLst>
        </c:ser>
        <c:ser>
          <c:idx val="18"/>
          <c:order val="7"/>
          <c:tx>
            <c:strRef>
              <c:f>FET!$I$1</c:f>
              <c:strCache>
                <c:ptCount val="1"/>
                <c:pt idx="0">
                  <c:v>10^6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FET!$I$2:$I$101</c:f>
              <c:numCache>
                <c:formatCode>General</c:formatCode>
                <c:ptCount val="100"/>
                <c:pt idx="0">
                  <c:v>1.2556561943962099</c:v>
                </c:pt>
                <c:pt idx="1">
                  <c:v>1.25090628116258</c:v>
                </c:pt>
                <c:pt idx="2">
                  <c:v>1.24619200933515</c:v>
                </c:pt>
                <c:pt idx="3">
                  <c:v>1.2415129812138701</c:v>
                </c:pt>
                <c:pt idx="4">
                  <c:v>1.23686880487558</c:v>
                </c:pt>
                <c:pt idx="5">
                  <c:v>1.2322590941586899</c:v>
                </c:pt>
                <c:pt idx="6">
                  <c:v>1.22768346866005</c:v>
                </c:pt>
                <c:pt idx="7">
                  <c:v>1.2231415533964201</c:v>
                </c:pt>
                <c:pt idx="8">
                  <c:v>1.21863297891347</c:v>
                </c:pt>
                <c:pt idx="9">
                  <c:v>1.2141573811027599</c:v>
                </c:pt>
                <c:pt idx="10">
                  <c:v>1.2097144011254299</c:v>
                </c:pt>
                <c:pt idx="11">
                  <c:v>1.2053036852121699</c:v>
                </c:pt>
                <c:pt idx="12">
                  <c:v>1.2009248847874401</c:v>
                </c:pt>
                <c:pt idx="13">
                  <c:v>1.1965776561969801</c:v>
                </c:pt>
                <c:pt idx="14">
                  <c:v>1.1922616607027301</c:v>
                </c:pt>
                <c:pt idx="15">
                  <c:v>1.18797656431364</c:v>
                </c:pt>
                <c:pt idx="16">
                  <c:v>1.1837220378548401</c:v>
                </c:pt>
                <c:pt idx="17">
                  <c:v>1.1794977567093099</c:v>
                </c:pt>
                <c:pt idx="18">
                  <c:v>1.17530340084509</c:v>
                </c:pt>
                <c:pt idx="19">
                  <c:v>1.1711386547795299</c:v>
                </c:pt>
                <c:pt idx="20">
                  <c:v>1.1670032072871701</c:v>
                </c:pt>
                <c:pt idx="21">
                  <c:v>1.1628967515172499</c:v>
                </c:pt>
                <c:pt idx="22">
                  <c:v>1.1588189850233499</c:v>
                </c:pt>
                <c:pt idx="23">
                  <c:v>1.1547696092969499</c:v>
                </c:pt>
                <c:pt idx="24">
                  <c:v>1.15074833013148</c:v>
                </c:pt>
                <c:pt idx="25">
                  <c:v>1.14675485718516</c:v>
                </c:pt>
                <c:pt idx="26">
                  <c:v>1.1427889042522801</c:v>
                </c:pt>
                <c:pt idx="27">
                  <c:v>1.13885018890356</c:v>
                </c:pt>
                <c:pt idx="28">
                  <c:v>1.1349384325690499</c:v>
                </c:pt>
                <c:pt idx="29">
                  <c:v>1.1310533605377</c:v>
                </c:pt>
                <c:pt idx="30">
                  <c:v>1.12719470162324</c:v>
                </c:pt>
                <c:pt idx="31">
                  <c:v>1.1233621884462499</c:v>
                </c:pt>
                <c:pt idx="32">
                  <c:v>1.11955555702198</c:v>
                </c:pt>
                <c:pt idx="33">
                  <c:v>1.11577454696444</c:v>
                </c:pt>
                <c:pt idx="34">
                  <c:v>1.11201890134078</c:v>
                </c:pt>
                <c:pt idx="35">
                  <c:v>1.1082883663864</c:v>
                </c:pt>
                <c:pt idx="36">
                  <c:v>1.10458269182353</c:v>
                </c:pt>
                <c:pt idx="37">
                  <c:v>1.1009016304508601</c:v>
                </c:pt>
                <c:pt idx="38">
                  <c:v>1.09724493846587</c:v>
                </c:pt>
                <c:pt idx="39">
                  <c:v>1.0936123755985601</c:v>
                </c:pt>
                <c:pt idx="40">
                  <c:v>1.09000370515804</c:v>
                </c:pt>
                <c:pt idx="41">
                  <c:v>1.08641869465012</c:v>
                </c:pt>
                <c:pt idx="42">
                  <c:v>1.0828571163107701</c:v>
                </c:pt>
                <c:pt idx="43">
                  <c:v>1.07931874754517</c:v>
                </c:pt>
                <c:pt idx="44">
                  <c:v>1.0758033714199</c:v>
                </c:pt>
                <c:pt idx="45">
                  <c:v>1.0723107764178199</c:v>
                </c:pt>
                <c:pt idx="46">
                  <c:v>1.06884075477959</c:v>
                </c:pt>
                <c:pt idx="47">
                  <c:v>1.0653931000039301</c:v>
                </c:pt>
                <c:pt idx="48">
                  <c:v>1.06196760192769</c:v>
                </c:pt>
                <c:pt idx="49">
                  <c:v>1.05856404070598</c:v>
                </c:pt>
                <c:pt idx="50">
                  <c:v>1.0551821800322401</c:v>
                </c:pt>
                <c:pt idx="51">
                  <c:v>1.0518217615719001</c:v>
                </c:pt>
                <c:pt idx="52">
                  <c:v>1.04848250313839</c:v>
                </c:pt>
                <c:pt idx="53">
                  <c:v>1.04516410366378</c:v>
                </c:pt>
                <c:pt idx="54">
                  <c:v>1.04186625676762</c:v>
                </c:pt>
                <c:pt idx="55">
                  <c:v>1.0385886743799899</c:v>
                </c:pt>
                <c:pt idx="56">
                  <c:v>1.03533111695816</c:v>
                </c:pt>
                <c:pt idx="57">
                  <c:v>1.0320934249851199</c:v>
                </c:pt>
                <c:pt idx="58">
                  <c:v>1.02887553955799</c:v>
                </c:pt>
                <c:pt idx="59">
                  <c:v>1.02567749792734</c:v>
                </c:pt>
                <c:pt idx="60">
                  <c:v>1.0224993850544</c:v>
                </c:pt>
                <c:pt idx="61">
                  <c:v>1.01934122448886</c:v>
                </c:pt>
                <c:pt idx="62">
                  <c:v>1.0162027929197801</c:v>
                </c:pt>
                <c:pt idx="63">
                  <c:v>1.01308335203026</c:v>
                </c:pt>
                <c:pt idx="64">
                  <c:v>1.0099812988952499</c:v>
                </c:pt>
                <c:pt idx="65">
                  <c:v>1.0068937507818201</c:v>
                </c:pt>
                <c:pt idx="66">
                  <c:v>1.0038160884634499</c:v>
                </c:pt>
                <c:pt idx="67">
                  <c:v>1.0007414957490699</c:v>
                </c:pt>
                <c:pt idx="68">
                  <c:v>0.99766053600439797</c:v>
                </c:pt>
                <c:pt idx="69">
                  <c:v>0.99456080839185901</c:v>
                </c:pt>
                <c:pt idx="70">
                  <c:v>0.99142672068561399</c:v>
                </c:pt>
                <c:pt idx="71">
                  <c:v>0.98823940485265305</c:v>
                </c:pt>
                <c:pt idx="72">
                  <c:v>0.98497678664231703</c:v>
                </c:pt>
                <c:pt idx="73">
                  <c:v>0.98161380309055202</c:v>
                </c:pt>
                <c:pt idx="74">
                  <c:v>0.97812274599429905</c:v>
                </c:pt>
                <c:pt idx="75">
                  <c:v>0.97447369505946202</c:v>
                </c:pt>
                <c:pt idx="76">
                  <c:v>0.970634996624822</c:v>
                </c:pt>
                <c:pt idx="77">
                  <c:v>0.966573741618872</c:v>
                </c:pt>
                <c:pt idx="78">
                  <c:v>0.96225619819076702</c:v>
                </c:pt>
                <c:pt idx="79">
                  <c:v>0.95764816587559898</c:v>
                </c:pt>
                <c:pt idx="80">
                  <c:v>0.95271522852315904</c:v>
                </c:pt>
                <c:pt idx="81">
                  <c:v>0.94742289790878698</c:v>
                </c:pt>
                <c:pt idx="82">
                  <c:v>0.94173665262637096</c:v>
                </c:pt>
                <c:pt idx="83">
                  <c:v>0.93562188943038305</c:v>
                </c:pt>
                <c:pt idx="84">
                  <c:v>0.92904380949962695</c:v>
                </c:pt>
                <c:pt idx="85">
                  <c:v>0.92196726881907598</c:v>
                </c:pt>
                <c:pt idx="86">
                  <c:v>0.914356620010774</c:v>
                </c:pt>
                <c:pt idx="87">
                  <c:v>0.90617557306771401</c:v>
                </c:pt>
                <c:pt idx="88">
                  <c:v>0.89738709634959601</c:v>
                </c:pt>
                <c:pt idx="89">
                  <c:v>0.887953376525768</c:v>
                </c:pt>
                <c:pt idx="90">
                  <c:v>0.877835850045524</c:v>
                </c:pt>
                <c:pt idx="91">
                  <c:v>0.86699531542171104</c:v>
                </c:pt>
                <c:pt idx="92">
                  <c:v>0.85539213258119395</c:v>
                </c:pt>
                <c:pt idx="93">
                  <c:v>0.842986514060175</c:v>
                </c:pt>
                <c:pt idx="94">
                  <c:v>0.82973891113787301</c:v>
                </c:pt>
                <c:pt idx="95">
                  <c:v>0.81561049856817402</c:v>
                </c:pt>
                <c:pt idx="96">
                  <c:v>0.80056376178150701</c:v>
                </c:pt>
                <c:pt idx="97">
                  <c:v>0.78456319022915499</c:v>
                </c:pt>
                <c:pt idx="98">
                  <c:v>0.76757608154705903</c:v>
                </c:pt>
                <c:pt idx="99">
                  <c:v>0.74957345999400304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BCA8-4BAD-BF6E-279C46B6E149}"/>
            </c:ext>
          </c:extLst>
        </c:ser>
        <c:ser>
          <c:idx val="19"/>
          <c:order val="8"/>
          <c:tx>
            <c:strRef>
              <c:f>FET!$J$1</c:f>
              <c:strCache>
                <c:ptCount val="1"/>
                <c:pt idx="0">
                  <c:v>e(-tDd)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FET!$J$2:$J$101</c:f>
              <c:numCache>
                <c:formatCode>General</c:formatCode>
                <c:ptCount val="100"/>
                <c:pt idx="0">
                  <c:v>0.999900004999833</c:v>
                </c:pt>
                <c:pt idx="1">
                  <c:v>0.99989158262365696</c:v>
                </c:pt>
                <c:pt idx="2">
                  <c:v>0.999882450889508</c:v>
                </c:pt>
                <c:pt idx="3">
                  <c:v>0.99987255006043296</c:v>
                </c:pt>
                <c:pt idx="4">
                  <c:v>0.99986181537015595</c:v>
                </c:pt>
                <c:pt idx="5">
                  <c:v>0.99985017659987796</c:v>
                </c:pt>
                <c:pt idx="6">
                  <c:v>0.99983755761950199</c:v>
                </c:pt>
                <c:pt idx="7">
                  <c:v>0.99982387589031596</c:v>
                </c:pt>
                <c:pt idx="8">
                  <c:v>0.99980904192587705</c:v>
                </c:pt>
                <c:pt idx="9">
                  <c:v>0.99979295870761997</c:v>
                </c:pt>
                <c:pt idx="10">
                  <c:v>0.99977552105137402</c:v>
                </c:pt>
                <c:pt idx="11">
                  <c:v>0.999756614920703</c:v>
                </c:pt>
                <c:pt idx="12">
                  <c:v>0.99973611668259998</c:v>
                </c:pt>
                <c:pt idx="13">
                  <c:v>0.99971389230072305</c:v>
                </c:pt>
                <c:pt idx="14">
                  <c:v>0.99968979646095402</c:v>
                </c:pt>
                <c:pt idx="15">
                  <c:v>0.99966367162363101</c:v>
                </c:pt>
                <c:pt idx="16">
                  <c:v>0.99963534699632195</c:v>
                </c:pt>
                <c:pt idx="17">
                  <c:v>0.99960463742053196</c:v>
                </c:pt>
                <c:pt idx="18">
                  <c:v>0.99957134216516097</c:v>
                </c:pt>
                <c:pt idx="19">
                  <c:v>0.99953524361894996</c:v>
                </c:pt>
                <c:pt idx="20">
                  <c:v>0.99949610587352999</c:v>
                </c:pt>
                <c:pt idx="21">
                  <c:v>0.99945367318796696</c:v>
                </c:pt>
                <c:pt idx="22">
                  <c:v>0.99940766832498795</c:v>
                </c:pt>
                <c:pt idx="23">
                  <c:v>0.99935779074824904</c:v>
                </c:pt>
                <c:pt idx="24">
                  <c:v>0.99930371466915502</c:v>
                </c:pt>
                <c:pt idx="25">
                  <c:v>0.99924508693078895</c:v>
                </c:pt>
                <c:pt idx="26">
                  <c:v>0.99918152471553801</c:v>
                </c:pt>
                <c:pt idx="27">
                  <c:v>0.99911261306189003</c:v>
                </c:pt>
                <c:pt idx="28">
                  <c:v>0.99903790217472099</c:v>
                </c:pt>
                <c:pt idx="29">
                  <c:v>0.99895690451216201</c:v>
                </c:pt>
                <c:pt idx="30">
                  <c:v>0.99886909163075099</c:v>
                </c:pt>
                <c:pt idx="31">
                  <c:v>0.998773890769177</c:v>
                </c:pt>
                <c:pt idx="32">
                  <c:v>0.99867068114933499</c:v>
                </c:pt>
                <c:pt idx="33">
                  <c:v>0.99855878997178404</c:v>
                </c:pt>
                <c:pt idx="34">
                  <c:v>0.99843748808089705</c:v>
                </c:pt>
                <c:pt idx="35">
                  <c:v>0.99830598527311898</c:v>
                </c:pt>
                <c:pt idx="36">
                  <c:v>0.99816342521970602</c:v>
                </c:pt>
                <c:pt idx="37">
                  <c:v>0.99800887997316401</c:v>
                </c:pt>
                <c:pt idx="38">
                  <c:v>0.99784134402431102</c:v>
                </c:pt>
                <c:pt idx="39">
                  <c:v>0.99765972787444801</c:v>
                </c:pt>
                <c:pt idx="40">
                  <c:v>0.99746285108451804</c:v>
                </c:pt>
                <c:pt idx="41">
                  <c:v>0.99724943476044503</c:v>
                </c:pt>
                <c:pt idx="42">
                  <c:v>0.99701809343091197</c:v>
                </c:pt>
                <c:pt idx="43">
                  <c:v>0.99676732627084597</c:v>
                </c:pt>
                <c:pt idx="44">
                  <c:v>0.99649550762070804</c:v>
                </c:pt>
                <c:pt idx="45">
                  <c:v>0.99620087674836399</c:v>
                </c:pt>
                <c:pt idx="46">
                  <c:v>0.99588152679691699</c:v>
                </c:pt>
                <c:pt idx="47">
                  <c:v>0.99553539285833104</c:v>
                </c:pt>
                <c:pt idx="48">
                  <c:v>0.99516023910907703</c:v>
                </c:pt>
                <c:pt idx="49">
                  <c:v>0.99475364494035001</c:v>
                </c:pt>
                <c:pt idx="50">
                  <c:v>0.99431299001173001</c:v>
                </c:pt>
                <c:pt idx="51">
                  <c:v>0.99383543815351005</c:v>
                </c:pt>
                <c:pt idx="52">
                  <c:v>0.99331792003932395</c:v>
                </c:pt>
                <c:pt idx="53">
                  <c:v>0.99275711454733795</c:v>
                </c:pt>
                <c:pt idx="54">
                  <c:v>0.99214942872508904</c:v>
                </c:pt>
                <c:pt idx="55">
                  <c:v>0.99149097627030602</c:v>
                </c:pt>
                <c:pt idx="56">
                  <c:v>0.99077755443774296</c:v>
                </c:pt>
                <c:pt idx="57">
                  <c:v>0.99000461928046002</c:v>
                </c:pt>
                <c:pt idx="58">
                  <c:v>0.98916725913321302</c:v>
                </c:pt>
                <c:pt idx="59">
                  <c:v>0.98826016624595803</c:v>
                </c:pt>
                <c:pt idx="60">
                  <c:v>0.98727760647720098</c:v>
                </c:pt>
                <c:pt idx="61">
                  <c:v>0.98621338696028304</c:v>
                </c:pt>
                <c:pt idx="62">
                  <c:v>0.98506082166123099</c:v>
                </c:pt>
                <c:pt idx="63">
                  <c:v>0.98381269475480604</c:v>
                </c:pt>
                <c:pt idx="64">
                  <c:v>0.98246122175649298</c:v>
                </c:pt>
                <c:pt idx="65">
                  <c:v>0.980998008362994</c:v>
                </c:pt>
                <c:pt idx="66">
                  <c:v>0.97941400697300296</c:v>
                </c:pt>
                <c:pt idx="67">
                  <c:v>0.97769947088453502</c:v>
                </c:pt>
                <c:pt idx="68">
                  <c:v>0.97584390619579198</c:v>
                </c:pt>
                <c:pt idx="69">
                  <c:v>0.97383602147462101</c:v>
                </c:pt>
                <c:pt idx="70">
                  <c:v>0.97166367530825404</c:v>
                </c:pt>
                <c:pt idx="71">
                  <c:v>0.96931382190175697</c:v>
                </c:pt>
                <c:pt idx="72">
                  <c:v>0.96677245496198805</c:v>
                </c:pt>
                <c:pt idx="73">
                  <c:v>0.96402455018576505</c:v>
                </c:pt>
                <c:pt idx="74">
                  <c:v>0.961054006768432</c:v>
                </c:pt>
                <c:pt idx="75">
                  <c:v>0.95784358846423401</c:v>
                </c:pt>
                <c:pt idx="76">
                  <c:v>0.95437486486552803</c:v>
                </c:pt>
                <c:pt idx="77">
                  <c:v>0.95062815372634601</c:v>
                </c:pt>
                <c:pt idx="78">
                  <c:v>0.94658246534021095</c:v>
                </c:pt>
                <c:pt idx="79">
                  <c:v>0.94221545019525998</c:v>
                </c:pt>
                <c:pt idx="80">
                  <c:v>0.93750335137479701</c:v>
                </c:pt>
                <c:pt idx="81">
                  <c:v>0.93242096345137104</c:v>
                </c:pt>
                <c:pt idx="82">
                  <c:v>0.92694159994019698</c:v>
                </c:pt>
                <c:pt idx="83">
                  <c:v>0.92103707173582205</c:v>
                </c:pt>
                <c:pt idx="84">
                  <c:v>0.91467767935612898</c:v>
                </c:pt>
                <c:pt idx="85">
                  <c:v>0.90783222226117499</c:v>
                </c:pt>
                <c:pt idx="86">
                  <c:v>0.90046802900054801</c:v>
                </c:pt>
                <c:pt idx="87">
                  <c:v>0.89255101246948898</c:v>
                </c:pt>
                <c:pt idx="88">
                  <c:v>0.88404575511637395</c:v>
                </c:pt>
                <c:pt idx="89">
                  <c:v>0.87491562953372004</c:v>
                </c:pt>
                <c:pt idx="90">
                  <c:v>0.86512296046944204</c:v>
                </c:pt>
                <c:pt idx="91">
                  <c:v>0.85462923489619902</c:v>
                </c:pt>
                <c:pt idx="92">
                  <c:v>0.84339536734958997</c:v>
                </c:pt>
                <c:pt idx="93">
                  <c:v>0.83138202825714602</c:v>
                </c:pt>
                <c:pt idx="94">
                  <c:v>0.81855004338603399</c:v>
                </c:pt>
                <c:pt idx="95">
                  <c:v>0.80486087278274598</c:v>
                </c:pt>
                <c:pt idx="96">
                  <c:v>0.79027717759375904</c:v>
                </c:pt>
                <c:pt idx="97">
                  <c:v>0.77476348285766805</c:v>
                </c:pt>
                <c:pt idx="98">
                  <c:v>0.75828694364583205</c:v>
                </c:pt>
                <c:pt idx="99">
                  <c:v>0.74081822068171799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BCA8-4BAD-BF6E-279C46B6E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235135"/>
        <c:axId val="1958234303"/>
      </c:scatterChart>
      <c:valAx>
        <c:axId val="19582351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1958234303"/>
        <c:crossesAt val="1.0000000000000003E-4"/>
        <c:crossBetween val="midCat"/>
      </c:valAx>
      <c:valAx>
        <c:axId val="1958234303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1958235135"/>
        <c:crossesAt val="1.0000000000000003E-4"/>
        <c:crossBetween val="midCat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4.0347511565274642E-2"/>
          <c:y val="0.88825563707945598"/>
          <c:w val="0.91770241296910815"/>
          <c:h val="0.10038072655690766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 sz="1100" b="0"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Arps!$B$1</c:f>
              <c:strCache>
                <c:ptCount val="1"/>
                <c:pt idx="0">
                  <c:v>b =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Arps!$B$2:$B$201</c:f>
              <c:numCache>
                <c:formatCode>General</c:formatCode>
                <c:ptCount val="200"/>
                <c:pt idx="0">
                  <c:v>0</c:v>
                </c:pt>
                <c:pt idx="1">
                  <c:v>0.73426404701179404</c:v>
                </c:pt>
                <c:pt idx="2">
                  <c:v>0.72757630886304403</c:v>
                </c:pt>
                <c:pt idx="3">
                  <c:v>0.72075410700709797</c:v>
                </c:pt>
                <c:pt idx="4">
                  <c:v>0.71379665173551599</c:v>
                </c:pt>
                <c:pt idx="5">
                  <c:v>0.70670327059816895</c:v>
                </c:pt>
                <c:pt idx="6">
                  <c:v>0.69947341637693705</c:v>
                </c:pt>
                <c:pt idx="7">
                  <c:v>0.69210667528570702</c:v>
                </c:pt>
                <c:pt idx="8">
                  <c:v>0.68460277538573799</c:v>
                </c:pt>
                <c:pt idx="9">
                  <c:v>0.67696159520335797</c:v>
                </c:pt>
                <c:pt idx="10">
                  <c:v>0.66918317253472404</c:v>
                </c:pt>
                <c:pt idx="11">
                  <c:v>0.66126771341998503</c:v>
                </c:pt>
                <c:pt idx="12">
                  <c:v>0.65321560126660905</c:v>
                </c:pt>
                <c:pt idx="13">
                  <c:v>0.64502740609896203</c:v>
                </c:pt>
                <c:pt idx="14">
                  <c:v>0.63670389390830096</c:v>
                </c:pt>
                <c:pt idx="15">
                  <c:v>0.62824603607436003</c:v>
                </c:pt>
                <c:pt idx="16">
                  <c:v>0.61965501882650098</c:v>
                </c:pt>
                <c:pt idx="17">
                  <c:v>0.61093225270907303</c:v>
                </c:pt>
                <c:pt idx="18">
                  <c:v>0.60207938201216604</c:v>
                </c:pt>
                <c:pt idx="19">
                  <c:v>0.59309829412535198</c:v>
                </c:pt>
                <c:pt idx="20">
                  <c:v>0.58399112876828196</c:v>
                </c:pt>
                <c:pt idx="21">
                  <c:v>0.57476028704821402</c:v>
                </c:pt>
                <c:pt idx="22">
                  <c:v>0.56540844029064996</c:v>
                </c:pt>
                <c:pt idx="23">
                  <c:v>0.55593853858534004</c:v>
                </c:pt>
                <c:pt idx="24">
                  <c:v>0.54635381898589497</c:v>
                </c:pt>
                <c:pt idx="25">
                  <c:v>0.53665781329733397</c:v>
                </c:pt>
                <c:pt idx="26">
                  <c:v>0.52685435538191305</c:v>
                </c:pt>
                <c:pt idx="27">
                  <c:v>0.51694758790975204</c:v>
                </c:pt>
                <c:pt idx="28">
                  <c:v>0.50694196847702799</c:v>
                </c:pt>
                <c:pt idx="29">
                  <c:v>0.49684227501092998</c:v>
                </c:pt>
                <c:pt idx="30">
                  <c:v>0.48665361037725102</c:v>
                </c:pt>
                <c:pt idx="31">
                  <c:v>0.47638140610339103</c:v>
                </c:pt>
                <c:pt idx="32">
                  <c:v>0.46603142512687301</c:v>
                </c:pt>
                <c:pt idx="33">
                  <c:v>0.45560976347714099</c:v>
                </c:pt>
                <c:pt idx="34">
                  <c:v>0.44512285079663899</c:v>
                </c:pt>
                <c:pt idx="35">
                  <c:v>0.43457744960588102</c:v>
                </c:pt>
                <c:pt idx="36">
                  <c:v>0.42398065321670603</c:v>
                </c:pt>
                <c:pt idx="37">
                  <c:v>0.413339882197997</c:v>
                </c:pt>
                <c:pt idx="38">
                  <c:v>0.40266287929917799</c:v>
                </c:pt>
                <c:pt idx="39">
                  <c:v>0.39195770273869202</c:v>
                </c:pt>
                <c:pt idx="40">
                  <c:v>0.38123271776758499</c:v>
                </c:pt>
                <c:pt idx="41">
                  <c:v>0.37049658642234001</c:v>
                </c:pt>
                <c:pt idx="42">
                  <c:v>0.35975825538638001</c:v>
                </c:pt>
                <c:pt idx="43">
                  <c:v>0.34902694188612099</c:v>
                </c:pt>
                <c:pt idx="44">
                  <c:v>0.33831211755542601</c:v>
                </c:pt>
                <c:pt idx="45">
                  <c:v>0.32762349021160297</c:v>
                </c:pt>
                <c:pt idx="46">
                  <c:v>0.31697098349701902</c:v>
                </c:pt>
                <c:pt idx="47">
                  <c:v>0.30636471435284901</c:v>
                </c:pt>
                <c:pt idx="48">
                  <c:v>0.29581496830555898</c:v>
                </c:pt>
                <c:pt idx="49">
                  <c:v>0.28533217256250498</c:v>
                </c:pt>
                <c:pt idx="50">
                  <c:v>0.27492686693039498</c:v>
                </c:pt>
                <c:pt idx="51">
                  <c:v>0.26460967258947998</c:v>
                </c:pt>
                <c:pt idx="52">
                  <c:v>0.25439125877695001</c:v>
                </c:pt>
                <c:pt idx="53">
                  <c:v>0.24428230745527599</c:v>
                </c:pt>
                <c:pt idx="54">
                  <c:v>0.23429347606484599</c:v>
                </c:pt>
                <c:pt idx="55">
                  <c:v>0.224435358485221</c:v>
                </c:pt>
                <c:pt idx="56">
                  <c:v>0.21471844435536699</c:v>
                </c:pt>
                <c:pt idx="57">
                  <c:v>0.20515307693026899</c:v>
                </c:pt>
                <c:pt idx="58">
                  <c:v>0.195749409678872</c:v>
                </c:pt>
                <c:pt idx="59">
                  <c:v>0.18651736185638201</c:v>
                </c:pt>
                <c:pt idx="60">
                  <c:v>0.17746657331184301</c:v>
                </c:pt>
                <c:pt idx="61">
                  <c:v>0.16860635881959399</c:v>
                </c:pt>
                <c:pt idx="62">
                  <c:v>0.15994566224993001</c:v>
                </c:pt>
                <c:pt idx="63">
                  <c:v>0.15149301091981399</c:v>
                </c:pt>
                <c:pt idx="64">
                  <c:v>0.14325647048816101</c:v>
                </c:pt>
                <c:pt idx="65">
                  <c:v>0.13524360078154599</c:v>
                </c:pt>
                <c:pt idx="66">
                  <c:v>0.12746141295464999</c:v>
                </c:pt>
                <c:pt idx="67">
                  <c:v>0.11991632840465</c:v>
                </c:pt>
                <c:pt idx="68">
                  <c:v>0.112614139869636</c:v>
                </c:pt>
                <c:pt idx="69">
                  <c:v>0.105559975147308</c:v>
                </c:pt>
                <c:pt idx="70">
                  <c:v>9.8758263871116594E-2</c:v>
                </c:pt>
                <c:pt idx="71">
                  <c:v>9.2212707776212502E-2</c:v>
                </c:pt>
                <c:pt idx="72">
                  <c:v>8.5926254876422595E-2</c:v>
                </c:pt>
                <c:pt idx="73">
                  <c:v>7.9901077955715896E-2</c:v>
                </c:pt>
                <c:pt idx="74">
                  <c:v>7.4138557752806297E-2</c:v>
                </c:pt>
                <c:pt idx="75">
                  <c:v>6.8639271185497203E-2</c:v>
                </c:pt>
                <c:pt idx="76">
                  <c:v>6.3402984921959005E-2</c:v>
                </c:pt>
                <c:pt idx="77">
                  <c:v>5.8428654559392598E-2</c:v>
                </c:pt>
                <c:pt idx="78">
                  <c:v>5.3714429616646103E-2</c:v>
                </c:pt>
                <c:pt idx="79">
                  <c:v>4.9257664486670301E-2</c:v>
                </c:pt>
                <c:pt idx="80">
                  <c:v>4.5054935427766202E-2</c:v>
                </c:pt>
                <c:pt idx="81">
                  <c:v>4.11020636001058E-2</c:v>
                </c:pt>
                <c:pt idx="82">
                  <c:v>3.7394144076928898E-2</c:v>
                </c:pt>
                <c:pt idx="83">
                  <c:v>3.3925580679228899E-2</c:v>
                </c:pt>
                <c:pt idx="84">
                  <c:v>3.0690126399934799E-2</c:v>
                </c:pt>
                <c:pt idx="85">
                  <c:v>2.7680929100045999E-2</c:v>
                </c:pt>
                <c:pt idx="86">
                  <c:v>2.4890582076463399E-2</c:v>
                </c:pt>
                <c:pt idx="87">
                  <c:v>2.2311179021139601E-2</c:v>
                </c:pt>
                <c:pt idx="88">
                  <c:v>1.9934372815430701E-2</c:v>
                </c:pt>
                <c:pt idx="89">
                  <c:v>1.7751437534029201E-2</c:v>
                </c:pt>
                <c:pt idx="90">
                  <c:v>1.5753332971436398E-2</c:v>
                </c:pt>
                <c:pt idx="91">
                  <c:v>1.39307709523647E-2</c:v>
                </c:pt>
                <c:pt idx="92">
                  <c:v>1.2274282647409099E-2</c:v>
                </c:pt>
                <c:pt idx="93">
                  <c:v>1.07742860882689E-2</c:v>
                </c:pt>
                <c:pt idx="94">
                  <c:v>9.4211530639765305E-3</c:v>
                </c:pt>
                <c:pt idx="95">
                  <c:v>8.2052745819283096E-3</c:v>
                </c:pt>
                <c:pt idx="96">
                  <c:v>7.11712409562428E-3</c:v>
                </c:pt>
                <c:pt idx="97">
                  <c:v>6.14731773507459E-3</c:v>
                </c:pt>
                <c:pt idx="98">
                  <c:v>5.28667082560671E-3</c:v>
                </c:pt>
                <c:pt idx="99">
                  <c:v>4.5262500456020602E-3</c:v>
                </c:pt>
                <c:pt idx="100">
                  <c:v>3.8574206523603102E-3</c:v>
                </c:pt>
                <c:pt idx="101">
                  <c:v>3.2718882962296698E-3</c:v>
                </c:pt>
                <c:pt idx="102">
                  <c:v>2.7617350443275498E-3</c:v>
                </c:pt>
                <c:pt idx="103">
                  <c:v>2.3194493442096299E-3</c:v>
                </c:pt>
                <c:pt idx="104">
                  <c:v>1.93794977201215E-3</c:v>
                </c:pt>
                <c:pt idx="105">
                  <c:v>1.6106025259524899E-3</c:v>
                </c:pt>
                <c:pt idx="106">
                  <c:v>1.33123274154749E-3</c:v>
                </c:pt>
                <c:pt idx="107">
                  <c:v>1.09412981639323E-3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6-4CA3-BCBE-3D7F07FDF486}"/>
            </c:ext>
          </c:extLst>
        </c:ser>
        <c:ser>
          <c:idx val="1"/>
          <c:order val="1"/>
          <c:tx>
            <c:strRef>
              <c:f>Arps!$C$1</c:f>
              <c:strCache>
                <c:ptCount val="1"/>
                <c:pt idx="0">
                  <c:v>b = 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Arps!$C$2:$C$201</c:f>
              <c:numCache>
                <c:formatCode>General</c:formatCode>
                <c:ptCount val="200"/>
                <c:pt idx="0">
                  <c:v>0.74409391489672505</c:v>
                </c:pt>
                <c:pt idx="1">
                  <c:v>0.73770442091732802</c:v>
                </c:pt>
                <c:pt idx="2">
                  <c:v>0.73118865825236301</c:v>
                </c:pt>
                <c:pt idx="3">
                  <c:v>0.72454596683433703</c:v>
                </c:pt>
                <c:pt idx="4">
                  <c:v>0.717775796470283</c:v>
                </c:pt>
                <c:pt idx="5">
                  <c:v>0.71087771375863695</c:v>
                </c:pt>
                <c:pt idx="6">
                  <c:v>0.70385140915799405</c:v>
                </c:pt>
                <c:pt idx="7">
                  <c:v>0.69669670419441698</c:v>
                </c:pt>
                <c:pt idx="8">
                  <c:v>0.68941355879213995</c:v>
                </c:pt>
                <c:pt idx="9">
                  <c:v>0.68200207871053897</c:v>
                </c:pt>
                <c:pt idx="10">
                  <c:v>0.67446252306817001</c:v>
                </c:pt>
                <c:pt idx="11">
                  <c:v>0.66679531193256802</c:v>
                </c:pt>
                <c:pt idx="12">
                  <c:v>0.65900103395222498</c:v>
                </c:pt>
                <c:pt idx="13">
                  <c:v>0.65108045400486703</c:v>
                </c:pt>
                <c:pt idx="14">
                  <c:v>0.64303452083372803</c:v>
                </c:pt>
                <c:pt idx="15">
                  <c:v>0.63486437464106804</c:v>
                </c:pt>
                <c:pt idx="16">
                  <c:v>0.62657135460564395</c:v>
                </c:pt>
                <c:pt idx="17">
                  <c:v>0.61815700628829995</c:v>
                </c:pt>
                <c:pt idx="18">
                  <c:v>0.60962308888721295</c:v>
                </c:pt>
                <c:pt idx="19">
                  <c:v>0.60097158230176695</c:v>
                </c:pt>
                <c:pt idx="20">
                  <c:v>0.59220469396140596</c:v>
                </c:pt>
                <c:pt idx="21">
                  <c:v>0.583324865373271</c:v>
                </c:pt>
                <c:pt idx="22">
                  <c:v>0.57433477833992497</c:v>
                </c:pt>
                <c:pt idx="23">
                  <c:v>0.56523736079604403</c:v>
                </c:pt>
                <c:pt idx="24">
                  <c:v>0.55603579221063903</c:v>
                </c:pt>
                <c:pt idx="25">
                  <c:v>0.54673350849926505</c:v>
                </c:pt>
                <c:pt idx="26">
                  <c:v>0.53733420638861695</c:v>
                </c:pt>
                <c:pt idx="27">
                  <c:v>0.52784184717424898</c:v>
                </c:pt>
                <c:pt idx="28">
                  <c:v>0.51826065981058</c:v>
                </c:pt>
                <c:pt idx="29">
                  <c:v>0.50859514327119704</c:v>
                </c:pt>
                <c:pt idx="30">
                  <c:v>0.49885006811660598</c:v>
                </c:pt>
                <c:pt idx="31">
                  <c:v>0.48903047720610598</c:v>
                </c:pt>
                <c:pt idx="32">
                  <c:v>0.47914168549045599</c:v>
                </c:pt>
                <c:pt idx="33">
                  <c:v>0.46918927882242401</c:v>
                </c:pt>
                <c:pt idx="34">
                  <c:v>0.45917911172336701</c:v>
                </c:pt>
                <c:pt idx="35">
                  <c:v>0.44911730404545802</c:v>
                </c:pt>
                <c:pt idx="36">
                  <c:v>0.43901023647144799</c:v>
                </c:pt>
                <c:pt idx="37">
                  <c:v>0.42886454479667402</c:v>
                </c:pt>
                <c:pt idx="38">
                  <c:v>0.41868711294158301</c:v>
                </c:pt>
                <c:pt idx="39">
                  <c:v>0.40848506464738699</c:v>
                </c:pt>
                <c:pt idx="40">
                  <c:v>0.39826575381253398</c:v>
                </c:pt>
                <c:pt idx="41">
                  <c:v>0.388036753433605</c:v>
                </c:pt>
                <c:pt idx="42">
                  <c:v>0.37780584312099902</c:v>
                </c:pt>
                <c:pt idx="43">
                  <c:v>0.36758099516732701</c:v>
                </c:pt>
                <c:pt idx="44">
                  <c:v>0.35737035915489901</c:v>
                </c:pt>
                <c:pt idx="45">
                  <c:v>0.34718224509797901</c:v>
                </c:pt>
                <c:pt idx="46">
                  <c:v>0.33702510512556799</c:v>
                </c:pt>
                <c:pt idx="47">
                  <c:v>0.32690751372141902</c:v>
                </c:pt>
                <c:pt idx="48">
                  <c:v>0.31683814654966702</c:v>
                </c:pt>
                <c:pt idx="49">
                  <c:v>0.30682575790678002</c:v>
                </c:pt>
                <c:pt idx="50">
                  <c:v>0.29687915685362598</c:v>
                </c:pt>
                <c:pt idx="51">
                  <c:v>0.28700718209491</c:v>
                </c:pt>
                <c:pt idx="52">
                  <c:v>0.27721867568727399</c:v>
                </c:pt>
                <c:pt idx="53">
                  <c:v>0.26752245567162602</c:v>
                </c:pt>
                <c:pt idx="54">
                  <c:v>0.25792728773972401</c:v>
                </c:pt>
                <c:pt idx="55">
                  <c:v>0.24844185605956501</c:v>
                </c:pt>
                <c:pt idx="56">
                  <c:v>0.23907473339844099</c:v>
                </c:pt>
                <c:pt idx="57">
                  <c:v>0.22983435069656</c:v>
                </c:pt>
                <c:pt idx="58">
                  <c:v>0.22072896625760799</c:v>
                </c:pt>
                <c:pt idx="59">
                  <c:v>0.21176663473536</c:v>
                </c:pt>
                <c:pt idx="60">
                  <c:v>0.20295517610726499</c:v>
                </c:pt>
                <c:pt idx="61">
                  <c:v>0.194302144836527</c:v>
                </c:pt>
                <c:pt idx="62">
                  <c:v>0.185814799433419</c:v>
                </c:pt>
                <c:pt idx="63">
                  <c:v>0.17750007263416101</c:v>
                </c:pt>
                <c:pt idx="64">
                  <c:v>0.16936454242143401</c:v>
                </c:pt>
                <c:pt idx="65">
                  <c:v>0.16141440411429001</c:v>
                </c:pt>
                <c:pt idx="66">
                  <c:v>0.153655443756675</c:v>
                </c:pt>
                <c:pt idx="67">
                  <c:v>0.14609301303279401</c:v>
                </c:pt>
                <c:pt idx="68">
                  <c:v>0.138732005934006</c:v>
                </c:pt>
                <c:pt idx="69">
                  <c:v>0.131576837395698</c:v>
                </c:pt>
                <c:pt idx="70">
                  <c:v>0.124631424113562</c:v>
                </c:pt>
                <c:pt idx="71">
                  <c:v>0.117899167736861</c:v>
                </c:pt>
                <c:pt idx="72">
                  <c:v>0.111382940621562</c:v>
                </c:pt>
                <c:pt idx="73">
                  <c:v>0.10508507430877401</c:v>
                </c:pt>
                <c:pt idx="74">
                  <c:v>9.9007350873694097E-2</c:v>
                </c:pt>
                <c:pt idx="75">
                  <c:v>9.3150997267563998E-2</c:v>
                </c:pt>
                <c:pt idx="76">
                  <c:v>8.7516682749976593E-2</c:v>
                </c:pt>
                <c:pt idx="77">
                  <c:v>8.2104519481649194E-2</c:v>
                </c:pt>
                <c:pt idx="78">
                  <c:v>7.6914066318675797E-2</c:v>
                </c:pt>
                <c:pt idx="79">
                  <c:v>7.1944335818702604E-2</c:v>
                </c:pt>
                <c:pt idx="80">
                  <c:v>6.7193804437794297E-2</c:v>
                </c:pt>
                <c:pt idx="81">
                  <c:v>6.2660425864397101E-2</c:v>
                </c:pt>
                <c:pt idx="82">
                  <c:v>5.8341647404240998E-2</c:v>
                </c:pt>
                <c:pt idx="83">
                  <c:v>5.4234429297708303E-2</c:v>
                </c:pt>
                <c:pt idx="84">
                  <c:v>5.0335266819668198E-2</c:v>
                </c:pt>
                <c:pt idx="85">
                  <c:v>4.6640214981505203E-2</c:v>
                </c:pt>
                <c:pt idx="86">
                  <c:v>4.3144915626585997E-2</c:v>
                </c:pt>
                <c:pt idx="87">
                  <c:v>3.9844626684184398E-2</c:v>
                </c:pt>
                <c:pt idx="88">
                  <c:v>3.67342533233889E-2</c:v>
                </c:pt>
                <c:pt idx="89">
                  <c:v>3.3808380728170599E-2</c:v>
                </c:pt>
                <c:pt idx="90">
                  <c:v>3.1061308197973401E-2</c:v>
                </c:pt>
                <c:pt idx="91">
                  <c:v>2.8487084265219401E-2</c:v>
                </c:pt>
                <c:pt idx="92">
                  <c:v>2.6079542512255999E-2</c:v>
                </c:pt>
                <c:pt idx="93">
                  <c:v>2.3832337765687099E-2</c:v>
                </c:pt>
                <c:pt idx="94">
                  <c:v>2.1738982345826802E-2</c:v>
                </c:pt>
                <c:pt idx="95">
                  <c:v>1.97928820532157E-2</c:v>
                </c:pt>
                <c:pt idx="96">
                  <c:v>1.7987371582662701E-2</c:v>
                </c:pt>
                <c:pt idx="97">
                  <c:v>1.6315749067986999E-2</c:v>
                </c:pt>
                <c:pt idx="98">
                  <c:v>1.4771309477279599E-2</c:v>
                </c:pt>
                <c:pt idx="99">
                  <c:v>1.33473765987842E-2</c:v>
                </c:pt>
                <c:pt idx="100">
                  <c:v>1.20373333810151E-2</c:v>
                </c:pt>
                <c:pt idx="101">
                  <c:v>1.08346504170512E-2</c:v>
                </c:pt>
                <c:pt idx="102">
                  <c:v>9.7329123915596907E-3</c:v>
                </c:pt>
                <c:pt idx="103">
                  <c:v>8.7258423394844607E-3</c:v>
                </c:pt>
                <c:pt idx="104">
                  <c:v>7.8073235969029903E-3</c:v>
                </c:pt>
                <c:pt idx="105">
                  <c:v>6.9714193567520597E-3</c:v>
                </c:pt>
                <c:pt idx="106">
                  <c:v>6.2123897743505104E-3</c:v>
                </c:pt>
                <c:pt idx="107">
                  <c:v>5.5247065993579703E-3</c:v>
                </c:pt>
                <c:pt idx="108">
                  <c:v>4.9030653414582999E-3</c:v>
                </c:pt>
                <c:pt idx="109">
                  <c:v>4.3423950061532201E-3</c:v>
                </c:pt>
                <c:pt idx="110">
                  <c:v>3.8378654641490601E-3</c:v>
                </c:pt>
                <c:pt idx="111">
                  <c:v>3.3848925425299498E-3</c:v>
                </c:pt>
                <c:pt idx="112">
                  <c:v>2.9791409479176701E-3</c:v>
                </c:pt>
                <c:pt idx="113">
                  <c:v>2.6165251508703199E-3</c:v>
                </c:pt>
                <c:pt idx="114">
                  <c:v>2.2932083766985601E-3</c:v>
                </c:pt>
                <c:pt idx="115">
                  <c:v>2.0055998605783502E-3</c:v>
                </c:pt>
                <c:pt idx="116">
                  <c:v>1.7503505342904499E-3</c:v>
                </c:pt>
                <c:pt idx="117">
                  <c:v>1.52434731816359E-3</c:v>
                </c:pt>
                <c:pt idx="118">
                  <c:v>1.3247061949512901E-3</c:v>
                </c:pt>
                <c:pt idx="119">
                  <c:v>1.1487642426009799E-3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A6-4CA3-BCBE-3D7F07FDF486}"/>
            </c:ext>
          </c:extLst>
        </c:ser>
        <c:ser>
          <c:idx val="2"/>
          <c:order val="2"/>
          <c:tx>
            <c:strRef>
              <c:f>Arps!$D$1</c:f>
              <c:strCache>
                <c:ptCount val="1"/>
                <c:pt idx="0">
                  <c:v>b = 0.2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Arps!$D$2:$D$201</c:f>
              <c:numCache>
                <c:formatCode>General</c:formatCode>
                <c:ptCount val="200"/>
                <c:pt idx="0">
                  <c:v>0.747258172866057</c:v>
                </c:pt>
                <c:pt idx="1">
                  <c:v>0.74102487541579598</c:v>
                </c:pt>
                <c:pt idx="2">
                  <c:v>0.73467201377556002</c:v>
                </c:pt>
                <c:pt idx="3">
                  <c:v>0.72819913201120201</c:v>
                </c:pt>
                <c:pt idx="4">
                  <c:v>0.72160588305455398</c:v>
                </c:pt>
                <c:pt idx="5">
                  <c:v>0.71489203483400698</c:v>
                </c:pt>
                <c:pt idx="6">
                  <c:v>0.70805747648810202</c:v>
                </c:pt>
                <c:pt idx="7">
                  <c:v>0.70110222464628302</c:v>
                </c:pt>
                <c:pt idx="8">
                  <c:v>0.69402642975929196</c:v>
                </c:pt>
                <c:pt idx="9">
                  <c:v>0.68683038245996397</c:v>
                </c:pt>
                <c:pt idx="10">
                  <c:v>0.67951451993347001</c:v>
                </c:pt>
                <c:pt idx="11">
                  <c:v>0.67207943227421996</c:v>
                </c:pt>
                <c:pt idx="12">
                  <c:v>0.66452586880482101</c:v>
                </c:pt>
                <c:pt idx="13">
                  <c:v>0.65685474433065005</c:v>
                </c:pt>
                <c:pt idx="14">
                  <c:v>0.64906714530173504</c:v>
                </c:pt>
                <c:pt idx="15">
                  <c:v>0.64116433585175603</c:v>
                </c:pt>
                <c:pt idx="16">
                  <c:v>0.63314776368218095</c:v>
                </c:pt>
                <c:pt idx="17">
                  <c:v>0.62501906575769595</c:v>
                </c:pt>
                <c:pt idx="18">
                  <c:v>0.61678007377736999</c:v>
                </c:pt>
                <c:pt idx="19">
                  <c:v>0.60843281938428195</c:v>
                </c:pt>
                <c:pt idx="20">
                  <c:v>0.599979539074739</c:v>
                </c:pt>
                <c:pt idx="21">
                  <c:v>0.59142267876676302</c:v>
                </c:pt>
                <c:pt idx="22">
                  <c:v>0.58276489798610398</c:v>
                </c:pt>
                <c:pt idx="23">
                  <c:v>0.57400907362692499</c:v>
                </c:pt>
                <c:pt idx="24">
                  <c:v>0.56515830324325</c:v>
                </c:pt>
                <c:pt idx="25">
                  <c:v>0.556215907826486</c:v>
                </c:pt>
                <c:pt idx="26">
                  <c:v>0.54718543402378395</c:v>
                </c:pt>
                <c:pt idx="27">
                  <c:v>0.53807065575172996</c:v>
                </c:pt>
                <c:pt idx="28">
                  <c:v>0.52887557515986205</c:v>
                </c:pt>
                <c:pt idx="29">
                  <c:v>0.519604422898858</c:v>
                </c:pt>
                <c:pt idx="30">
                  <c:v>0.51026165764893405</c:v>
                </c:pt>
                <c:pt idx="31">
                  <c:v>0.50085196486509598</c:v>
                </c:pt>
                <c:pt idx="32">
                  <c:v>0.491380254697321</c:v>
                </c:pt>
                <c:pt idx="33">
                  <c:v>0.481851659045755</c:v>
                </c:pt>
                <c:pt idx="34">
                  <c:v>0.47227152771329101</c:v>
                </c:pt>
                <c:pt idx="35">
                  <c:v>0.462645423620828</c:v>
                </c:pt>
                <c:pt idx="36">
                  <c:v>0.45297911705380201</c:v>
                </c:pt>
                <c:pt idx="37">
                  <c:v>0.44327857891245798</c:v>
                </c:pt>
                <c:pt idx="38">
                  <c:v>0.433549972942673</c:v>
                </c:pt>
                <c:pt idx="39">
                  <c:v>0.423799646929028</c:v>
                </c:pt>
                <c:pt idx="40">
                  <c:v>0.41403412283721502</c:v>
                </c:pt>
                <c:pt idx="41">
                  <c:v>0.40426008589873402</c:v>
                </c:pt>
                <c:pt idx="42">
                  <c:v>0.394484372637253</c:v>
                </c:pt>
                <c:pt idx="43">
                  <c:v>0.38471395784281298</c:v>
                </c:pt>
                <c:pt idx="44">
                  <c:v>0.37495594050736702</c:v>
                </c:pt>
                <c:pt idx="45">
                  <c:v>0.36521752874279101</c:v>
                </c:pt>
                <c:pt idx="46">
                  <c:v>0.355506023710571</c:v>
                </c:pt>
                <c:pt idx="47">
                  <c:v>0.34582880260064902</c:v>
                </c:pt>
                <c:pt idx="48">
                  <c:v>0.33619330070550502</c:v>
                </c:pt>
                <c:pt idx="49">
                  <c:v>0.32660699264425203</c:v>
                </c:pt>
                <c:pt idx="50">
                  <c:v>0.31707737280030102</c:v>
                </c:pt>
                <c:pt idx="51">
                  <c:v>0.30761193504499001</c:v>
                </c:pt>
                <c:pt idx="52">
                  <c:v>0.29821815182822198</c:v>
                </c:pt>
                <c:pt idx="53">
                  <c:v>0.28890345272567097</c:v>
                </c:pt>
                <c:pt idx="54">
                  <c:v>0.27967520254029898</c:v>
                </c:pt>
                <c:pt idx="55">
                  <c:v>0.27054067906371598</c:v>
                </c:pt>
                <c:pt idx="56">
                  <c:v>0.26150705061013901</c:v>
                </c:pt>
                <c:pt idx="57">
                  <c:v>0.25258135344235</c:v>
                </c:pt>
                <c:pt idx="58">
                  <c:v>0.24377046921489301</c:v>
                </c:pt>
                <c:pt idx="59">
                  <c:v>0.235081102564758</c:v>
                </c:pt>
                <c:pt idx="60">
                  <c:v>0.22651975898384999</c:v>
                </c:pt>
                <c:pt idx="61">
                  <c:v>0.218092723110486</c:v>
                </c:pt>
                <c:pt idx="62">
                  <c:v>0.20980603757899899</c:v>
                </c:pt>
                <c:pt idx="63">
                  <c:v>0.201665482567085</c:v>
                </c:pt>
                <c:pt idx="64">
                  <c:v>0.19367655617981999</c:v>
                </c:pt>
                <c:pt idx="65">
                  <c:v>0.185844455807157</c:v>
                </c:pt>
                <c:pt idx="66">
                  <c:v>0.17817406058823201</c:v>
                </c:pt>
                <c:pt idx="67">
                  <c:v>0.17066991511089399</c:v>
                </c:pt>
                <c:pt idx="68">
                  <c:v>0.16333621446855001</c:v>
                </c:pt>
                <c:pt idx="69">
                  <c:v>0.156176790788639</c:v>
                </c:pt>
                <c:pt idx="70">
                  <c:v>0.149195101337984</c:v>
                </c:pt>
                <c:pt idx="71">
                  <c:v>0.14239421829983701</c:v>
                </c:pt>
                <c:pt idx="72">
                  <c:v>0.13577682030579</c:v>
                </c:pt>
                <c:pt idx="73">
                  <c:v>0.12934518579299401</c:v>
                </c:pt>
                <c:pt idx="74">
                  <c:v>0.12310118824333501</c:v>
                </c:pt>
                <c:pt idx="75">
                  <c:v>0.117046293346632</c:v>
                </c:pt>
                <c:pt idx="76">
                  <c:v>0.111181558114598</c:v>
                </c:pt>
                <c:pt idx="77">
                  <c:v>0.10550763195646</c:v>
                </c:pt>
                <c:pt idx="78">
                  <c:v>0.10002475971097</c:v>
                </c:pt>
                <c:pt idx="79">
                  <c:v>9.4732786613207304E-2</c:v>
                </c:pt>
                <c:pt idx="80">
                  <c:v>8.9631165158327503E-2</c:v>
                </c:pt>
                <c:pt idx="81">
                  <c:v>8.4718963808397094E-2</c:v>
                </c:pt>
                <c:pt idx="82">
                  <c:v>7.9994877472958401E-2</c:v>
                </c:pt>
                <c:pt idx="83">
                  <c:v>7.5457239679096802E-2</c:v>
                </c:pt>
                <c:pt idx="84">
                  <c:v>7.1104036332814494E-2</c:v>
                </c:pt>
                <c:pt idx="85">
                  <c:v>6.6932920960580705E-2</c:v>
                </c:pt>
                <c:pt idx="86">
                  <c:v>6.2941231308214399E-2</c:v>
                </c:pt>
                <c:pt idx="87">
                  <c:v>5.91260071639165E-2</c:v>
                </c:pt>
                <c:pt idx="88">
                  <c:v>5.5484009263425303E-2</c:v>
                </c:pt>
                <c:pt idx="89">
                  <c:v>5.2011739128033099E-2</c:v>
                </c:pt>
                <c:pt idx="90">
                  <c:v>4.8705459680658501E-2</c:v>
                </c:pt>
                <c:pt idx="91">
                  <c:v>4.5561216481364901E-2</c:v>
                </c:pt>
                <c:pt idx="92">
                  <c:v>4.2574859421693798E-2</c:v>
                </c:pt>
                <c:pt idx="93">
                  <c:v>3.9742064716923702E-2</c:v>
                </c:pt>
                <c:pt idx="94">
                  <c:v>3.7058357036862499E-2</c:v>
                </c:pt>
                <c:pt idx="95">
                  <c:v>3.4519131618970099E-2</c:v>
                </c:pt>
                <c:pt idx="96">
                  <c:v>3.2119676212407501E-2</c:v>
                </c:pt>
                <c:pt idx="97">
                  <c:v>2.98551927079275E-2</c:v>
                </c:pt>
                <c:pt idx="98">
                  <c:v>2.7720818316221901E-2</c:v>
                </c:pt>
                <c:pt idx="99">
                  <c:v>2.5711646166293602E-2</c:v>
                </c:pt>
                <c:pt idx="100">
                  <c:v>2.3822745205455902E-2</c:v>
                </c:pt>
                <c:pt idx="101">
                  <c:v>2.20491792935258E-2</c:v>
                </c:pt>
                <c:pt idx="102">
                  <c:v>2.03860253954701E-2</c:v>
                </c:pt>
                <c:pt idx="103">
                  <c:v>1.88283907890247E-2</c:v>
                </c:pt>
                <c:pt idx="104">
                  <c:v>1.73714292164346E-2</c:v>
                </c:pt>
                <c:pt idx="105">
                  <c:v>1.6010355922282601E-2</c:v>
                </c:pt>
                <c:pt idx="106">
                  <c:v>1.4740461532203E-2</c:v>
                </c:pt>
                <c:pt idx="107">
                  <c:v>1.35571247399521E-2</c:v>
                </c:pt>
                <c:pt idx="108">
                  <c:v>1.2455823782660301E-2</c:v>
                </c:pt>
                <c:pt idx="109">
                  <c:v>1.1432146695984699E-2</c:v>
                </c:pt>
                <c:pt idx="110">
                  <c:v>1.0481800352179899E-2</c:v>
                </c:pt>
                <c:pt idx="111">
                  <c:v>9.6006182946925308E-3</c:v>
                </c:pt>
                <c:pt idx="112">
                  <c:v>8.7845673926784992E-3</c:v>
                </c:pt>
                <c:pt idx="113">
                  <c:v>8.0297533477389407E-3</c:v>
                </c:pt>
                <c:pt idx="114">
                  <c:v>7.3324250931417799E-3</c:v>
                </c:pt>
                <c:pt idx="115">
                  <c:v>6.6889781327731197E-3</c:v>
                </c:pt>
                <c:pt idx="116">
                  <c:v>6.0959568730423004E-3</c:v>
                </c:pt>
                <c:pt idx="117">
                  <c:v>5.5500560059308498E-3</c:v>
                </c:pt>
                <c:pt idx="118">
                  <c:v>5.0481210053425398E-3</c:v>
                </c:pt>
                <c:pt idx="119">
                  <c:v>4.5871478019038998E-3</c:v>
                </c:pt>
                <c:pt idx="120">
                  <c:v>4.1642817034188897E-3</c:v>
                </c:pt>
                <c:pt idx="121">
                  <c:v>3.77681562934821E-3</c:v>
                </c:pt>
                <c:pt idx="122">
                  <c:v>3.4221877280195701E-3</c:v>
                </c:pt>
                <c:pt idx="123">
                  <c:v>3.09797844484883E-3</c:v>
                </c:pt>
                <c:pt idx="124">
                  <c:v>2.8019071087330002E-3</c:v>
                </c:pt>
                <c:pt idx="125">
                  <c:v>2.5318281020409801E-3</c:v>
                </c:pt>
                <c:pt idx="126">
                  <c:v>2.2857266773563699E-3</c:v>
                </c:pt>
                <c:pt idx="127">
                  <c:v>2.06171448139478E-3</c:v>
                </c:pt>
                <c:pt idx="128">
                  <c:v>1.8580248434070701E-3</c:v>
                </c:pt>
                <c:pt idx="129">
                  <c:v>1.67300788196309E-3</c:v>
                </c:pt>
                <c:pt idx="130">
                  <c:v>1.50512548036366E-3</c:v>
                </c:pt>
                <c:pt idx="131">
                  <c:v>1.352946177118E-3</c:v>
                </c:pt>
                <c:pt idx="132">
                  <c:v>1.2151400140160899E-3</c:v>
                </c:pt>
                <c:pt idx="133">
                  <c:v>1.0904733803780999E-3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A6-4CA3-BCBE-3D7F07FDF486}"/>
            </c:ext>
          </c:extLst>
        </c:ser>
        <c:ser>
          <c:idx val="3"/>
          <c:order val="3"/>
          <c:tx>
            <c:strRef>
              <c:f>Arps!$E$1</c:f>
              <c:strCache>
                <c:ptCount val="1"/>
                <c:pt idx="0">
                  <c:v>b = 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Arps!$E$2:$E$201</c:f>
              <c:numCache>
                <c:formatCode>General</c:formatCode>
                <c:ptCount val="200"/>
                <c:pt idx="0">
                  <c:v>0.75031738087100996</c:v>
                </c:pt>
                <c:pt idx="1">
                  <c:v>0.744232452154163</c:v>
                </c:pt>
                <c:pt idx="2">
                  <c:v>0.73803413527642203</c:v>
                </c:pt>
                <c:pt idx="3">
                  <c:v>0.73172214880836695</c:v>
                </c:pt>
                <c:pt idx="4">
                  <c:v>0.72529631819052198</c:v>
                </c:pt>
                <c:pt idx="5">
                  <c:v>0.71875658112615504</c:v>
                </c:pt>
                <c:pt idx="6">
                  <c:v>0.71210299300116497</c:v>
                </c:pt>
                <c:pt idx="7">
                  <c:v>0.70533573231396796</c:v>
                </c:pt>
                <c:pt idx="8">
                  <c:v>0.69845510609689698</c:v>
                </c:pt>
                <c:pt idx="9">
                  <c:v>0.69146155530920494</c:v>
                </c:pt>
                <c:pt idx="10">
                  <c:v>0.68435566018038496</c:v>
                </c:pt>
                <c:pt idx="11">
                  <c:v>0.67713814548107998</c:v>
                </c:pt>
                <c:pt idx="12">
                  <c:v>0.66980988569746702</c:v>
                </c:pt>
                <c:pt idx="13">
                  <c:v>0.66237191008364504</c:v>
                </c:pt>
                <c:pt idx="14">
                  <c:v>0.65482540756519303</c:v>
                </c:pt>
                <c:pt idx="15">
                  <c:v>0.64717173146581497</c:v>
                </c:pt>
                <c:pt idx="16">
                  <c:v>0.63941240402773902</c:v>
                </c:pt>
                <c:pt idx="17">
                  <c:v>0.63154912069542901</c:v>
                </c:pt>
                <c:pt idx="18">
                  <c:v>0.623583754131116</c:v>
                </c:pt>
                <c:pt idx="19">
                  <c:v>0.61551835792974396</c:v>
                </c:pt>
                <c:pt idx="20">
                  <c:v>0.60735517000011896</c:v>
                </c:pt>
                <c:pt idx="21">
                  <c:v>0.59909661557845195</c:v>
                </c:pt>
                <c:pt idx="22">
                  <c:v>0.59074530983996298</c:v>
                </c:pt>
                <c:pt idx="23">
                  <c:v>0.58230406007400104</c:v>
                </c:pt>
                <c:pt idx="24">
                  <c:v>0.57377586738802699</c:v>
                </c:pt>
                <c:pt idx="25">
                  <c:v>0.56516392790597902</c:v>
                </c:pt>
                <c:pt idx="26">
                  <c:v>0.55647163342696104</c:v>
                </c:pt>
                <c:pt idx="27">
                  <c:v>0.54770257151085699</c:v>
                </c:pt>
                <c:pt idx="28">
                  <c:v>0.53886052495843495</c:v>
                </c:pt>
                <c:pt idx="29">
                  <c:v>0.52994947065476705</c:v>
                </c:pt>
                <c:pt idx="30">
                  <c:v>0.52097357774633402</c:v>
                </c:pt>
                <c:pt idx="31">
                  <c:v>0.511937205124116</c:v>
                </c:pt>
                <c:pt idx="32">
                  <c:v>0.50284489818714095</c:v>
                </c:pt>
                <c:pt idx="33">
                  <c:v>0.49370138486358101</c:v>
                </c:pt>
                <c:pt idx="34">
                  <c:v>0.48451157086935498</c:v>
                </c:pt>
                <c:pt idx="35">
                  <c:v>0.47528053418748301</c:v>
                </c:pt>
                <c:pt idx="36">
                  <c:v>0.46601351875501801</c:v>
                </c:pt>
                <c:pt idx="37">
                  <c:v>0.456715927348322</c:v>
                </c:pt>
                <c:pt idx="38">
                  <c:v>0.44739331366173002</c:v>
                </c:pt>
                <c:pt idx="39">
                  <c:v>0.43805137357919299</c:v>
                </c:pt>
                <c:pt idx="40">
                  <c:v>0.42869593564337299</c:v>
                </c:pt>
                <c:pt idx="41">
                  <c:v>0.41933295073178101</c:v>
                </c:pt>
                <c:pt idx="42">
                  <c:v>0.409968480954918</c:v>
                </c:pt>
                <c:pt idx="43">
                  <c:v>0.40060868779691899</c:v>
                </c:pt>
                <c:pt idx="44">
                  <c:v>0.39125981952496403</c:v>
                </c:pt>
                <c:pt idx="45">
                  <c:v>0.381928197899498</c:v>
                </c:pt>
                <c:pt idx="46">
                  <c:v>0.37262020422326397</c:v>
                </c:pt>
                <c:pt idx="47">
                  <c:v>0.363342264773029</c:v>
                </c:pt>
                <c:pt idx="48">
                  <c:v>0.354100835663754</c:v>
                </c:pt>
                <c:pt idx="49">
                  <c:v>0.34490238720076799</c:v>
                </c:pt>
                <c:pt idx="50">
                  <c:v>0.33575338778103497</c:v>
                </c:pt>
                <c:pt idx="51">
                  <c:v>0.32666028741004099</c:v>
                </c:pt>
                <c:pt idx="52">
                  <c:v>0.31762950090583603</c:v>
                </c:pt>
                <c:pt idx="53">
                  <c:v>0.30866739086649497</c:v>
                </c:pt>
                <c:pt idx="54">
                  <c:v>0.299780250481539</c:v>
                </c:pt>
                <c:pt idx="55">
                  <c:v>0.290974286271585</c:v>
                </c:pt>
                <c:pt idx="56">
                  <c:v>0.28225560084377099</c:v>
                </c:pt>
                <c:pt idx="57">
                  <c:v>0.273630175753036</c:v>
                </c:pt>
                <c:pt idx="58">
                  <c:v>0.26510385456131902</c:v>
                </c:pt>
                <c:pt idx="59">
                  <c:v>0.25668232618790399</c:v>
                </c:pt>
                <c:pt idx="60">
                  <c:v>0.248371108644628</c:v>
                </c:pt>
                <c:pt idx="61">
                  <c:v>0.24017553324930699</c:v>
                </c:pt>
                <c:pt idx="62">
                  <c:v>0.232100729409594</c:v>
                </c:pt>
                <c:pt idx="63">
                  <c:v>0.22415161006748399</c:v>
                </c:pt>
                <c:pt idx="64">
                  <c:v>0.21633285789189199</c:v>
                </c:pt>
                <c:pt idx="65">
                  <c:v>0.20864891230301</c:v>
                </c:pt>
                <c:pt idx="66">
                  <c:v>0.20110395740778</c:v>
                </c:pt>
                <c:pt idx="67">
                  <c:v>0.19370191092045799</c:v>
                </c:pt>
                <c:pt idx="68">
                  <c:v>0.18644641413632801</c:v>
                </c:pt>
                <c:pt idx="69">
                  <c:v>0.17934082301985399</c:v>
                </c:pt>
                <c:pt idx="70">
                  <c:v>0.172388200461247</c:v>
                </c:pt>
                <c:pt idx="71">
                  <c:v>0.16559130974748601</c:v>
                </c:pt>
                <c:pt idx="72">
                  <c:v>0.1589526092854</c:v>
                </c:pt>
                <c:pt idx="73">
                  <c:v>0.15247424860561301</c:v>
                </c:pt>
                <c:pt idx="74">
                  <c:v>0.146158065666986</c:v>
                </c:pt>
                <c:pt idx="75">
                  <c:v>0.140005585471805</c:v>
                </c:pt>
                <c:pt idx="76">
                  <c:v>0.134018019992518</c:v>
                </c:pt>
                <c:pt idx="77">
                  <c:v>0.12819626940125101</c:v>
                </c:pt>
                <c:pt idx="78">
                  <c:v>0.122540924583974</c:v>
                </c:pt>
                <c:pt idx="79">
                  <c:v>0.117052270911921</c:v>
                </c:pt>
                <c:pt idx="80">
                  <c:v>0.111730293233957</c:v>
                </c:pt>
                <c:pt idx="81">
                  <c:v>0.10657468204503399</c:v>
                </c:pt>
                <c:pt idx="82">
                  <c:v>0.101584840777837</c:v>
                </c:pt>
                <c:pt idx="83">
                  <c:v>9.6759894157226495E-2</c:v>
                </c:pt>
                <c:pt idx="84">
                  <c:v>9.2098697550256695E-2</c:v>
                </c:pt>
                <c:pt idx="85">
                  <c:v>8.7599847238426301E-2</c:v>
                </c:pt>
                <c:pt idx="86">
                  <c:v>8.3261691533478996E-2</c:v>
                </c:pt>
                <c:pt idx="87">
                  <c:v>7.9082342653541707E-2</c:v>
                </c:pt>
                <c:pt idx="88">
                  <c:v>7.50596892727248E-2</c:v>
                </c:pt>
                <c:pt idx="89">
                  <c:v>7.1191409654517895E-2</c:v>
                </c:pt>
                <c:pt idx="90">
                  <c:v>6.7474985277413496E-2</c:v>
                </c:pt>
                <c:pt idx="91">
                  <c:v>6.3907714860180306E-2</c:v>
                </c:pt>
                <c:pt idx="92">
                  <c:v>6.0486728694072803E-2</c:v>
                </c:pt>
                <c:pt idx="93">
                  <c:v>5.7209003189973899E-2</c:v>
                </c:pt>
                <c:pt idx="94">
                  <c:v>5.4071375550004901E-2</c:v>
                </c:pt>
                <c:pt idx="95">
                  <c:v>5.1070558475433701E-2</c:v>
                </c:pt>
                <c:pt idx="96">
                  <c:v>4.8203154825740502E-2</c:v>
                </c:pt>
                <c:pt idx="97">
                  <c:v>4.5465672147376901E-2</c:v>
                </c:pt>
                <c:pt idx="98">
                  <c:v>4.2854536995029599E-2</c:v>
                </c:pt>
                <c:pt idx="99">
                  <c:v>4.0366108972993101E-2</c:v>
                </c:pt>
                <c:pt idx="100">
                  <c:v>3.7996694429492502E-2</c:v>
                </c:pt>
                <c:pt idx="101">
                  <c:v>3.5742559742404201E-2</c:v>
                </c:pt>
                <c:pt idx="102">
                  <c:v>3.3599944140713302E-2</c:v>
                </c:pt>
                <c:pt idx="103">
                  <c:v>3.1565072012151002E-2</c:v>
                </c:pt>
                <c:pt idx="104">
                  <c:v>2.9634164653687501E-2</c:v>
                </c:pt>
                <c:pt idx="105">
                  <c:v>2.7803451427849402E-2</c:v>
                </c:pt>
                <c:pt idx="106">
                  <c:v>2.6069180294107999E-2</c:v>
                </c:pt>
                <c:pt idx="107">
                  <c:v>2.4427627690780201E-2</c:v>
                </c:pt>
                <c:pt idx="108">
                  <c:v>2.2875107748940599E-2</c:v>
                </c:pt>
                <c:pt idx="109">
                  <c:v>2.1407980825693E-2</c:v>
                </c:pt>
                <c:pt idx="110">
                  <c:v>2.0022661349760398E-2</c:v>
                </c:pt>
                <c:pt idx="111">
                  <c:v>1.8715624977660002E-2</c:v>
                </c:pt>
                <c:pt idx="112">
                  <c:v>1.7483415063714602E-2</c:v>
                </c:pt>
                <c:pt idx="113">
                  <c:v>1.6322648451774401E-2</c:v>
                </c:pt>
                <c:pt idx="114">
                  <c:v>1.52300206007592E-2</c:v>
                </c:pt>
                <c:pt idx="115">
                  <c:v>1.42023100599719E-2</c:v>
                </c:pt>
                <c:pt idx="116">
                  <c:v>1.3236382313559201E-2</c:v>
                </c:pt>
                <c:pt idx="117">
                  <c:v>1.23291930165065E-2</c:v>
                </c:pt>
                <c:pt idx="118">
                  <c:v>1.1477790647147001E-2</c:v>
                </c:pt>
                <c:pt idx="119">
                  <c:v>1.06793186033539E-2</c:v>
                </c:pt>
                <c:pt idx="120">
                  <c:v>9.9310167713654706E-3</c:v>
                </c:pt>
                <c:pt idx="121">
                  <c:v>9.2302225975963697E-3</c:v>
                </c:pt>
                <c:pt idx="122">
                  <c:v>8.5743716948196193E-3</c:v>
                </c:pt>
                <c:pt idx="123">
                  <c:v>7.9609980147895294E-3</c:v>
                </c:pt>
                <c:pt idx="124">
                  <c:v>7.3877336197374598E-3</c:v>
                </c:pt>
                <c:pt idx="125">
                  <c:v>6.8523080852333999E-3</c:v>
                </c:pt>
                <c:pt idx="126">
                  <c:v>6.3525475666957399E-3</c:v>
                </c:pt>
                <c:pt idx="127">
                  <c:v>5.8863735613720203E-3</c:v>
                </c:pt>
                <c:pt idx="128">
                  <c:v>5.4518013969361203E-3</c:v>
                </c:pt>
                <c:pt idx="129">
                  <c:v>5.0469384769757202E-3</c:v>
                </c:pt>
                <c:pt idx="130">
                  <c:v>4.6699823126073103E-3</c:v>
                </c:pt>
                <c:pt idx="131">
                  <c:v>4.3192183682790103E-3</c:v>
                </c:pt>
                <c:pt idx="132">
                  <c:v>3.9930177485286997E-3</c:v>
                </c:pt>
                <c:pt idx="133">
                  <c:v>3.6898347510813802E-3</c:v>
                </c:pt>
                <c:pt idx="134">
                  <c:v>3.4082043102162301E-3</c:v>
                </c:pt>
                <c:pt idx="135">
                  <c:v>3.14673935283239E-3</c:v>
                </c:pt>
                <c:pt idx="136">
                  <c:v>2.9041280881104202E-3</c:v>
                </c:pt>
                <c:pt idx="137">
                  <c:v>2.6791312501237802E-3</c:v>
                </c:pt>
                <c:pt idx="138">
                  <c:v>2.4705793112141401E-3</c:v>
                </c:pt>
                <c:pt idx="139">
                  <c:v>2.27736968242201E-3</c:v>
                </c:pt>
                <c:pt idx="140">
                  <c:v>2.0984639157708802E-3</c:v>
                </c:pt>
                <c:pt idx="141">
                  <c:v>1.9328849217503999E-3</c:v>
                </c:pt>
                <c:pt idx="142">
                  <c:v>1.7797142139397901E-3</c:v>
                </c:pt>
                <c:pt idx="143">
                  <c:v>1.6380891913648199E-3</c:v>
                </c:pt>
                <c:pt idx="144">
                  <c:v>1.5072004678963701E-3</c:v>
                </c:pt>
                <c:pt idx="145">
                  <c:v>1.38628925677939E-3</c:v>
                </c:pt>
                <c:pt idx="146">
                  <c:v>1.2746448172324999E-3</c:v>
                </c:pt>
                <c:pt idx="147">
                  <c:v>1.1716019689822501E-3</c:v>
                </c:pt>
                <c:pt idx="148">
                  <c:v>1.0765386795928799E-3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A6-4CA3-BCBE-3D7F07FDF486}"/>
            </c:ext>
          </c:extLst>
        </c:ser>
        <c:ser>
          <c:idx val="4"/>
          <c:order val="4"/>
          <c:tx>
            <c:strRef>
              <c:f>Arps!$F$1</c:f>
              <c:strCache>
                <c:ptCount val="1"/>
                <c:pt idx="0">
                  <c:v>b = 0.4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Arps!$F$2:$F$201</c:f>
              <c:numCache>
                <c:formatCode>General</c:formatCode>
                <c:ptCount val="200"/>
                <c:pt idx="0">
                  <c:v>0.75327740953688405</c:v>
                </c:pt>
                <c:pt idx="1">
                  <c:v>0.74733361031498602</c:v>
                </c:pt>
                <c:pt idx="2">
                  <c:v>0.74128212514235403</c:v>
                </c:pt>
                <c:pt idx="3">
                  <c:v>0.73512282194186196</c:v>
                </c:pt>
                <c:pt idx="4">
                  <c:v>0.72885567280777697</c:v>
                </c:pt>
                <c:pt idx="5">
                  <c:v>0.72248075871594897</c:v>
                </c:pt>
                <c:pt idx="6">
                  <c:v>0.71599827421637496</c:v>
                </c:pt>
                <c:pt idx="7">
                  <c:v>0.70940853209074395</c:v>
                </c:pt>
                <c:pt idx="8">
                  <c:v>0.70271196795649304</c:v>
                </c:pt>
                <c:pt idx="9">
                  <c:v>0.69590914479778498</c:v>
                </c:pt>
                <c:pt idx="10">
                  <c:v>0.68900075740276201</c:v>
                </c:pt>
                <c:pt idx="11">
                  <c:v>0.68198763668539597</c:v>
                </c:pt>
                <c:pt idx="12">
                  <c:v>0.674870753869248</c:v>
                </c:pt>
                <c:pt idx="13">
                  <c:v>0.66765122450954595</c:v>
                </c:pt>
                <c:pt idx="14">
                  <c:v>0.66033031232911199</c:v>
                </c:pt>
                <c:pt idx="15">
                  <c:v>0.65290943284287895</c:v>
                </c:pt>
                <c:pt idx="16">
                  <c:v>0.64539015674508704</c:v>
                </c:pt>
                <c:pt idx="17">
                  <c:v>0.63777421303263604</c:v>
                </c:pt>
                <c:pt idx="18">
                  <c:v>0.63006349183765498</c:v>
                </c:pt>
                <c:pt idx="19">
                  <c:v>0.622260046941985</c:v>
                </c:pt>
                <c:pt idx="20">
                  <c:v>0.61436609794617003</c:v>
                </c:pt>
                <c:pt idx="21">
                  <c:v>0.60638403206548197</c:v>
                </c:pt>
                <c:pt idx="22">
                  <c:v>0.59831640552573095</c:v>
                </c:pt>
                <c:pt idx="23">
                  <c:v>0.59016594453196003</c:v>
                </c:pt>
                <c:pt idx="24">
                  <c:v>0.58193554578367901</c:v>
                </c:pt>
                <c:pt idx="25">
                  <c:v>0.57362827651111203</c:v>
                </c:pt>
                <c:pt idx="26">
                  <c:v>0.56524737400789205</c:v>
                </c:pt>
                <c:pt idx="27">
                  <c:v>0.55679624463693</c:v>
                </c:pt>
                <c:pt idx="28">
                  <c:v>0.54827846228761101</c:v>
                </c:pt>
                <c:pt idx="29">
                  <c:v>0.53969776626425203</c:v>
                </c:pt>
                <c:pt idx="30">
                  <c:v>0.53105805858768396</c:v>
                </c:pt>
                <c:pt idx="31">
                  <c:v>0.52236340069407305</c:v>
                </c:pt>
                <c:pt idx="32">
                  <c:v>0.51361800951757197</c:v>
                </c:pt>
                <c:pt idx="33">
                  <c:v>0.50482625294608796</c:v>
                </c:pt>
                <c:pt idx="34">
                  <c:v>0.49599264464243598</c:v>
                </c:pt>
                <c:pt idx="35">
                  <c:v>0.48712183822631899</c:v>
                </c:pt>
                <c:pt idx="36">
                  <c:v>0.478218620815961</c:v>
                </c:pt>
                <c:pt idx="37">
                  <c:v>0.46928790593185299</c:v>
                </c:pt>
                <c:pt idx="38">
                  <c:v>0.46033472576879197</c:v>
                </c:pt>
                <c:pt idx="39">
                  <c:v>0.451364222846385</c:v>
                </c:pt>
                <c:pt idx="40">
                  <c:v>0.44238164105218702</c:v>
                </c:pt>
                <c:pt idx="41">
                  <c:v>0.43339231609585399</c:v>
                </c:pt>
                <c:pt idx="42">
                  <c:v>0.42440166539688601</c:v>
                </c:pt>
                <c:pt idx="43">
                  <c:v>0.41541517743280998</c:v>
                </c:pt>
                <c:pt idx="44">
                  <c:v>0.40643840057890601</c:v>
                </c:pt>
                <c:pt idx="45">
                  <c:v>0.39747693147478902</c:v>
                </c:pt>
                <c:pt idx="46">
                  <c:v>0.38853640295729702</c:v>
                </c:pt>
                <c:pt idx="47">
                  <c:v>0.37962247160311402</c:v>
                </c:pt>
                <c:pt idx="48">
                  <c:v>0.37074080492841999</c:v>
                </c:pt>
                <c:pt idx="49">
                  <c:v>0.36189706829643098</c:v>
                </c:pt>
                <c:pt idx="50">
                  <c:v>0.353096911587087</c:v>
                </c:pt>
                <c:pt idx="51">
                  <c:v>0.34434595568618398</c:v>
                </c:pt>
                <c:pt idx="52">
                  <c:v>0.33564977885394698</c:v>
                </c:pt>
                <c:pt idx="53">
                  <c:v>0.327013903035412</c:v>
                </c:pt>
                <c:pt idx="54">
                  <c:v>0.31844378017685399</c:v>
                </c:pt>
                <c:pt idx="55">
                  <c:v>0.30994477861400999</c:v>
                </c:pt>
                <c:pt idx="56">
                  <c:v>0.30152216959879602</c:v>
                </c:pt>
                <c:pt idx="57">
                  <c:v>0.29318111403174302</c:v>
                </c:pt>
                <c:pt idx="58">
                  <c:v>0.28492664946730301</c:v>
                </c:pt>
                <c:pt idx="59">
                  <c:v>0.276763677458637</c:v>
                </c:pt>
                <c:pt idx="60">
                  <c:v>0.26869695130737098</c:v>
                </c:pt>
                <c:pt idx="61">
                  <c:v>0.26073106428214199</c:v>
                </c:pt>
                <c:pt idx="62">
                  <c:v>0.25287043836758699</c:v>
                </c:pt>
                <c:pt idx="63">
                  <c:v>0.24511931360265499</c:v>
                </c:pt>
                <c:pt idx="64">
                  <c:v>0.23748173806394299</c:v>
                </c:pt>
                <c:pt idx="65">
                  <c:v>0.22996155854598799</c:v>
                </c:pt>
                <c:pt idx="66">
                  <c:v>0.222562411986297</c:v>
                </c:pt>
                <c:pt idx="67">
                  <c:v>0.21528771767828001</c:v>
                </c:pt>
                <c:pt idx="68">
                  <c:v>0.20814067031029701</c:v>
                </c:pt>
                <c:pt idx="69">
                  <c:v>0.20112423386369899</c:v>
                </c:pt>
                <c:pt idx="70">
                  <c:v>0.19424113639718299</c:v>
                </c:pt>
                <c:pt idx="71">
                  <c:v>0.187493865738941</c:v>
                </c:pt>
                <c:pt idx="72">
                  <c:v>0.180884666102122</c:v>
                </c:pt>
                <c:pt idx="73">
                  <c:v>0.17441553563304199</c:v>
                </c:pt>
                <c:pt idx="74">
                  <c:v>0.16808822489542499</c:v>
                </c:pt>
                <c:pt idx="75">
                  <c:v>0.161904236287854</c:v>
                </c:pt>
                <c:pt idx="76">
                  <c:v>0.155864824385572</c:v>
                </c:pt>
                <c:pt idx="77">
                  <c:v>0.14997099719183701</c:v>
                </c:pt>
                <c:pt idx="78">
                  <c:v>0.14422351827837501</c:v>
                </c:pt>
                <c:pt idx="79">
                  <c:v>0.13862290978894701</c:v>
                </c:pt>
                <c:pt idx="80">
                  <c:v>0.13316945627492299</c:v>
                </c:pt>
                <c:pt idx="81">
                  <c:v>0.12786320932692</c:v>
                </c:pt>
                <c:pt idx="82">
                  <c:v>0.122703992962132</c:v>
                </c:pt>
                <c:pt idx="83">
                  <c:v>0.117691409722953</c:v>
                </c:pt>
                <c:pt idx="84">
                  <c:v>0.11282484743896</c:v>
                </c:pt>
                <c:pt idx="85">
                  <c:v>0.108103486601226</c:v>
                </c:pt>
                <c:pt idx="86">
                  <c:v>0.10352630829536701</c:v>
                </c:pt>
                <c:pt idx="87">
                  <c:v>9.9092102637625204E-2</c:v>
                </c:pt>
                <c:pt idx="88">
                  <c:v>9.4799477656762901E-2</c:v>
                </c:pt>
                <c:pt idx="89">
                  <c:v>9.0646868563453595E-2</c:v>
                </c:pt>
                <c:pt idx="90">
                  <c:v>8.6632547348342206E-2</c:v>
                </c:pt>
                <c:pt idx="91">
                  <c:v>8.2754632649869098E-2</c:v>
                </c:pt>
                <c:pt idx="92">
                  <c:v>7.9011099833386E-2</c:v>
                </c:pt>
                <c:pt idx="93">
                  <c:v>7.5399791223953599E-2</c:v>
                </c:pt>
                <c:pt idx="94">
                  <c:v>7.1918426436512403E-2</c:v>
                </c:pt>
                <c:pt idx="95">
                  <c:v>6.8564612748800796E-2</c:v>
                </c:pt>
                <c:pt idx="96">
                  <c:v>6.5335855464447104E-2</c:v>
                </c:pt>
                <c:pt idx="97">
                  <c:v>6.2229568216026002E-2</c:v>
                </c:pt>
                <c:pt idx="98">
                  <c:v>5.9243083160531E-2</c:v>
                </c:pt>
                <c:pt idx="99">
                  <c:v>5.6373661022609399E-2</c:v>
                </c:pt>
                <c:pt idx="100">
                  <c:v>5.3618500944010598E-2</c:v>
                </c:pt>
                <c:pt idx="101">
                  <c:v>5.0974750100967602E-2</c:v>
                </c:pt>
                <c:pt idx="102">
                  <c:v>4.8439513054621797E-2</c:v>
                </c:pt>
                <c:pt idx="103">
                  <c:v>4.6009860803078097E-2</c:v>
                </c:pt>
                <c:pt idx="104">
                  <c:v>4.36828395072002E-2</c:v>
                </c:pt>
                <c:pt idx="105">
                  <c:v>4.1455478865793899E-2</c:v>
                </c:pt>
                <c:pt idx="106">
                  <c:v>3.9324800119335097E-2</c:v>
                </c:pt>
                <c:pt idx="107">
                  <c:v>3.7287823664863697E-2</c:v>
                </c:pt>
                <c:pt idx="108">
                  <c:v>3.5341576268039701E-2</c:v>
                </c:pt>
                <c:pt idx="109">
                  <c:v>3.3483097861628799E-2</c:v>
                </c:pt>
                <c:pt idx="110">
                  <c:v>3.1709447922828302E-2</c:v>
                </c:pt>
                <c:pt idx="111">
                  <c:v>3.0017711424830801E-2</c:v>
                </c:pt>
                <c:pt idx="112">
                  <c:v>2.84050043608523E-2</c:v>
                </c:pt>
                <c:pt idx="113">
                  <c:v>2.6868478841494299E-2</c:v>
                </c:pt>
                <c:pt idx="114">
                  <c:v>2.54053277687654E-2</c:v>
                </c:pt>
                <c:pt idx="115">
                  <c:v>2.4012789092345201E-2</c:v>
                </c:pt>
                <c:pt idx="116">
                  <c:v>2.2688149655726901E-2</c:v>
                </c:pt>
                <c:pt idx="117">
                  <c:v>2.1428748641726999E-2</c:v>
                </c:pt>
                <c:pt idx="118">
                  <c:v>2.02319806284889E-2</c:v>
                </c:pt>
                <c:pt idx="119">
                  <c:v>1.90952982685526E-2</c:v>
                </c:pt>
                <c:pt idx="120">
                  <c:v>1.8016214604801399E-2</c:v>
                </c:pt>
                <c:pt idx="121">
                  <c:v>1.6992305038141999E-2</c:v>
                </c:pt>
                <c:pt idx="122">
                  <c:v>1.60212089626381E-2</c:v>
                </c:pt>
                <c:pt idx="123">
                  <c:v>1.51006310844965E-2</c:v>
                </c:pt>
                <c:pt idx="124">
                  <c:v>1.4228342441821499E-2</c:v>
                </c:pt>
                <c:pt idx="125">
                  <c:v>1.34021811424036E-2</c:v>
                </c:pt>
                <c:pt idx="126">
                  <c:v>1.2620052837022E-2</c:v>
                </c:pt>
                <c:pt idx="127">
                  <c:v>1.18799309458049E-2</c:v>
                </c:pt>
                <c:pt idx="128">
                  <c:v>1.11798566551435E-2</c:v>
                </c:pt>
                <c:pt idx="129">
                  <c:v>1.05179387024847E-2</c:v>
                </c:pt>
                <c:pt idx="130">
                  <c:v>9.8923529660636198E-3</c:v>
                </c:pt>
                <c:pt idx="131">
                  <c:v>9.30134187627479E-3</c:v>
                </c:pt>
                <c:pt idx="132">
                  <c:v>8.7432136649493696E-3</c:v>
                </c:pt>
                <c:pt idx="133">
                  <c:v>8.2163414682983205E-3</c:v>
                </c:pt>
                <c:pt idx="134">
                  <c:v>7.7191622987220296E-3</c:v>
                </c:pt>
                <c:pt idx="135">
                  <c:v>7.2501759000778102E-3</c:v>
                </c:pt>
                <c:pt idx="136">
                  <c:v>6.8079435003497004E-3</c:v>
                </c:pt>
                <c:pt idx="137">
                  <c:v>6.3910864749893896E-3</c:v>
                </c:pt>
                <c:pt idx="138">
                  <c:v>5.9982849334991898E-3</c:v>
                </c:pt>
                <c:pt idx="139">
                  <c:v>5.6282762411169404E-3</c:v>
                </c:pt>
                <c:pt idx="140">
                  <c:v>5.2798534867439101E-3</c:v>
                </c:pt>
                <c:pt idx="141">
                  <c:v>4.9518639075373204E-3</c:v>
                </c:pt>
                <c:pt idx="142">
                  <c:v>4.64320727987405E-3</c:v>
                </c:pt>
                <c:pt idx="143">
                  <c:v>4.3528342856859704E-3</c:v>
                </c:pt>
                <c:pt idx="144">
                  <c:v>4.0797448624749202E-3</c:v>
                </c:pt>
                <c:pt idx="145">
                  <c:v>3.82298654464008E-3</c:v>
                </c:pt>
                <c:pt idx="146">
                  <c:v>3.5816528030954801E-3</c:v>
                </c:pt>
                <c:pt idx="147">
                  <c:v>3.3548813895228698E-3</c:v>
                </c:pt>
                <c:pt idx="148">
                  <c:v>3.1418526909980202E-3</c:v>
                </c:pt>
                <c:pt idx="149">
                  <c:v>2.9417881001477801E-3</c:v>
                </c:pt>
                <c:pt idx="150">
                  <c:v>2.7539484054421898E-3</c:v>
                </c:pt>
                <c:pt idx="151">
                  <c:v>2.5776322057019401E-3</c:v>
                </c:pt>
                <c:pt idx="152">
                  <c:v>2.4121743524065601E-3</c:v>
                </c:pt>
                <c:pt idx="153">
                  <c:v>2.2569444229233199E-3</c:v>
                </c:pt>
                <c:pt idx="154">
                  <c:v>2.1113452273413E-3</c:v>
                </c:pt>
                <c:pt idx="155">
                  <c:v>1.9748113511880898E-3</c:v>
                </c:pt>
                <c:pt idx="156">
                  <c:v>1.8468077359294201E-3</c:v>
                </c:pt>
                <c:pt idx="157">
                  <c:v>1.72682829880208E-3</c:v>
                </c:pt>
                <c:pt idx="158">
                  <c:v>1.6143945932086199E-3</c:v>
                </c:pt>
                <c:pt idx="159">
                  <c:v>1.50905451060662E-3</c:v>
                </c:pt>
                <c:pt idx="160">
                  <c:v>1.41038102455519E-3</c:v>
                </c:pt>
                <c:pt idx="161">
                  <c:v>1.31797097733602E-3</c:v>
                </c:pt>
                <c:pt idx="162">
                  <c:v>1.23144390934337E-3</c:v>
                </c:pt>
                <c:pt idx="163">
                  <c:v>1.15044093123787E-3</c:v>
                </c:pt>
                <c:pt idx="164">
                  <c:v>1.0746236386791801E-3</c:v>
                </c:pt>
                <c:pt idx="165">
                  <c:v>1.0036730692932099E-3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A6-4CA3-BCBE-3D7F07FDF486}"/>
            </c:ext>
          </c:extLst>
        </c:ser>
        <c:ser>
          <c:idx val="5"/>
          <c:order val="5"/>
          <c:tx>
            <c:strRef>
              <c:f>Arps!$G$1</c:f>
              <c:strCache>
                <c:ptCount val="1"/>
                <c:pt idx="0">
                  <c:v>b = 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Arps!$G$2:$G$201</c:f>
              <c:numCache>
                <c:formatCode>General</c:formatCode>
                <c:ptCount val="200"/>
                <c:pt idx="0">
                  <c:v>0.75614366729678695</c:v>
                </c:pt>
                <c:pt idx="1">
                  <c:v>0.75033428846385797</c:v>
                </c:pt>
                <c:pt idx="2">
                  <c:v>0.74442249978796904</c:v>
                </c:pt>
                <c:pt idx="3">
                  <c:v>0.73840829712024603</c:v>
                </c:pt>
                <c:pt idx="4">
                  <c:v>0.73229177729848005</c:v>
                </c:pt>
                <c:pt idx="5">
                  <c:v>0.72607314223223096</c:v>
                </c:pt>
                <c:pt idx="6">
                  <c:v>0.71975270293507998</c:v>
                </c:pt>
                <c:pt idx="7">
                  <c:v>0.71333088348708795</c:v>
                </c:pt>
                <c:pt idx="8">
                  <c:v>0.70680822490961104</c:v>
                </c:pt>
                <c:pt idx="9">
                  <c:v>0.70018538893388504</c:v>
                </c:pt>
                <c:pt idx="10">
                  <c:v>0.69346316164400401</c:v>
                </c:pt>
                <c:pt idx="11">
                  <c:v>0.68664245697422699</c:v>
                </c:pt>
                <c:pt idx="12">
                  <c:v>0.67972432003993599</c:v>
                </c:pt>
                <c:pt idx="13">
                  <c:v>0.67270993028100901</c:v>
                </c:pt>
                <c:pt idx="14">
                  <c:v>0.66560060439589996</c:v>
                </c:pt>
                <c:pt idx="15">
                  <c:v>0.658397799044386</c:v>
                </c:pt>
                <c:pt idx="16">
                  <c:v>0.65110311329665504</c:v>
                </c:pt>
                <c:pt idx="17">
                  <c:v>0.64371829080629805</c:v>
                </c:pt>
                <c:pt idx="18">
                  <c:v>0.63624522168475905</c:v>
                </c:pt>
                <c:pt idx="19">
                  <c:v>0.62868594405493705</c:v>
                </c:pt>
                <c:pt idx="20">
                  <c:v>0.621042645261913</c:v>
                </c:pt>
                <c:pt idx="21">
                  <c:v>0.61331766271923704</c:v>
                </c:pt>
                <c:pt idx="22">
                  <c:v>0.60551348436981001</c:v>
                </c:pt>
                <c:pt idx="23">
                  <c:v>0.59763274874118699</c:v>
                </c:pt>
                <c:pt idx="24">
                  <c:v>0.58967824457609996</c:v>
                </c:pt>
                <c:pt idx="25">
                  <c:v>0.58165291002014596</c:v>
                </c:pt>
                <c:pt idx="26">
                  <c:v>0.57355983134992305</c:v>
                </c:pt>
                <c:pt idx="27">
                  <c:v>0.56540224122644001</c:v>
                </c:pt>
                <c:pt idx="28">
                  <c:v>0.55718351646033804</c:v>
                </c:pt>
                <c:pt idx="29">
                  <c:v>0.54890717527736399</c:v>
                </c:pt>
                <c:pt idx="30">
                  <c:v>0.54057687407464405</c:v>
                </c:pt>
                <c:pt idx="31">
                  <c:v>0.53219640366056697</c:v>
                </c:pt>
                <c:pt idx="32">
                  <c:v>0.52376968497352305</c:v>
                </c:pt>
                <c:pt idx="33">
                  <c:v>0.51530076427737004</c:v>
                </c:pt>
                <c:pt idx="34">
                  <c:v>0.50679380783420003</c:v>
                </c:pt>
                <c:pt idx="35">
                  <c:v>0.49825309605790202</c:v>
                </c:pt>
                <c:pt idx="36">
                  <c:v>0.48968301715499502</c:v>
                </c:pt>
                <c:pt idx="37">
                  <c:v>0.48108806026226397</c:v>
                </c:pt>
                <c:pt idx="38">
                  <c:v>0.47247280809394498</c:v>
                </c:pt>
                <c:pt idx="39">
                  <c:v>0.46384192911435801</c:v>
                </c:pt>
                <c:pt idx="40">
                  <c:v>0.455200169255145</c:v>
                </c:pt>
                <c:pt idx="41">
                  <c:v>0.44655234319950998</c:v>
                </c:pt>
                <c:pt idx="42">
                  <c:v>0.437903325259001</c:v>
                </c:pt>
                <c:pt idx="43">
                  <c:v>0.42925803987156902</c:v>
                </c:pt>
                <c:pt idx="44">
                  <c:v>0.420621451752618</c:v>
                </c:pt>
                <c:pt idx="45">
                  <c:v>0.41199855573372302</c:v>
                </c:pt>
                <c:pt idx="46">
                  <c:v>0.40339436632641101</c:v>
                </c:pt>
                <c:pt idx="47">
                  <c:v>0.394813907051002</c:v>
                </c:pt>
                <c:pt idx="48">
                  <c:v>0.386262199572868</c:v>
                </c:pt>
                <c:pt idx="49">
                  <c:v>0.37774425269054801</c:v>
                </c:pt>
                <c:pt idx="50">
                  <c:v>0.36926505122206599</c:v>
                </c:pt>
                <c:pt idx="51">
                  <c:v>0.36082954483729102</c:v>
                </c:pt>
                <c:pt idx="52">
                  <c:v>0.35244263688544503</c:v>
                </c:pt>
                <c:pt idx="53">
                  <c:v>0.34410917326776502</c:v>
                </c:pt>
                <c:pt idx="54">
                  <c:v>0.335833931405848</c:v>
                </c:pt>
                <c:pt idx="55">
                  <c:v>0.32762160935641899</c:v>
                </c:pt>
                <c:pt idx="56">
                  <c:v>0.319476815123032</c:v>
                </c:pt>
                <c:pt idx="57">
                  <c:v>0.311404056214661</c:v>
                </c:pt>
                <c:pt idx="58">
                  <c:v>0.30340772950017297</c:v>
                </c:pt>
                <c:pt idx="59">
                  <c:v>0.29549211140634102</c:v>
                </c:pt>
                <c:pt idx="60">
                  <c:v>0.28766134850532599</c:v>
                </c:pt>
                <c:pt idx="61">
                  <c:v>0.27991944853553802</c:v>
                </c:pt>
                <c:pt idx="62">
                  <c:v>0.27227027189731101</c:v>
                </c:pt>
                <c:pt idx="63">
                  <c:v>0.26471752366214302</c:v>
                </c:pt>
                <c:pt idx="64">
                  <c:v>0.25726474613119799</c:v>
                </c:pt>
                <c:pt idx="65">
                  <c:v>0.24991531197544201</c:v>
                </c:pt>
                <c:pt idx="66">
                  <c:v>0.24267241798625999</c:v>
                </c:pt>
                <c:pt idx="67">
                  <c:v>0.235539079461626</c:v>
                </c:pt>
                <c:pt idx="68">
                  <c:v>0.22851812524894799</c:v>
                </c:pt>
                <c:pt idx="69">
                  <c:v>0.221612193461657</c:v>
                </c:pt>
                <c:pt idx="70">
                  <c:v>0.21482372788242099</c:v>
                </c:pt>
                <c:pt idx="71">
                  <c:v>0.208154975061633</c:v>
                </c:pt>
                <c:pt idx="72">
                  <c:v>0.20160798211557299</c:v>
                </c:pt>
                <c:pt idx="73">
                  <c:v>0.19518459522440901</c:v>
                </c:pt>
                <c:pt idx="74">
                  <c:v>0.18888645882601901</c:v>
                </c:pt>
                <c:pt idx="75">
                  <c:v>0.18271501549755101</c:v>
                </c:pt>
                <c:pt idx="76">
                  <c:v>0.17667150651268801</c:v>
                </c:pt>
                <c:pt idx="77">
                  <c:v>0.170756973058796</c:v>
                </c:pt>
                <c:pt idx="78">
                  <c:v>0.16497225809456001</c:v>
                </c:pt>
                <c:pt idx="79">
                  <c:v>0.15931800882536101</c:v>
                </c:pt>
                <c:pt idx="80">
                  <c:v>0.153794679770521</c:v>
                </c:pt>
                <c:pt idx="81">
                  <c:v>0.14840253639374601</c:v>
                </c:pt>
                <c:pt idx="82">
                  <c:v>0.14314165926551201</c:v>
                </c:pt>
                <c:pt idx="83">
                  <c:v>0.13801194872393699</c:v>
                </c:pt>
                <c:pt idx="84">
                  <c:v>0.13301312999874901</c:v>
                </c:pt>
                <c:pt idx="85">
                  <c:v>0.128144758761363</c:v>
                </c:pt>
                <c:pt idx="86">
                  <c:v>0.123406227062807</c:v>
                </c:pt>
                <c:pt idx="87">
                  <c:v>0.11879676962029</c:v>
                </c:pt>
                <c:pt idx="88">
                  <c:v>0.11431547041259001</c:v>
                </c:pt>
                <c:pt idx="89">
                  <c:v>0.10996126954411301</c:v>
                </c:pt>
                <c:pt idx="90">
                  <c:v>0.10573297033748</c:v>
                </c:pt>
                <c:pt idx="91">
                  <c:v>0.10162924661476699</c:v>
                </c:pt>
                <c:pt idx="92">
                  <c:v>9.76486501280939E-2</c:v>
                </c:pt>
                <c:pt idx="93">
                  <c:v>9.3789618101061206E-2</c:v>
                </c:pt>
                <c:pt idx="94">
                  <c:v>9.0050480843593003E-2</c:v>
                </c:pt>
                <c:pt idx="95">
                  <c:v>8.6429469403999801E-2</c:v>
                </c:pt>
                <c:pt idx="96">
                  <c:v>8.29247232235506E-2</c:v>
                </c:pt>
                <c:pt idx="97">
                  <c:v>7.9534297760462905E-2</c:v>
                </c:pt>
                <c:pt idx="98">
                  <c:v>7.6256172052008894E-2</c:v>
                </c:pt>
                <c:pt idx="99">
                  <c:v>7.3088256185334696E-2</c:v>
                </c:pt>
                <c:pt idx="100">
                  <c:v>7.0028398649596701E-2</c:v>
                </c:pt>
                <c:pt idx="101">
                  <c:v>6.7074393544105507E-2</c:v>
                </c:pt>
                <c:pt idx="102">
                  <c:v>6.4223987619299303E-2</c:v>
                </c:pt>
                <c:pt idx="103">
                  <c:v>6.1474887129550598E-2</c:v>
                </c:pt>
                <c:pt idx="104">
                  <c:v>5.8824764478991098E-2</c:v>
                </c:pt>
                <c:pt idx="105">
                  <c:v>5.6271264643725102E-2</c:v>
                </c:pt>
                <c:pt idx="106">
                  <c:v>5.3812011355959199E-2</c:v>
                </c:pt>
                <c:pt idx="107">
                  <c:v>5.1444613037699302E-2</c:v>
                </c:pt>
                <c:pt idx="108">
                  <c:v>4.9166668473729698E-2</c:v>
                </c:pt>
                <c:pt idx="109">
                  <c:v>4.6975772215592203E-2</c:v>
                </c:pt>
                <c:pt idx="110">
                  <c:v>4.4869519710204302E-2</c:v>
                </c:pt>
                <c:pt idx="111">
                  <c:v>4.2845512148589601E-2</c:v>
                </c:pt>
                <c:pt idx="112">
                  <c:v>4.09013610319343E-2</c:v>
                </c:pt>
                <c:pt idx="113">
                  <c:v>3.9034692453815002E-2</c:v>
                </c:pt>
                <c:pt idx="114">
                  <c:v>3.7243151098978002E-2</c:v>
                </c:pt>
                <c:pt idx="115">
                  <c:v>3.5524403960459201E-2</c:v>
                </c:pt>
                <c:pt idx="116">
                  <c:v>3.3876143778141903E-2</c:v>
                </c:pt>
                <c:pt idx="117">
                  <c:v>3.2296092203035198E-2</c:v>
                </c:pt>
                <c:pt idx="118">
                  <c:v>3.0782002692628801E-2</c:v>
                </c:pt>
                <c:pt idx="119">
                  <c:v>2.9331663143638002E-2</c:v>
                </c:pt>
                <c:pt idx="120">
                  <c:v>2.7942898269302002E-2</c:v>
                </c:pt>
                <c:pt idx="121">
                  <c:v>2.6613571729133801E-2</c:v>
                </c:pt>
                <c:pt idx="122">
                  <c:v>2.5341588019654498E-2</c:v>
                </c:pt>
                <c:pt idx="123">
                  <c:v>2.41248941351749E-2</c:v>
                </c:pt>
                <c:pt idx="124">
                  <c:v>2.2961481008123698E-2</c:v>
                </c:pt>
                <c:pt idx="125">
                  <c:v>2.18493847387628E-2</c:v>
                </c:pt>
                <c:pt idx="126">
                  <c:v>2.078668762439E-2</c:v>
                </c:pt>
                <c:pt idx="127">
                  <c:v>1.9771518998303799E-2</c:v>
                </c:pt>
                <c:pt idx="128">
                  <c:v>1.8802055888909801E-2</c:v>
                </c:pt>
                <c:pt idx="129">
                  <c:v>1.7876523509382101E-2</c:v>
                </c:pt>
                <c:pt idx="130">
                  <c:v>1.6993195588261002E-2</c:v>
                </c:pt>
                <c:pt idx="131">
                  <c:v>1.6150394551288701E-2</c:v>
                </c:pt>
                <c:pt idx="132">
                  <c:v>1.5346491564642101E-2</c:v>
                </c:pt>
                <c:pt idx="133">
                  <c:v>1.45799064495429E-2</c:v>
                </c:pt>
                <c:pt idx="134">
                  <c:v>1.3849107478004E-2</c:v>
                </c:pt>
                <c:pt idx="135">
                  <c:v>1.31526110592104E-2</c:v>
                </c:pt>
                <c:pt idx="136">
                  <c:v>1.24889813257515E-2</c:v>
                </c:pt>
                <c:pt idx="137">
                  <c:v>1.1856829628604499E-2</c:v>
                </c:pt>
                <c:pt idx="138">
                  <c:v>1.12548139494407E-2</c:v>
                </c:pt>
                <c:pt idx="139">
                  <c:v>1.0681638238474799E-2</c:v>
                </c:pt>
                <c:pt idx="140">
                  <c:v>1.01360516857171E-2</c:v>
                </c:pt>
                <c:pt idx="141">
                  <c:v>9.6168479331165593E-3</c:v>
                </c:pt>
                <c:pt idx="142">
                  <c:v>9.1228642347081206E-3</c:v>
                </c:pt>
                <c:pt idx="143">
                  <c:v>8.6529805714957494E-3</c:v>
                </c:pt>
                <c:pt idx="144">
                  <c:v>8.2061187274251393E-3</c:v>
                </c:pt>
                <c:pt idx="145">
                  <c:v>7.78124133242098E-3</c:v>
                </c:pt>
                <c:pt idx="146">
                  <c:v>7.3773508780912104E-3</c:v>
                </c:pt>
                <c:pt idx="147">
                  <c:v>6.9934887113334496E-3</c:v>
                </c:pt>
                <c:pt idx="148">
                  <c:v>6.6287340107190297E-3</c:v>
                </c:pt>
                <c:pt idx="149">
                  <c:v>6.2822027501804297E-3</c:v>
                </c:pt>
                <c:pt idx="150">
                  <c:v>5.9530466541877804E-3</c:v>
                </c:pt>
                <c:pt idx="151">
                  <c:v>5.6404521482714904E-3</c:v>
                </c:pt>
                <c:pt idx="152">
                  <c:v>5.3436393084320003E-3</c:v>
                </c:pt>
                <c:pt idx="153">
                  <c:v>5.0618608126735201E-3</c:v>
                </c:pt>
                <c:pt idx="154">
                  <c:v>4.7944008976088196E-3</c:v>
                </c:pt>
                <c:pt idx="155">
                  <c:v>4.5405743228044398E-3</c:v>
                </c:pt>
                <c:pt idx="156">
                  <c:v>4.2997253452730999E-3</c:v>
                </c:pt>
                <c:pt idx="157">
                  <c:v>4.0712267062706E-3</c:v>
                </c:pt>
                <c:pt idx="158">
                  <c:v>3.8544786323186598E-3</c:v>
                </c:pt>
                <c:pt idx="159">
                  <c:v>3.6489078521536799E-3</c:v>
                </c:pt>
                <c:pt idx="160">
                  <c:v>3.4539666310925798E-3</c:v>
                </c:pt>
                <c:pt idx="161">
                  <c:v>3.2691318241123099E-3</c:v>
                </c:pt>
                <c:pt idx="162">
                  <c:v>3.09390394875696E-3</c:v>
                </c:pt>
                <c:pt idx="163">
                  <c:v>2.92780627881689E-3</c:v>
                </c:pt>
                <c:pt idx="164">
                  <c:v>2.7703839595673999E-3</c:v>
                </c:pt>
                <c:pt idx="165">
                  <c:v>2.6212031452079402E-3</c:v>
                </c:pt>
                <c:pt idx="166">
                  <c:v>2.4798501590093101E-3</c:v>
                </c:pt>
                <c:pt idx="167">
                  <c:v>2.3459306765522998E-3</c:v>
                </c:pt>
                <c:pt idx="168">
                  <c:v>2.2190689323281099E-3</c:v>
                </c:pt>
                <c:pt idx="169">
                  <c:v>2.0989069498675802E-3</c:v>
                </c:pt>
                <c:pt idx="170">
                  <c:v>1.9851037954721298E-3</c:v>
                </c:pt>
                <c:pt idx="171">
                  <c:v>1.8773348555342099E-3</c:v>
                </c:pt>
                <c:pt idx="172">
                  <c:v>1.77529113735782E-3</c:v>
                </c:pt>
                <c:pt idx="173">
                  <c:v>1.6786785933212E-3</c:v>
                </c:pt>
                <c:pt idx="174">
                  <c:v>1.5872174681614E-3</c:v>
                </c:pt>
                <c:pt idx="175">
                  <c:v>1.50064166910628E-3</c:v>
                </c:pt>
                <c:pt idx="176">
                  <c:v>1.4186981585305499E-3</c:v>
                </c:pt>
                <c:pt idx="177">
                  <c:v>1.34114636877039E-3</c:v>
                </c:pt>
                <c:pt idx="178">
                  <c:v>1.26775763869437E-3</c:v>
                </c:pt>
                <c:pt idx="179">
                  <c:v>1.1983146715964E-3</c:v>
                </c:pt>
                <c:pt idx="180">
                  <c:v>1.1326110139499501E-3</c:v>
                </c:pt>
                <c:pt idx="181">
                  <c:v>1.0704505545397699E-3</c:v>
                </c:pt>
                <c:pt idx="182">
                  <c:v>1.01164704346924E-3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A6-4CA3-BCBE-3D7F07FDF486}"/>
            </c:ext>
          </c:extLst>
        </c:ser>
        <c:ser>
          <c:idx val="6"/>
          <c:order val="6"/>
          <c:tx>
            <c:strRef>
              <c:f>Arps!$H$1</c:f>
              <c:strCache>
                <c:ptCount val="1"/>
                <c:pt idx="0">
                  <c:v>b = 0.6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Arps!$H$2:$H$201</c:f>
              <c:numCache>
                <c:formatCode>General</c:formatCode>
                <c:ptCount val="200"/>
                <c:pt idx="0">
                  <c:v>0.75892114712634395</c:v>
                </c:pt>
                <c:pt idx="1">
                  <c:v>0.75323995842772395</c:v>
                </c:pt>
                <c:pt idx="2">
                  <c:v>0.74746125171065303</c:v>
                </c:pt>
                <c:pt idx="3">
                  <c:v>0.74158513244951696</c:v>
                </c:pt>
                <c:pt idx="4">
                  <c:v>0.73561180359867195</c:v>
                </c:pt>
                <c:pt idx="5">
                  <c:v>0.72954156910951595</c:v>
                </c:pt>
                <c:pt idx="6">
                  <c:v>0.72337483736752095</c:v>
                </c:pt>
                <c:pt idx="7">
                  <c:v>0.717112124533135</c:v>
                </c:pt>
                <c:pt idx="8">
                  <c:v>0.71075405776981404</c:v>
                </c:pt>
                <c:pt idx="9">
                  <c:v>0.70430137834196305</c:v>
                </c:pt>
                <c:pt idx="10">
                  <c:v>0.69775494456506004</c:v>
                </c:pt>
                <c:pt idx="11">
                  <c:v>0.69111573458986197</c:v>
                </c:pt>
                <c:pt idx="12">
                  <c:v>0.68438484900225904</c:v>
                </c:pt>
                <c:pt idx="13">
                  <c:v>0.67756351322011299</c:v>
                </c:pt>
                <c:pt idx="14">
                  <c:v>0.67065307966830501</c:v>
                </c:pt>
                <c:pt idx="15">
                  <c:v>0.66365502971313906</c:v>
                </c:pt>
                <c:pt idx="16">
                  <c:v>0.65657097533740205</c:v>
                </c:pt>
                <c:pt idx="17">
                  <c:v>0.64940266053750495</c:v>
                </c:pt>
                <c:pt idx="18">
                  <c:v>0.64215196242452899</c:v>
                </c:pt>
                <c:pt idx="19">
                  <c:v>0.63482089201141201</c:v>
                </c:pt>
                <c:pt idx="20">
                  <c:v>0.62741159466914698</c:v>
                </c:pt>
                <c:pt idx="21">
                  <c:v>0.61992635023558995</c:v>
                </c:pt>
                <c:pt idx="22">
                  <c:v>0.612367572761367</c:v>
                </c:pt>
                <c:pt idx="23">
                  <c:v>0.60473780987841796</c:v>
                </c:pt>
                <c:pt idx="24">
                  <c:v>0.59703974177790298</c:v>
                </c:pt>
                <c:pt idx="25">
                  <c:v>0.58927617978553004</c:v>
                </c:pt>
                <c:pt idx="26">
                  <c:v>0.58145006452386905</c:v>
                </c:pt>
                <c:pt idx="27">
                  <c:v>0.57356446365282499</c:v>
                </c:pt>
                <c:pt idx="28">
                  <c:v>0.56562256918125398</c:v>
                </c:pt>
                <c:pt idx="29">
                  <c:v>0.55762769434458204</c:v>
                </c:pt>
                <c:pt idx="30">
                  <c:v>0.54958327004533902</c:v>
                </c:pt>
                <c:pt idx="31">
                  <c:v>0.54149284085566995</c:v>
                </c:pt>
                <c:pt idx="32">
                  <c:v>0.53336006058313601</c:v>
                </c:pt>
                <c:pt idx="33">
                  <c:v>0.52518868740346403</c:v>
                </c:pt>
                <c:pt idx="34">
                  <c:v>0.51698257856633101</c:v>
                </c:pt>
                <c:pt idx="35">
                  <c:v>0.50874568468274495</c:v>
                </c:pt>
                <c:pt idx="36">
                  <c:v>0.50048204360509596</c:v>
                </c:pt>
                <c:pt idx="37">
                  <c:v>0.49219577391352398</c:v>
                </c:pt>
                <c:pt idx="38">
                  <c:v>0.48389106802475501</c:v>
                </c:pt>
                <c:pt idx="39">
                  <c:v>0.47557218494211101</c:v>
                </c:pt>
                <c:pt idx="40">
                  <c:v>0.46724344266787199</c:v>
                </c:pt>
                <c:pt idx="41">
                  <c:v>0.45890921030157</c:v>
                </c:pt>
                <c:pt idx="42">
                  <c:v>0.45057389985014501</c:v>
                </c:pt>
                <c:pt idx="43">
                  <c:v>0.44224195777809699</c:v>
                </c:pt>
                <c:pt idx="44">
                  <c:v>0.43391785632784302</c:v>
                </c:pt>
                <c:pt idx="45">
                  <c:v>0.42560608464243299</c:v>
                </c:pt>
                <c:pt idx="46">
                  <c:v>0.41731113972450901</c:v>
                </c:pt>
                <c:pt idx="47">
                  <c:v>0.40903751726695298</c:v>
                </c:pt>
                <c:pt idx="48">
                  <c:v>0.40078970239200401</c:v>
                </c:pt>
                <c:pt idx="49">
                  <c:v>0.39257216033672898</c:v>
                </c:pt>
                <c:pt idx="50">
                  <c:v>0.38438932712358598</c:v>
                </c:pt>
                <c:pt idx="51">
                  <c:v>0.37624560025541598</c:v>
                </c:pt>
                <c:pt idx="52">
                  <c:v>0.36814532947453299</c:v>
                </c:pt>
                <c:pt idx="53">
                  <c:v>0.36009280762563101</c:v>
                </c:pt>
                <c:pt idx="54">
                  <c:v>0.35209226166198598</c:v>
                </c:pt>
                <c:pt idx="55">
                  <c:v>0.34414784383395203</c:v>
                </c:pt>
                <c:pt idx="56">
                  <c:v>0.33626362309790703</c:v>
                </c:pt>
                <c:pt idx="57">
                  <c:v>0.32844357678278602</c:v>
                </c:pt>
                <c:pt idx="58">
                  <c:v>0.32069158254996999</c:v>
                </c:pt>
                <c:pt idx="59">
                  <c:v>0.31301141068069799</c:v>
                </c:pt>
                <c:pt idx="60">
                  <c:v>0.30540671672335901</c:v>
                </c:pt>
                <c:pt idx="61">
                  <c:v>0.29788103453090797</c:v>
                </c:pt>
                <c:pt idx="62">
                  <c:v>0.29043776971638902</c:v>
                </c:pt>
                <c:pt idx="63">
                  <c:v>0.28308019355206498</c:v>
                </c:pt>
                <c:pt idx="64">
                  <c:v>0.275811437335023</c:v>
                </c:pt>
                <c:pt idx="65">
                  <c:v>0.2686344872393</c:v>
                </c:pt>
                <c:pt idx="66">
                  <c:v>0.26155217967170902</c:v>
                </c:pt>
                <c:pt idx="67">
                  <c:v>0.254567197145525</c:v>
                </c:pt>
                <c:pt idx="68">
                  <c:v>0.24768206468310899</c:v>
                </c:pt>
                <c:pt idx="69">
                  <c:v>0.24089914675548299</c:v>
                </c:pt>
                <c:pt idx="70">
                  <c:v>0.23422064476373</c:v>
                </c:pt>
                <c:pt idx="71">
                  <c:v>0.22764859506400101</c:v>
                </c:pt>
                <c:pt idx="72">
                  <c:v>0.22118486753486699</c:v>
                </c:pt>
                <c:pt idx="73">
                  <c:v>0.214831164682773</c:v>
                </c:pt>
                <c:pt idx="74">
                  <c:v>0.20858902127846299</c:v>
                </c:pt>
                <c:pt idx="75">
                  <c:v>0.20245980451446499</c:v>
                </c:pt>
                <c:pt idx="76">
                  <c:v>0.196444714671106</c:v>
                </c:pt>
                <c:pt idx="77">
                  <c:v>0.19054478627604399</c:v>
                </c:pt>
                <c:pt idx="78">
                  <c:v>0.18476088973999799</c:v>
                </c:pt>
                <c:pt idx="79">
                  <c:v>0.17909373344923801</c:v>
                </c:pt>
                <c:pt idx="80">
                  <c:v>0.173543866293495</c:v>
                </c:pt>
                <c:pt idx="81">
                  <c:v>0.16811168060621701</c:v>
                </c:pt>
                <c:pt idx="82">
                  <c:v>0.16279741549262999</c:v>
                </c:pt>
                <c:pt idx="83">
                  <c:v>0.15760116051977499</c:v>
                </c:pt>
                <c:pt idx="84">
                  <c:v>0.15252285974164401</c:v>
                </c:pt>
                <c:pt idx="85">
                  <c:v>0.14756231603171199</c:v>
                </c:pt>
                <c:pt idx="86">
                  <c:v>0.14271919569456101</c:v>
                </c:pt>
                <c:pt idx="87">
                  <c:v>0.13799303332787799</c:v>
                </c:pt>
                <c:pt idx="88">
                  <c:v>0.133383236905952</c:v>
                </c:pt>
                <c:pt idx="89">
                  <c:v>0.12888909305579199</c:v>
                </c:pt>
                <c:pt idx="90">
                  <c:v>0.124509772497196</c:v>
                </c:pt>
                <c:pt idx="91">
                  <c:v>0.12024433561850401</c:v>
                </c:pt>
                <c:pt idx="92">
                  <c:v>0.116091738160298</c:v>
                </c:pt>
                <c:pt idx="93">
                  <c:v>0.11205083698004099</c:v>
                </c:pt>
                <c:pt idx="94">
                  <c:v>0.10812039587147899</c:v>
                </c:pt>
                <c:pt idx="95">
                  <c:v>0.104299091413617</c:v>
                </c:pt>
                <c:pt idx="96">
                  <c:v>0.100585518825153</c:v>
                </c:pt>
                <c:pt idx="97">
                  <c:v>9.6978197801445107E-2</c:v>
                </c:pt>
                <c:pt idx="98">
                  <c:v>9.3475578312336202E-2</c:v>
                </c:pt>
                <c:pt idx="99">
                  <c:v>9.0076046340494501E-2</c:v>
                </c:pt>
                <c:pt idx="100">
                  <c:v>8.6777929541310306E-2</c:v>
                </c:pt>
                <c:pt idx="101">
                  <c:v>8.3579502806798697E-2</c:v>
                </c:pt>
                <c:pt idx="102">
                  <c:v>8.0478993717402802E-2</c:v>
                </c:pt>
                <c:pt idx="103">
                  <c:v>7.7474587867047404E-2</c:v>
                </c:pt>
                <c:pt idx="104">
                  <c:v>7.4564434048241604E-2</c:v>
                </c:pt>
                <c:pt idx="105">
                  <c:v>7.1746649285477401E-2</c:v>
                </c:pt>
                <c:pt idx="106">
                  <c:v>6.9019323706587699E-2</c:v>
                </c:pt>
                <c:pt idx="107">
                  <c:v>6.63805252431241E-2</c:v>
                </c:pt>
                <c:pt idx="108">
                  <c:v>6.3828304152165505E-2</c:v>
                </c:pt>
                <c:pt idx="109">
                  <c:v>6.1360697353278398E-2</c:v>
                </c:pt>
                <c:pt idx="110">
                  <c:v>5.8975732575608002E-2</c:v>
                </c:pt>
                <c:pt idx="111">
                  <c:v>5.66714323112784E-2</c:v>
                </c:pt>
                <c:pt idx="112">
                  <c:v>5.4445817572421298E-2</c:v>
                </c:pt>
                <c:pt idx="113">
                  <c:v>5.2296911450223998E-2</c:v>
                </c:pt>
                <c:pt idx="114">
                  <c:v>5.0222742475401698E-2</c:v>
                </c:pt>
                <c:pt idx="115">
                  <c:v>4.8221347780430301E-2</c:v>
                </c:pt>
                <c:pt idx="116">
                  <c:v>4.6290776064748601E-2</c:v>
                </c:pt>
                <c:pt idx="117">
                  <c:v>4.44290903649373E-2</c:v>
                </c:pt>
                <c:pt idx="118">
                  <c:v>4.2634370632605501E-2</c:v>
                </c:pt>
                <c:pt idx="119">
                  <c:v>4.0904716123377399E-2</c:v>
                </c:pt>
                <c:pt idx="120">
                  <c:v>3.9238247600956899E-2</c:v>
                </c:pt>
                <c:pt idx="121">
                  <c:v>3.7633109360775401E-2</c:v>
                </c:pt>
                <c:pt idx="122">
                  <c:v>3.6087471078179501E-2</c:v>
                </c:pt>
                <c:pt idx="123">
                  <c:v>3.4599529486516303E-2</c:v>
                </c:pt>
                <c:pt idx="124">
                  <c:v>3.3167509890806898E-2</c:v>
                </c:pt>
                <c:pt idx="125">
                  <c:v>3.1789667522979001E-2</c:v>
                </c:pt>
                <c:pt idx="126">
                  <c:v>3.0464288744853799E-2</c:v>
                </c:pt>
                <c:pt idx="127">
                  <c:v>2.9189692105260501E-2</c:v>
                </c:pt>
                <c:pt idx="128">
                  <c:v>2.79642292577756E-2</c:v>
                </c:pt>
                <c:pt idx="129">
                  <c:v>2.6786285745673401E-2</c:v>
                </c:pt>
                <c:pt idx="130">
                  <c:v>2.5654281660712101E-2</c:v>
                </c:pt>
                <c:pt idx="131">
                  <c:v>2.45666721823939E-2</c:v>
                </c:pt>
                <c:pt idx="132">
                  <c:v>2.3521948004303302E-2</c:v>
                </c:pt>
                <c:pt idx="133">
                  <c:v>2.2518635654074502E-2</c:v>
                </c:pt>
                <c:pt idx="134">
                  <c:v>2.1555297713453301E-2</c:v>
                </c:pt>
                <c:pt idx="135">
                  <c:v>2.0630532944807201E-2</c:v>
                </c:pt>
                <c:pt idx="136">
                  <c:v>1.9742976330308502E-2</c:v>
                </c:pt>
                <c:pt idx="137">
                  <c:v>1.8891299029863001E-2</c:v>
                </c:pt>
                <c:pt idx="138">
                  <c:v>1.80742082636937E-2</c:v>
                </c:pt>
                <c:pt idx="139">
                  <c:v>1.7290447125304802E-2</c:v>
                </c:pt>
                <c:pt idx="140">
                  <c:v>1.6538794330364402E-2</c:v>
                </c:pt>
                <c:pt idx="141">
                  <c:v>1.58180639068396E-2</c:v>
                </c:pt>
                <c:pt idx="142">
                  <c:v>1.51271048315127E-2</c:v>
                </c:pt>
                <c:pt idx="143">
                  <c:v>1.44648006177934E-2</c:v>
                </c:pt>
                <c:pt idx="144">
                  <c:v>1.38300688595226E-2</c:v>
                </c:pt>
                <c:pt idx="145">
                  <c:v>1.3221860735247601E-2</c:v>
                </c:pt>
                <c:pt idx="146">
                  <c:v>1.26391604772274E-2</c:v>
                </c:pt>
                <c:pt idx="147">
                  <c:v>1.20809848092051E-2</c:v>
                </c:pt>
                <c:pt idx="148">
                  <c:v>1.1546382356770499E-2</c:v>
                </c:pt>
                <c:pt idx="149">
                  <c:v>1.10344330339188E-2</c:v>
                </c:pt>
                <c:pt idx="150">
                  <c:v>1.05442474091994E-2</c:v>
                </c:pt>
                <c:pt idx="151">
                  <c:v>1.00749660546428E-2</c:v>
                </c:pt>
                <c:pt idx="152">
                  <c:v>9.6257588804499802E-3</c:v>
                </c:pt>
                <c:pt idx="153">
                  <c:v>9.1958244582342995E-3</c:v>
                </c:pt>
                <c:pt idx="154">
                  <c:v>8.7843893354112405E-3</c:v>
                </c:pt>
                <c:pt idx="155">
                  <c:v>8.3907073431510101E-3</c:v>
                </c:pt>
                <c:pt idx="156">
                  <c:v>8.0140589001285092E-3</c:v>
                </c:pt>
                <c:pt idx="157">
                  <c:v>7.65375031413591E-3</c:v>
                </c:pt>
                <c:pt idx="158">
                  <c:v>7.3091130834582099E-3</c:v>
                </c:pt>
                <c:pt idx="159">
                  <c:v>6.9795031997566502E-3</c:v>
                </c:pt>
                <c:pt idx="160">
                  <c:v>6.6643004540547597E-3</c:v>
                </c:pt>
                <c:pt idx="161">
                  <c:v>6.3629077472802699E-3</c:v>
                </c:pt>
                <c:pt idx="162">
                  <c:v>6.0747504066807996E-3</c:v>
                </c:pt>
                <c:pt idx="163">
                  <c:v>5.7992755093039397E-3</c:v>
                </c:pt>
                <c:pt idx="164">
                  <c:v>5.5359512136115502E-3</c:v>
                </c:pt>
                <c:pt idx="165">
                  <c:v>5.2842661001839897E-3</c:v>
                </c:pt>
                <c:pt idx="166">
                  <c:v>5.0437285223635803E-3</c:v>
                </c:pt>
                <c:pt idx="167">
                  <c:v>4.8138659675854298E-3</c:v>
                </c:pt>
                <c:pt idx="168">
                  <c:v>4.5942244300503201E-3</c:v>
                </c:pt>
                <c:pt idx="169">
                  <c:v>4.3843677953058604E-3</c:v>
                </c:pt>
                <c:pt idx="170">
                  <c:v>4.18387723722052E-3</c:v>
                </c:pt>
                <c:pt idx="171">
                  <c:v>3.99235062775871E-3</c:v>
                </c:pt>
                <c:pt idx="172">
                  <c:v>3.8094019598943199E-3</c:v>
                </c:pt>
                <c:pt idx="173">
                  <c:v>3.6346607839347202E-3</c:v>
                </c:pt>
                <c:pt idx="174">
                  <c:v>3.4677716574664499E-3</c:v>
                </c:pt>
                <c:pt idx="175">
                  <c:v>3.3083936090785699E-3</c:v>
                </c:pt>
                <c:pt idx="176">
                  <c:v>3.1561996159678702E-3</c:v>
                </c:pt>
                <c:pt idx="177">
                  <c:v>3.0108760954837498E-3</c:v>
                </c:pt>
                <c:pt idx="178">
                  <c:v>2.8721224106274799E-3</c:v>
                </c:pt>
                <c:pt idx="179">
                  <c:v>2.7396503894817799E-3</c:v>
                </c:pt>
                <c:pt idx="180">
                  <c:v>2.61318385851114E-3</c:v>
                </c:pt>
                <c:pt idx="181">
                  <c:v>2.4924581896415602E-3</c:v>
                </c:pt>
                <c:pt idx="182">
                  <c:v>2.3772198609995701E-3</c:v>
                </c:pt>
                <c:pt idx="183">
                  <c:v>2.2672260311647E-3</c:v>
                </c:pt>
                <c:pt idx="184">
                  <c:v>2.1622441267667102E-3</c:v>
                </c:pt>
                <c:pt idx="185">
                  <c:v>2.0620514432384898E-3</c:v>
                </c:pt>
                <c:pt idx="186">
                  <c:v>1.9664347585179901E-3</c:v>
                </c:pt>
                <c:pt idx="187">
                  <c:v>1.8751899594764299E-3</c:v>
                </c:pt>
                <c:pt idx="188">
                  <c:v>1.78812168083726E-3</c:v>
                </c:pt>
                <c:pt idx="189">
                  <c:v>1.7050429563382099E-3</c:v>
                </c:pt>
                <c:pt idx="190">
                  <c:v>1.62577488187955E-3</c:v>
                </c:pt>
                <c:pt idx="191">
                  <c:v>1.55014629039321E-3</c:v>
                </c:pt>
                <c:pt idx="192">
                  <c:v>1.4779934381612401E-3</c:v>
                </c:pt>
                <c:pt idx="193">
                  <c:v>1.40915970230675E-3</c:v>
                </c:pt>
                <c:pt idx="194">
                  <c:v>1.3434952891768299E-3</c:v>
                </c:pt>
                <c:pt idx="195">
                  <c:v>1.28085695333401E-3</c:v>
                </c:pt>
                <c:pt idx="196">
                  <c:v>1.22110772687159E-3</c:v>
                </c:pt>
                <c:pt idx="197">
                  <c:v>1.1641166587672801E-3</c:v>
                </c:pt>
                <c:pt idx="198">
                  <c:v>1.10975856398993E-3</c:v>
                </c:pt>
                <c:pt idx="199">
                  <c:v>1.0579137820752899E-3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A6-4CA3-BCBE-3D7F07FDF486}"/>
            </c:ext>
          </c:extLst>
        </c:ser>
        <c:ser>
          <c:idx val="7"/>
          <c:order val="7"/>
          <c:tx>
            <c:strRef>
              <c:f>Arps!$I$1</c:f>
              <c:strCache>
                <c:ptCount val="1"/>
                <c:pt idx="0">
                  <c:v>b = 0.7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Arps!$I$2:$I$201</c:f>
              <c:numCache>
                <c:formatCode>General</c:formatCode>
                <c:ptCount val="200"/>
                <c:pt idx="0">
                  <c:v>0.761614467539796</c:v>
                </c:pt>
                <c:pt idx="1">
                  <c:v>0.75605567240441596</c:v>
                </c:pt>
                <c:pt idx="2">
                  <c:v>0.75040390357109399</c:v>
                </c:pt>
                <c:pt idx="3">
                  <c:v>0.74465936045246695</c:v>
                </c:pt>
                <c:pt idx="4">
                  <c:v>0.73882233623689397</c:v>
                </c:pt>
                <c:pt idx="5">
                  <c:v>0.73289322089240405</c:v>
                </c:pt>
                <c:pt idx="6">
                  <c:v>0.72687250407010895</c:v>
                </c:pt>
                <c:pt idx="7">
                  <c:v>0.72076077789208903</c:v>
                </c:pt>
                <c:pt idx="8">
                  <c:v>0.71455873960841298</c:v>
                </c:pt>
                <c:pt idx="9">
                  <c:v>0.70826719410764705</c:v>
                </c:pt>
                <c:pt idx="10">
                  <c:v>0.70188705626497605</c:v>
                </c:pt>
                <c:pt idx="11">
                  <c:v>0.69541935311192604</c:v>
                </c:pt>
                <c:pt idx="12">
                  <c:v>0.68886522581158804</c:v>
                </c:pt>
                <c:pt idx="13">
                  <c:v>0.68222593142328702</c:v>
                </c:pt>
                <c:pt idx="14">
                  <c:v>0.67550284444076503</c:v>
                </c:pt>
                <c:pt idx="15">
                  <c:v>0.66869745808815095</c:v>
                </c:pt>
                <c:pt idx="16">
                  <c:v>0.66181138535835504</c:v>
                </c:pt>
                <c:pt idx="17">
                  <c:v>0.65484635977895</c:v>
                </c:pt>
                <c:pt idx="18">
                  <c:v>0.64780423589116298</c:v>
                </c:pt>
                <c:pt idx="19">
                  <c:v>0.64068698942831004</c:v>
                </c:pt>
                <c:pt idx="20">
                  <c:v>0.63349671718076805</c:v>
                </c:pt>
                <c:pt idx="21">
                  <c:v>0.62623563653555003</c:v>
                </c:pt>
                <c:pt idx="22">
                  <c:v>0.61890608467955599</c:v>
                </c:pt>
                <c:pt idx="23">
                  <c:v>0.61151051745677698</c:v>
                </c:pt>
                <c:pt idx="24">
                  <c:v>0.60405150787099404</c:v>
                </c:pt>
                <c:pt idx="25">
                  <c:v>0.59653174422692501</c:v>
                </c:pt>
                <c:pt idx="26">
                  <c:v>0.58895402790430695</c:v>
                </c:pt>
                <c:pt idx="27">
                  <c:v>0.58132127076097095</c:v>
                </c:pt>
                <c:pt idx="28">
                  <c:v>0.57363649216275203</c:v>
                </c:pt>
                <c:pt idx="29">
                  <c:v>0.56590281563981004</c:v>
                </c:pt>
                <c:pt idx="30">
                  <c:v>0.55812346517086098</c:v>
                </c:pt>
                <c:pt idx="31">
                  <c:v>0.55030176109874795</c:v>
                </c:pt>
                <c:pt idx="32">
                  <c:v>0.54244111568278797</c:v>
                </c:pt>
                <c:pt idx="33">
                  <c:v>0.534545028295344</c:v>
                </c:pt>
                <c:pt idx="34">
                  <c:v>0.52661708027216403</c:v>
                </c:pt>
                <c:pt idx="35">
                  <c:v>0.51866092942806497</c:v>
                </c:pt>
                <c:pt idx="36">
                  <c:v>0.51068030425162803</c:v>
                </c:pt>
                <c:pt idx="37">
                  <c:v>0.50267899779457303</c:v>
                </c:pt>
                <c:pt idx="38">
                  <c:v>0.49466086127349201</c:v>
                </c:pt>
                <c:pt idx="39">
                  <c:v>0.48662979740353401</c:v>
                </c:pt>
                <c:pt idx="40">
                  <c:v>0.47858975348549398</c:v>
                </c:pt>
                <c:pt idx="41">
                  <c:v>0.47054471426948902</c:v>
                </c:pt>
                <c:pt idx="42">
                  <c:v>0.462498694620053</c:v>
                </c:pt>
                <c:pt idx="43">
                  <c:v>0.45445573200899803</c:v>
                </c:pt>
                <c:pt idx="44">
                  <c:v>0.44641987886370099</c:v>
                </c:pt>
                <c:pt idx="45">
                  <c:v>0.43839519479973998</c:v>
                </c:pt>
                <c:pt idx="46">
                  <c:v>0.43038573876775099</c:v>
                </c:pt>
                <c:pt idx="47">
                  <c:v>0.42239556114527799</c:v>
                </c:pt>
                <c:pt idx="48">
                  <c:v>0.41442869580496999</c:v>
                </c:pt>
                <c:pt idx="49">
                  <c:v>0.40648915219096199</c:v>
                </c:pt>
                <c:pt idx="50">
                  <c:v>0.39858090743545499</c:v>
                </c:pt>
                <c:pt idx="51">
                  <c:v>0.390707898547552</c:v>
                </c:pt>
                <c:pt idx="52">
                  <c:v>0.382874014706164</c:v>
                </c:pt>
                <c:pt idx="53">
                  <c:v>0.37508308968840898</c:v>
                </c:pt>
                <c:pt idx="54">
                  <c:v>0.36733889446423601</c:v>
                </c:pt>
                <c:pt idx="55">
                  <c:v>0.35964512998718901</c:v>
                </c:pt>
                <c:pt idx="56">
                  <c:v>0.35200542021015702</c:v>
                </c:pt>
                <c:pt idx="57">
                  <c:v>0.34442330535368398</c:v>
                </c:pt>
                <c:pt idx="58">
                  <c:v>0.33690223545299602</c:v>
                </c:pt>
                <c:pt idx="59">
                  <c:v>0.32944556420828403</c:v>
                </c:pt>
                <c:pt idx="60">
                  <c:v>0.32205654316100202</c:v>
                </c:pt>
                <c:pt idx="61">
                  <c:v>0.314738316217057</c:v>
                </c:pt>
                <c:pt idx="62">
                  <c:v>0.30749391453568797</c:v>
                </c:pt>
                <c:pt idx="63">
                  <c:v>0.30032625180075001</c:v>
                </c:pt>
                <c:pt idx="64">
                  <c:v>0.29323811988883702</c:v>
                </c:pt>
                <c:pt idx="65">
                  <c:v>0.286232184946412</c:v>
                </c:pt>
                <c:pt idx="66">
                  <c:v>0.27931098388577102</c:v>
                </c:pt>
                <c:pt idx="67">
                  <c:v>0.27247692130729001</c:v>
                </c:pt>
                <c:pt idx="68">
                  <c:v>0.26573226685303503</c:v>
                </c:pt>
                <c:pt idx="69">
                  <c:v>0.25907915299444301</c:v>
                </c:pt>
                <c:pt idx="70">
                  <c:v>0.25251957325448499</c:v>
                </c:pt>
                <c:pt idx="71">
                  <c:v>0.24605538086239301</c:v>
                </c:pt>
                <c:pt idx="72">
                  <c:v>0.23968828783688101</c:v>
                </c:pt>
                <c:pt idx="73">
                  <c:v>0.23341986449161001</c:v>
                </c:pt>
                <c:pt idx="74">
                  <c:v>0.22725153935466799</c:v>
                </c:pt>
                <c:pt idx="75">
                  <c:v>0.22118459949189501</c:v>
                </c:pt>
                <c:pt idx="76">
                  <c:v>0.21522019122209801</c:v>
                </c:pt>
                <c:pt idx="77">
                  <c:v>0.209359321210563</c:v>
                </c:pt>
                <c:pt idx="78">
                  <c:v>0.20360285792574101</c:v>
                </c:pt>
                <c:pt idx="79">
                  <c:v>0.19795153344264901</c:v>
                </c:pt>
                <c:pt idx="80">
                  <c:v>0.19240594557528901</c:v>
                </c:pt>
                <c:pt idx="81">
                  <c:v>0.18696656031939099</c:v>
                </c:pt>
                <c:pt idx="82">
                  <c:v>0.18163371458583999</c:v>
                </c:pt>
                <c:pt idx="83">
                  <c:v>0.17640761920449299</c:v>
                </c:pt>
                <c:pt idx="84">
                  <c:v>0.171288362177446</c:v>
                </c:pt>
                <c:pt idx="85">
                  <c:v>0.16627591216048601</c:v>
                </c:pt>
                <c:pt idx="86">
                  <c:v>0.16137012215112301</c:v>
                </c:pt>
                <c:pt idx="87">
                  <c:v>0.15657073336155999</c:v>
                </c:pt>
                <c:pt idx="88">
                  <c:v>0.15187737925492401</c:v>
                </c:pt>
                <c:pt idx="89">
                  <c:v>0.14728958972328199</c:v>
                </c:pt>
                <c:pt idx="90">
                  <c:v>0.142806795386239</c:v>
                </c:pt>
                <c:pt idx="91">
                  <c:v>0.13842833198930901</c:v>
                </c:pt>
                <c:pt idx="92">
                  <c:v>0.13415344488176301</c:v>
                </c:pt>
                <c:pt idx="93">
                  <c:v>0.129981293554259</c:v>
                </c:pt>
                <c:pt idx="94">
                  <c:v>0.12591095621724799</c:v>
                </c:pt>
                <c:pt idx="95">
                  <c:v>0.121941434401903</c:v>
                </c:pt>
                <c:pt idx="96">
                  <c:v>0.11807165756617299</c:v>
                </c:pt>
                <c:pt idx="97">
                  <c:v>0.11430048768941101</c:v>
                </c:pt>
                <c:pt idx="98">
                  <c:v>0.11062672384000299</c:v>
                </c:pt>
                <c:pt idx="99">
                  <c:v>0.107049106701343</c:v>
                </c:pt>
                <c:pt idx="100">
                  <c:v>0.103566323042527</c:v>
                </c:pt>
                <c:pt idx="101">
                  <c:v>0.10017701012114499</c:v>
                </c:pt>
                <c:pt idx="102">
                  <c:v>9.68797600065439E-2</c:v>
                </c:pt>
                <c:pt idx="103">
                  <c:v>9.3673123813007103E-2</c:v>
                </c:pt>
                <c:pt idx="104">
                  <c:v>9.0555615833253694E-2</c:v>
                </c:pt>
                <c:pt idx="105">
                  <c:v>8.7525717563720296E-2</c:v>
                </c:pt>
                <c:pt idx="106">
                  <c:v>8.4581881614035001E-2</c:v>
                </c:pt>
                <c:pt idx="107">
                  <c:v>8.1722535494079304E-2</c:v>
                </c:pt>
                <c:pt idx="108">
                  <c:v>7.8946085272957003E-2</c:v>
                </c:pt>
                <c:pt idx="109">
                  <c:v>7.6250919105094905E-2</c:v>
                </c:pt>
                <c:pt idx="110">
                  <c:v>7.3635410619566202E-2</c:v>
                </c:pt>
                <c:pt idx="111">
                  <c:v>7.1097922169552005E-2</c:v>
                </c:pt>
                <c:pt idx="112">
                  <c:v>6.86368079396424E-2</c:v>
                </c:pt>
                <c:pt idx="113">
                  <c:v>6.6250416909419504E-2</c:v>
                </c:pt>
                <c:pt idx="114">
                  <c:v>6.3937095672461197E-2</c:v>
                </c:pt>
                <c:pt idx="115">
                  <c:v>6.16951911105535E-2</c:v>
                </c:pt>
                <c:pt idx="116">
                  <c:v>5.9523052923505002E-2</c:v>
                </c:pt>
                <c:pt idx="117">
                  <c:v>5.7419036015513999E-2</c:v>
                </c:pt>
                <c:pt idx="118">
                  <c:v>5.53815027395477E-2</c:v>
                </c:pt>
                <c:pt idx="119">
                  <c:v>5.3408825001662198E-2</c:v>
                </c:pt>
                <c:pt idx="120">
                  <c:v>5.1499386227608898E-2</c:v>
                </c:pt>
                <c:pt idx="121">
                  <c:v>4.9651583194453203E-2</c:v>
                </c:pt>
                <c:pt idx="122">
                  <c:v>4.7863827730263098E-2</c:v>
                </c:pt>
                <c:pt idx="123">
                  <c:v>4.6134548285221601E-2</c:v>
                </c:pt>
                <c:pt idx="124">
                  <c:v>4.4462191377770799E-2</c:v>
                </c:pt>
                <c:pt idx="125">
                  <c:v>4.2845222919612798E-2</c:v>
                </c:pt>
                <c:pt idx="126">
                  <c:v>4.1282129423575099E-2</c:v>
                </c:pt>
                <c:pt idx="127">
                  <c:v>3.9771419098498198E-2</c:v>
                </c:pt>
                <c:pt idx="128">
                  <c:v>3.8311622835418002E-2</c:v>
                </c:pt>
                <c:pt idx="129">
                  <c:v>3.6901295089407302E-2</c:v>
                </c:pt>
                <c:pt idx="130">
                  <c:v>3.5539014661498197E-2</c:v>
                </c:pt>
                <c:pt idx="131">
                  <c:v>3.4223385385146902E-2</c:v>
                </c:pt>
                <c:pt idx="132">
                  <c:v>3.2953036721711799E-2</c:v>
                </c:pt>
                <c:pt idx="133">
                  <c:v>3.1726624269409497E-2</c:v>
                </c:pt>
                <c:pt idx="134">
                  <c:v>3.0542830190184798E-2</c:v>
                </c:pt>
                <c:pt idx="135">
                  <c:v>2.9400363558887099E-2</c:v>
                </c:pt>
                <c:pt idx="136">
                  <c:v>2.8297960639083099E-2</c:v>
                </c:pt>
                <c:pt idx="137">
                  <c:v>2.7234385089763401E-2</c:v>
                </c:pt>
                <c:pt idx="138">
                  <c:v>2.6208428107113001E-2</c:v>
                </c:pt>
                <c:pt idx="139">
                  <c:v>2.5218908505420499E-2</c:v>
                </c:pt>
                <c:pt idx="140">
                  <c:v>2.4264672741090398E-2</c:v>
                </c:pt>
                <c:pt idx="141">
                  <c:v>2.33445948836155E-2</c:v>
                </c:pt>
                <c:pt idx="142">
                  <c:v>2.2457576537239499E-2</c:v>
                </c:pt>
                <c:pt idx="143">
                  <c:v>2.1602546716919701E-2</c:v>
                </c:pt>
                <c:pt idx="144">
                  <c:v>2.0778461682065399E-2</c:v>
                </c:pt>
                <c:pt idx="145">
                  <c:v>1.9984304731399699E-2</c:v>
                </c:pt>
                <c:pt idx="146">
                  <c:v>1.92190859621524E-2</c:v>
                </c:pt>
                <c:pt idx="147">
                  <c:v>1.8481841996660298E-2</c:v>
                </c:pt>
                <c:pt idx="148">
                  <c:v>1.7771635679310099E-2</c:v>
                </c:pt>
                <c:pt idx="149">
                  <c:v>1.70875557466258E-2</c:v>
                </c:pt>
                <c:pt idx="150">
                  <c:v>1.64287164731668E-2</c:v>
                </c:pt>
                <c:pt idx="151">
                  <c:v>1.5794257295764402E-2</c:v>
                </c:pt>
                <c:pt idx="152">
                  <c:v>1.51833424184987E-2</c:v>
                </c:pt>
                <c:pt idx="153">
                  <c:v>1.4595160400682001E-2</c:v>
                </c:pt>
                <c:pt idx="154">
                  <c:v>1.4028923729990799E-2</c:v>
                </c:pt>
                <c:pt idx="155">
                  <c:v>1.34838683827628E-2</c:v>
                </c:pt>
                <c:pt idx="156">
                  <c:v>1.2959253373355101E-2</c:v>
                </c:pt>
                <c:pt idx="157">
                  <c:v>1.2454360294341899E-2</c:v>
                </c:pt>
                <c:pt idx="158">
                  <c:v>1.1968492849216099E-2</c:v>
                </c:pt>
                <c:pt idx="159">
                  <c:v>1.1500976379151101E-2</c:v>
                </c:pt>
                <c:pt idx="160">
                  <c:v>1.1051157385269499E-2</c:v>
                </c:pt>
                <c:pt idx="161">
                  <c:v>1.0618403047768401E-2</c:v>
                </c:pt>
                <c:pt idx="162">
                  <c:v>1.0202100743150999E-2</c:v>
                </c:pt>
                <c:pt idx="163">
                  <c:v>9.8016575607181404E-3</c:v>
                </c:pt>
                <c:pt idx="164">
                  <c:v>9.4164998193909995E-3</c:v>
                </c:pt>
                <c:pt idx="165">
                  <c:v>9.0460725858431193E-3</c:v>
                </c:pt>
                <c:pt idx="166">
                  <c:v>8.6898391948447805E-3</c:v>
                </c:pt>
                <c:pt idx="167">
                  <c:v>8.3472807726424E-3</c:v>
                </c:pt>
                <c:pt idx="168">
                  <c:v>8.0178957641242193E-3</c:v>
                </c:pt>
                <c:pt idx="169">
                  <c:v>7.70119946445319E-3</c:v>
                </c:pt>
                <c:pt idx="170">
                  <c:v>7.3967235557834497E-3</c:v>
                </c:pt>
                <c:pt idx="171">
                  <c:v>7.1040156496147101E-3</c:v>
                </c:pt>
                <c:pt idx="172">
                  <c:v>6.8226388352805797E-3</c:v>
                </c:pt>
                <c:pt idx="173">
                  <c:v>6.5521712350125301E-3</c:v>
                </c:pt>
                <c:pt idx="174">
                  <c:v>6.2922055659697003E-3</c:v>
                </c:pt>
                <c:pt idx="175">
                  <c:v>6.04234870957681E-3</c:v>
                </c:pt>
                <c:pt idx="176">
                  <c:v>5.8022212884672603E-3</c:v>
                </c:pt>
                <c:pt idx="177">
                  <c:v>5.5714572512868101E-3</c:v>
                </c:pt>
                <c:pt idx="178">
                  <c:v>5.3497034655740003E-3</c:v>
                </c:pt>
                <c:pt idx="179">
                  <c:v>5.13661931889691E-3</c:v>
                </c:pt>
                <c:pt idx="180">
                  <c:v>4.9318763283924703E-3</c:v>
                </c:pt>
                <c:pt idx="181">
                  <c:v>4.7351577588227896E-3</c:v>
                </c:pt>
                <c:pt idx="182">
                  <c:v>4.5461582492345902E-3</c:v>
                </c:pt>
                <c:pt idx="183">
                  <c:v>4.36458344828049E-3</c:v>
                </c:pt>
                <c:pt idx="184">
                  <c:v>4.1901496582370003E-3</c:v>
                </c:pt>
                <c:pt idx="185">
                  <c:v>4.0225834877310298E-3</c:v>
                </c:pt>
                <c:pt idx="186">
                  <c:v>3.8616215131664598E-3</c:v>
                </c:pt>
                <c:pt idx="187">
                  <c:v>3.7070099488231301E-3</c:v>
                </c:pt>
                <c:pt idx="188">
                  <c:v>3.5585043255838699E-3</c:v>
                </c:pt>
                <c:pt idx="189">
                  <c:v>3.4158691782291799E-3</c:v>
                </c:pt>
                <c:pt idx="190">
                  <c:v>3.2788777412255301E-3</c:v>
                </c:pt>
                <c:pt idx="191">
                  <c:v>3.1473116529203999E-3</c:v>
                </c:pt>
                <c:pt idx="192">
                  <c:v>3.02096066804567E-3</c:v>
                </c:pt>
                <c:pt idx="193">
                  <c:v>2.89962237842132E-3</c:v>
                </c:pt>
                <c:pt idx="194">
                  <c:v>2.78310194174199E-3</c:v>
                </c:pt>
                <c:pt idx="195">
                  <c:v>2.6712118183212299E-3</c:v>
                </c:pt>
                <c:pt idx="196">
                  <c:v>2.56377151566147E-3</c:v>
                </c:pt>
                <c:pt idx="197">
                  <c:v>2.46060734071163E-3</c:v>
                </c:pt>
                <c:pt idx="198">
                  <c:v>2.36155215966922E-3</c:v>
                </c:pt>
                <c:pt idx="199">
                  <c:v>2.2664451651794098E-3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A6-4CA3-BCBE-3D7F07FDF486}"/>
            </c:ext>
          </c:extLst>
        </c:ser>
        <c:ser>
          <c:idx val="8"/>
          <c:order val="8"/>
          <c:tx>
            <c:strRef>
              <c:f>Arps!$J$1</c:f>
              <c:strCache>
                <c:ptCount val="1"/>
                <c:pt idx="0">
                  <c:v>b = 0.8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Arps!$J$2:$J$201</c:f>
              <c:numCache>
                <c:formatCode>General</c:formatCode>
                <c:ptCount val="200"/>
                <c:pt idx="0">
                  <c:v>0.76422790867188195</c:v>
                </c:pt>
                <c:pt idx="1">
                  <c:v>0.75878610429794202</c:v>
                </c:pt>
                <c:pt idx="2">
                  <c:v>0.75325555549697598</c:v>
                </c:pt>
                <c:pt idx="3">
                  <c:v>0.747636542144131</c:v>
                </c:pt>
                <c:pt idx="4">
                  <c:v>0.74192943408241196</c:v>
                </c:pt>
                <c:pt idx="5">
                  <c:v>0.73613469366530704</c:v>
                </c:pt>
                <c:pt idx="6">
                  <c:v>0.73025287818385998</c:v>
                </c:pt>
                <c:pt idx="7">
                  <c:v>0.72428464216450295</c:v>
                </c:pt>
                <c:pt idx="8">
                  <c:v>0.71823073952382999</c:v>
                </c:pt>
                <c:pt idx="9">
                  <c:v>0.71209202556633799</c:v>
                </c:pt>
                <c:pt idx="10">
                  <c:v>0.70586945881118701</c:v>
                </c:pt>
                <c:pt idx="11">
                  <c:v>0.699564102634051</c:v>
                </c:pt>
                <c:pt idx="12">
                  <c:v>0.69317712671027198</c:v>
                </c:pt>
                <c:pt idx="13">
                  <c:v>0.686709808245762</c:v>
                </c:pt>
                <c:pt idx="14">
                  <c:v>0.68016353298241905</c:v>
                </c:pt>
                <c:pt idx="15">
                  <c:v>0.67353979596522096</c:v>
                </c:pt>
                <c:pt idx="16">
                  <c:v>0.66684020205869499</c:v>
                </c:pt>
                <c:pt idx="17">
                  <c:v>0.66006646620106202</c:v>
                </c:pt>
                <c:pt idx="18">
                  <c:v>0.65322041338506598</c:v>
                </c:pt>
                <c:pt idx="19">
                  <c:v>0.64630397835534503</c:v>
                </c:pt>
                <c:pt idx="20">
                  <c:v>0.63931920501307404</c:v>
                </c:pt>
                <c:pt idx="21">
                  <c:v>0.63226824551968897</c:v>
                </c:pt>
                <c:pt idx="22">
                  <c:v>0.62515335909255498</c:v>
                </c:pt>
                <c:pt idx="23">
                  <c:v>0.61797691048672199</c:v>
                </c:pt>
                <c:pt idx="24">
                  <c:v>0.61074136815814695</c:v>
                </c:pt>
                <c:pt idx="25">
                  <c:v>0.60344930210519898</c:v>
                </c:pt>
                <c:pt idx="26">
                  <c:v>0.59610338138669505</c:v>
                </c:pt>
                <c:pt idx="27">
                  <c:v>0.58870637131625503</c:v>
                </c:pt>
                <c:pt idx="28">
                  <c:v>0.58126113033435001</c:v>
                </c:pt>
                <c:pt idx="29">
                  <c:v>0.57377060656106005</c:v>
                </c:pt>
                <c:pt idx="30">
                  <c:v>0.566237834034229</c:v>
                </c:pt>
                <c:pt idx="31">
                  <c:v>0.558665928639415</c:v>
                </c:pt>
                <c:pt idx="32">
                  <c:v>0.55105808373974596</c:v>
                </c:pt>
                <c:pt idx="33">
                  <c:v>0.54341756551551001</c:v>
                </c:pt>
                <c:pt idx="34">
                  <c:v>0.53574770802501404</c:v>
                </c:pt>
                <c:pt idx="35">
                  <c:v>0.52805190799992396</c:v>
                </c:pt>
                <c:pt idx="36">
                  <c:v>0.52033361938994305</c:v>
                </c:pt>
                <c:pt idx="37">
                  <c:v>0.51259634767324402</c:v>
                </c:pt>
                <c:pt idx="38">
                  <c:v>0.50484364395061498</c:v>
                </c:pt>
                <c:pt idx="39">
                  <c:v>0.49707909884267099</c:v>
                </c:pt>
                <c:pt idx="40">
                  <c:v>0.48930633621084002</c:v>
                </c:pt>
                <c:pt idx="41">
                  <c:v>0.48152900672404397</c:v>
                </c:pt>
                <c:pt idx="42">
                  <c:v>0.473750781294073</c:v>
                </c:pt>
                <c:pt idx="43">
                  <c:v>0.46597534440365601</c:v>
                </c:pt>
                <c:pt idx="44">
                  <c:v>0.45820638735200397</c:v>
                </c:pt>
                <c:pt idx="45">
                  <c:v>0.45044760144329898</c:v>
                </c:pt>
                <c:pt idx="46">
                  <c:v>0.44270267114411199</c:v>
                </c:pt>
                <c:pt idx="47">
                  <c:v>0.43497526723604601</c:v>
                </c:pt>
                <c:pt idx="48">
                  <c:v>0.42726903999010801</c:v>
                </c:pt>
                <c:pt idx="49">
                  <c:v>0.41958761238928399</c:v>
                </c:pt>
                <c:pt idx="50">
                  <c:v>0.411934573425637</c:v>
                </c:pt>
                <c:pt idx="51">
                  <c:v>0.40431347149789099</c:v>
                </c:pt>
                <c:pt idx="52">
                  <c:v>0.396727807934937</c:v>
                </c:pt>
                <c:pt idx="53">
                  <c:v>0.38918103067004001</c:v>
                </c:pt>
                <c:pt idx="54">
                  <c:v>0.38167652808964297</c:v>
                </c:pt>
                <c:pt idx="55">
                  <c:v>0.37421762307970602</c:v>
                </c:pt>
                <c:pt idx="56">
                  <c:v>0.36680756729133601</c:v>
                </c:pt>
                <c:pt idx="57">
                  <c:v>0.35944953564622101</c:v>
                </c:pt>
                <c:pt idx="58">
                  <c:v>0.35214662110095601</c:v>
                </c:pt>
                <c:pt idx="59">
                  <c:v>0.34490182968785199</c:v>
                </c:pt>
                <c:pt idx="60">
                  <c:v>0.33771807584820901</c:v>
                </c:pt>
                <c:pt idx="61">
                  <c:v>0.33059817807235098</c:v>
                </c:pt>
                <c:pt idx="62">
                  <c:v>0.32354485485894802</c:v>
                </c:pt>
                <c:pt idx="63">
                  <c:v>0.31656072100435401</c:v>
                </c:pt>
                <c:pt idx="64">
                  <c:v>0.309648284230856</c:v>
                </c:pt>
                <c:pt idx="65">
                  <c:v>0.30280994216082702</c:v>
                </c:pt>
                <c:pt idx="66">
                  <c:v>0.29604797964193402</c:v>
                </c:pt>
                <c:pt idx="67">
                  <c:v>0.28936456642668501</c:v>
                </c:pt>
                <c:pt idx="68">
                  <c:v>0.282761755207738</c:v>
                </c:pt>
                <c:pt idx="69">
                  <c:v>0.27624148000860899</c:v>
                </c:pt>
                <c:pt idx="70">
                  <c:v>0.269805554927667</c:v>
                </c:pt>
                <c:pt idx="71">
                  <c:v>0.26345567323160202</c:v>
                </c:pt>
                <c:pt idx="72">
                  <c:v>0.25719340679293701</c:v>
                </c:pt>
                <c:pt idx="73">
                  <c:v>0.25102020586464302</c:v>
                </c:pt>
                <c:pt idx="74">
                  <c:v>0.24493739918344401</c:v>
                </c:pt>
                <c:pt idx="75">
                  <c:v>0.23894619439210099</c:v>
                </c:pt>
                <c:pt idx="76">
                  <c:v>0.23304767876969501</c:v>
                </c:pt>
                <c:pt idx="77">
                  <c:v>0.227242820257848</c:v>
                </c:pt>
                <c:pt idx="78">
                  <c:v>0.221532468769783</c:v>
                </c:pt>
                <c:pt idx="79">
                  <c:v>0.215917357768277</c:v>
                </c:pt>
                <c:pt idx="80">
                  <c:v>0.21039810609777501</c:v>
                </c:pt>
                <c:pt idx="81">
                  <c:v>0.2049752200553</c:v>
                </c:pt>
                <c:pt idx="82">
                  <c:v>0.199649095684274</c:v>
                </c:pt>
                <c:pt idx="83">
                  <c:v>0.19442002127496399</c:v>
                </c:pt>
                <c:pt idx="84">
                  <c:v>0.189288180054975</c:v>
                </c:pt>
                <c:pt idx="85">
                  <c:v>0.18425365305304001</c:v>
                </c:pt>
                <c:pt idx="86">
                  <c:v>0.17931642211927701</c:v>
                </c:pt>
                <c:pt idx="87">
                  <c:v>0.17447637308514999</c:v>
                </c:pt>
                <c:pt idx="88">
                  <c:v>0.16973329904643999</c:v>
                </c:pt>
                <c:pt idx="89">
                  <c:v>0.165086903752826</c:v>
                </c:pt>
                <c:pt idx="90">
                  <c:v>0.160536805087901</c:v>
                </c:pt>
                <c:pt idx="91">
                  <c:v>0.15608253862390001</c:v>
                </c:pt>
                <c:pt idx="92">
                  <c:v>0.151723561235795</c:v>
                </c:pt>
                <c:pt idx="93">
                  <c:v>0.147459254759986</c:v>
                </c:pt>
                <c:pt idx="94">
                  <c:v>0.14328892968332399</c:v>
                </c:pt>
                <c:pt idx="95">
                  <c:v>0.139211828848852</c:v>
                </c:pt>
                <c:pt idx="96">
                  <c:v>0.13522713116528001</c:v>
                </c:pt>
                <c:pt idx="97">
                  <c:v>0.13133395530790301</c:v>
                </c:pt>
                <c:pt idx="98">
                  <c:v>0.12753136339937099</c:v>
                </c:pt>
                <c:pt idx="99">
                  <c:v>0.123818364659456</c:v>
                </c:pt>
                <c:pt idx="100">
                  <c:v>0.12019391901370501</c:v>
                </c:pt>
                <c:pt idx="101">
                  <c:v>0.11665694065160701</c:v>
                </c:pt>
                <c:pt idx="102">
                  <c:v>0.11320630152566299</c:v>
                </c:pt>
                <c:pt idx="103">
                  <c:v>0.109840834783496</c:v>
                </c:pt>
                <c:pt idx="104">
                  <c:v>0.106559338125864</c:v>
                </c:pt>
                <c:pt idx="105">
                  <c:v>0.103360577084209</c:v>
                </c:pt>
                <c:pt idx="106">
                  <c:v>0.100243288212016</c:v>
                </c:pt>
                <c:pt idx="107">
                  <c:v>9.7206182185034795E-2</c:v>
                </c:pt>
                <c:pt idx="108">
                  <c:v>9.4247946806026994E-2</c:v>
                </c:pt>
                <c:pt idx="109">
                  <c:v>9.1367249910365905E-2</c:v>
                </c:pt>
                <c:pt idx="110">
                  <c:v>8.8562742169455699E-2</c:v>
                </c:pt>
                <c:pt idx="111">
                  <c:v>8.5833059789500593E-2</c:v>
                </c:pt>
                <c:pt idx="112">
                  <c:v>8.3176827103737999E-2</c:v>
                </c:pt>
                <c:pt idx="113">
                  <c:v>8.0592659056767699E-2</c:v>
                </c:pt>
                <c:pt idx="114">
                  <c:v>7.8079163580118099E-2</c:v>
                </c:pt>
                <c:pt idx="115">
                  <c:v>7.5634943858651493E-2</c:v>
                </c:pt>
                <c:pt idx="116">
                  <c:v>7.3258600487847297E-2</c:v>
                </c:pt>
                <c:pt idx="117">
                  <c:v>7.0948733522408505E-2</c:v>
                </c:pt>
                <c:pt idx="118">
                  <c:v>6.8703944416999702E-2</c:v>
                </c:pt>
                <c:pt idx="119">
                  <c:v>6.6522837860271897E-2</c:v>
                </c:pt>
                <c:pt idx="120">
                  <c:v>6.4404023503632599E-2</c:v>
                </c:pt>
                <c:pt idx="121">
                  <c:v>6.23461175865005E-2</c:v>
                </c:pt>
                <c:pt idx="122">
                  <c:v>6.0347744460031702E-2</c:v>
                </c:pt>
                <c:pt idx="123">
                  <c:v>5.8407538011525303E-2</c:v>
                </c:pt>
                <c:pt idx="124">
                  <c:v>5.65241429919131E-2</c:v>
                </c:pt>
                <c:pt idx="125">
                  <c:v>5.4696216248901898E-2</c:v>
                </c:pt>
                <c:pt idx="126">
                  <c:v>5.29224278684855E-2</c:v>
                </c:pt>
                <c:pt idx="127">
                  <c:v>5.12014622276614E-2</c:v>
                </c:pt>
                <c:pt idx="128">
                  <c:v>4.9532018961288102E-2</c:v>
                </c:pt>
                <c:pt idx="129">
                  <c:v>4.7912813846096601E-2</c:v>
                </c:pt>
                <c:pt idx="130">
                  <c:v>4.63425796049294E-2</c:v>
                </c:pt>
                <c:pt idx="131">
                  <c:v>4.4820066634325001E-2</c:v>
                </c:pt>
                <c:pt idx="132">
                  <c:v>4.3344043658586601E-2</c:v>
                </c:pt>
                <c:pt idx="133">
                  <c:v>4.1913298313490499E-2</c:v>
                </c:pt>
                <c:pt idx="134">
                  <c:v>4.0526637662780599E-2</c:v>
                </c:pt>
                <c:pt idx="135">
                  <c:v>3.9182888650585598E-2</c:v>
                </c:pt>
                <c:pt idx="136">
                  <c:v>3.7880898492863503E-2</c:v>
                </c:pt>
                <c:pt idx="137">
                  <c:v>3.6619535010944497E-2</c:v>
                </c:pt>
                <c:pt idx="138">
                  <c:v>3.5397686910195597E-2</c:v>
                </c:pt>
                <c:pt idx="139">
                  <c:v>3.4214264006775803E-2</c:v>
                </c:pt>
                <c:pt idx="140">
                  <c:v>3.30681974053905E-2</c:v>
                </c:pt>
                <c:pt idx="141">
                  <c:v>3.1958439630885599E-2</c:v>
                </c:pt>
                <c:pt idx="142">
                  <c:v>3.0883964716447901E-2</c:v>
                </c:pt>
                <c:pt idx="143">
                  <c:v>2.9843768251104501E-2</c:v>
                </c:pt>
                <c:pt idx="144">
                  <c:v>2.88368673891286E-2</c:v>
                </c:pt>
                <c:pt idx="145">
                  <c:v>2.7862300823878899E-2</c:v>
                </c:pt>
                <c:pt idx="146">
                  <c:v>2.69191287285123E-2</c:v>
                </c:pt>
                <c:pt idx="147">
                  <c:v>2.60064326659202E-2</c:v>
                </c:pt>
                <c:pt idx="148">
                  <c:v>2.5123315470152199E-2</c:v>
                </c:pt>
                <c:pt idx="149">
                  <c:v>2.4268901101499801E-2</c:v>
                </c:pt>
                <c:pt idx="150">
                  <c:v>2.3442334477322101E-2</c:v>
                </c:pt>
                <c:pt idx="151">
                  <c:v>2.2642781280606601E-2</c:v>
                </c:pt>
                <c:pt idx="152">
                  <c:v>2.1869427748170099E-2</c:v>
                </c:pt>
                <c:pt idx="153">
                  <c:v>2.1121480440312299E-2</c:v>
                </c:pt>
                <c:pt idx="154">
                  <c:v>2.0398165993652601E-2</c:v>
                </c:pt>
                <c:pt idx="155">
                  <c:v>1.9698730858792202E-2</c:v>
                </c:pt>
                <c:pt idx="156">
                  <c:v>1.9022441024357201E-2</c:v>
                </c:pt>
                <c:pt idx="157">
                  <c:v>1.8368581728902902E-2</c:v>
                </c:pt>
                <c:pt idx="158">
                  <c:v>1.7736457162071301E-2</c:v>
                </c:pt>
                <c:pt idx="159">
                  <c:v>1.71253901563224E-2</c:v>
                </c:pt>
                <c:pt idx="160">
                  <c:v>1.6534721870479E-2</c:v>
                </c:pt>
                <c:pt idx="161">
                  <c:v>1.59638114662565E-2</c:v>
                </c:pt>
                <c:pt idx="162">
                  <c:v>1.5412035778872299E-2</c:v>
                </c:pt>
                <c:pt idx="163">
                  <c:v>1.48787889827664E-2</c:v>
                </c:pt>
                <c:pt idx="164">
                  <c:v>1.43634822533956E-2</c:v>
                </c:pt>
                <c:pt idx="165">
                  <c:v>1.38655434260011E-2</c:v>
                </c:pt>
                <c:pt idx="166">
                  <c:v>1.3384416652188799E-2</c:v>
                </c:pt>
                <c:pt idx="167">
                  <c:v>1.29195620551031E-2</c:v>
                </c:pt>
                <c:pt idx="168">
                  <c:v>1.24704553839195E-2</c:v>
                </c:pt>
                <c:pt idx="169">
                  <c:v>1.20365876683269E-2</c:v>
                </c:pt>
                <c:pt idx="170">
                  <c:v>1.1617464873620999E-2</c:v>
                </c:pt>
                <c:pt idx="171">
                  <c:v>1.12126075569826E-2</c:v>
                </c:pt>
                <c:pt idx="172">
                  <c:v>1.0821550525464799E-2</c:v>
                </c:pt>
                <c:pt idx="173">
                  <c:v>1.0443842496174501E-2</c:v>
                </c:pt>
                <c:pt idx="174">
                  <c:v>1.0079045759088299E-2</c:v>
                </c:pt>
                <c:pt idx="175">
                  <c:v>9.7267358429058495E-3</c:v>
                </c:pt>
                <c:pt idx="176">
                  <c:v>9.3865011843054704E-3</c:v>
                </c:pt>
                <c:pt idx="177">
                  <c:v>9.0579428009323303E-3</c:v>
                </c:pt>
                <c:pt idx="178">
                  <c:v>8.7406739684168806E-3</c:v>
                </c:pt>
                <c:pt idx="179">
                  <c:v>8.4343199016892398E-3</c:v>
                </c:pt>
                <c:pt idx="180">
                  <c:v>8.1385174408268209E-3</c:v>
                </c:pt>
                <c:pt idx="181">
                  <c:v>7.8529147416445903E-3</c:v>
                </c:pt>
                <c:pt idx="182">
                  <c:v>7.5771709712120399E-3</c:v>
                </c:pt>
                <c:pt idx="183">
                  <c:v>7.3109560084563402E-3</c:v>
                </c:pt>
                <c:pt idx="184">
                  <c:v>7.05395014998923E-3</c:v>
                </c:pt>
                <c:pt idx="185">
                  <c:v>6.8058438212737797E-3</c:v>
                </c:pt>
                <c:pt idx="186">
                  <c:v>6.5663372932277496E-3</c:v>
                </c:pt>
                <c:pt idx="187">
                  <c:v>6.3351404043421001E-3</c:v>
                </c:pt>
                <c:pt idx="188">
                  <c:v>6.11197228837616E-3</c:v>
                </c:pt>
                <c:pt idx="189">
                  <c:v>5.8965611076754604E-3</c:v>
                </c:pt>
                <c:pt idx="190">
                  <c:v>5.6886437921436104E-3</c:v>
                </c:pt>
                <c:pt idx="191">
                  <c:v>5.48796578388616E-3</c:v>
                </c:pt>
                <c:pt idx="192">
                  <c:v>5.2942807875322904E-3</c:v>
                </c:pt>
                <c:pt idx="193">
                  <c:v>5.1073505262284697E-3</c:v>
                </c:pt>
                <c:pt idx="194">
                  <c:v>4.9269445032881203E-3</c:v>
                </c:pt>
                <c:pt idx="195">
                  <c:v>4.7528397694715004E-3</c:v>
                </c:pt>
                <c:pt idx="196">
                  <c:v>4.5848206958618203E-3</c:v>
                </c:pt>
                <c:pt idx="197">
                  <c:v>4.4226787522948403E-3</c:v>
                </c:pt>
                <c:pt idx="198">
                  <c:v>4.2662122912931104E-3</c:v>
                </c:pt>
                <c:pt idx="199">
                  <c:v>4.11522633744856E-3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A6-4CA3-BCBE-3D7F07FDF486}"/>
            </c:ext>
          </c:extLst>
        </c:ser>
        <c:ser>
          <c:idx val="9"/>
          <c:order val="9"/>
          <c:tx>
            <c:strRef>
              <c:f>Arps!$K$1</c:f>
              <c:strCache>
                <c:ptCount val="1"/>
                <c:pt idx="0">
                  <c:v>b = 0.9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Arps!$K$2:$K$201</c:f>
              <c:numCache>
                <c:formatCode>General</c:formatCode>
                <c:ptCount val="200"/>
                <c:pt idx="0">
                  <c:v>0.76676544413499303</c:v>
                </c:pt>
                <c:pt idx="1">
                  <c:v>0.76143558610759798</c:v>
                </c:pt>
                <c:pt idx="2">
                  <c:v>0.75602092660305498</c:v>
                </c:pt>
                <c:pt idx="3">
                  <c:v>0.75052181435296506</c:v>
                </c:pt>
                <c:pt idx="4">
                  <c:v>0.74493868421588705</c:v>
                </c:pt>
                <c:pt idx="5">
                  <c:v>0.73927205930678097</c:v>
                </c:pt>
                <c:pt idx="6">
                  <c:v>0.73352255300037295</c:v>
                </c:pt>
                <c:pt idx="7">
                  <c:v>0.72769087079617001</c:v>
                </c:pt>
                <c:pt idx="8">
                  <c:v>0.72177781203282398</c:v>
                </c:pt>
                <c:pt idx="9">
                  <c:v>0.71578427143961398</c:v>
                </c:pt>
                <c:pt idx="10">
                  <c:v>0.70971124051294598</c:v>
                </c:pt>
                <c:pt idx="11">
                  <c:v>0.70355980870599799</c:v>
                </c:pt>
                <c:pt idx="12">
                  <c:v>0.69733116441989396</c:v>
                </c:pt>
                <c:pt idx="13">
                  <c:v>0.69102659578521097</c:v>
                </c:pt>
                <c:pt idx="14">
                  <c:v>0.68464749122304702</c:v>
                </c:pt>
                <c:pt idx="15">
                  <c:v>0.67819533977544499</c:v>
                </c:pt>
                <c:pt idx="16">
                  <c:v>0.67167173119558998</c:v>
                </c:pt>
                <c:pt idx="17">
                  <c:v>0.66507835578893004</c:v>
                </c:pt>
                <c:pt idx="18">
                  <c:v>0.65841700399717196</c:v>
                </c:pt>
                <c:pt idx="19">
                  <c:v>0.65168956571798398</c:v>
                </c:pt>
                <c:pt idx="20">
                  <c:v>0.64489802935423501</c:v>
                </c:pt>
                <c:pt idx="21">
                  <c:v>0.63804448058763297</c:v>
                </c:pt>
                <c:pt idx="22">
                  <c:v>0.63113110087275204</c:v>
                </c:pt>
                <c:pt idx="23">
                  <c:v>0.62416016564864996</c:v>
                </c:pt>
                <c:pt idx="24">
                  <c:v>0.61713404226651403</c:v>
                </c:pt>
                <c:pt idx="25">
                  <c:v>0.61005518763309396</c:v>
                </c:pt>
                <c:pt idx="26">
                  <c:v>0.60292614557105295</c:v>
                </c:pt>
                <c:pt idx="27">
                  <c:v>0.59574954389875101</c:v>
                </c:pt>
                <c:pt idx="28">
                  <c:v>0.58852809123340599</c:v>
                </c:pt>
                <c:pt idx="29">
                  <c:v>0.58126457352305105</c:v>
                </c:pt>
                <c:pt idx="30">
                  <c:v>0.57396185031411595</c:v>
                </c:pt>
                <c:pt idx="31">
                  <c:v>0.56662285076297603</c:v>
                </c:pt>
                <c:pt idx="32">
                  <c:v>0.55925056940120099</c:v>
                </c:pt>
                <c:pt idx="33">
                  <c:v>0.55184806166568601</c:v>
                </c:pt>
                <c:pt idx="34">
                  <c:v>0.54441843920621003</c:v>
                </c:pt>
                <c:pt idx="35">
                  <c:v>0.53696486498431295</c:v>
                </c:pt>
                <c:pt idx="36">
                  <c:v>0.52949054817861896</c:v>
                </c:pt>
                <c:pt idx="37">
                  <c:v>0.52199873891298498</c:v>
                </c:pt>
                <c:pt idx="38">
                  <c:v>0.51449272282490899</c:v>
                </c:pt>
                <c:pt idx="39">
                  <c:v>0.50697581549270399</c:v>
                </c:pt>
                <c:pt idx="40">
                  <c:v>0.49945135674081997</c:v>
                </c:pt>
                <c:pt idx="41">
                  <c:v>0.491922704843544</c:v>
                </c:pt>
                <c:pt idx="42">
                  <c:v>0.48439323064795498</c:v>
                </c:pt>
                <c:pt idx="43">
                  <c:v>0.47686631163760701</c:v>
                </c:pt>
                <c:pt idx="44">
                  <c:v>0.46934532595880601</c:v>
                </c:pt>
                <c:pt idx="45">
                  <c:v>0.46183364643168001</c:v>
                </c:pt>
                <c:pt idx="46">
                  <c:v>0.45433463456834799</c:v>
                </c:pt>
                <c:pt idx="47">
                  <c:v>0.446851634620542</c:v>
                </c:pt>
                <c:pt idx="48">
                  <c:v>0.439387967678872</c:v>
                </c:pt>
                <c:pt idx="49">
                  <c:v>0.431946925845691</c:v>
                </c:pt>
                <c:pt idx="50">
                  <c:v>0.42453176650304603</c:v>
                </c:pt>
                <c:pt idx="51">
                  <c:v>0.41714570669672102</c:v>
                </c:pt>
                <c:pt idx="52">
                  <c:v>0.40979191765664402</c:v>
                </c:pt>
                <c:pt idx="53">
                  <c:v>0.40247351947315402</c:v>
                </c:pt>
                <c:pt idx="54">
                  <c:v>0.39519357594770399</c:v>
                </c:pt>
                <c:pt idx="55">
                  <c:v>0.38795508963554498</c:v>
                </c:pt>
                <c:pt idx="56">
                  <c:v>0.38076099709679101</c:v>
                </c:pt>
                <c:pt idx="57">
                  <c:v>0.37361416437108602</c:v>
                </c:pt>
                <c:pt idx="58">
                  <c:v>0.36651738268975498</c:v>
                </c:pt>
                <c:pt idx="59">
                  <c:v>0.359473364437987</c:v>
                </c:pt>
                <c:pt idx="60">
                  <c:v>0.35248473937817598</c:v>
                </c:pt>
                <c:pt idx="61">
                  <c:v>0.34555405114407101</c:v>
                </c:pt>
                <c:pt idx="62">
                  <c:v>0.33868375401390199</c:v>
                </c:pt>
                <c:pt idx="63">
                  <c:v>0.33187620996915301</c:v>
                </c:pt>
                <c:pt idx="64">
                  <c:v>0.32513368604409998</c:v>
                </c:pt>
                <c:pt idx="65">
                  <c:v>0.31845835196975603</c:v>
                </c:pt>
                <c:pt idx="66">
                  <c:v>0.31185227811435101</c:v>
                </c:pt>
                <c:pt idx="67">
                  <c:v>0.30531743372099601</c:v>
                </c:pt>
                <c:pt idx="68">
                  <c:v>0.29885568544178998</c:v>
                </c:pt>
                <c:pt idx="69">
                  <c:v>0.29246879616618698</c:v>
                </c:pt>
                <c:pt idx="70">
                  <c:v>0.28615842414017201</c:v>
                </c:pt>
                <c:pt idx="71">
                  <c:v>0.27992612237149</c:v>
                </c:pt>
                <c:pt idx="72">
                  <c:v>0.273773338315005</c:v>
                </c:pt>
                <c:pt idx="73">
                  <c:v>0.26770141383114299</c:v>
                </c:pt>
                <c:pt idx="74">
                  <c:v>0.26171158540934197</c:v>
                </c:pt>
                <c:pt idx="75">
                  <c:v>0.25580498464749502</c:v>
                </c:pt>
                <c:pt idx="76">
                  <c:v>0.249982638977504</c:v>
                </c:pt>
                <c:pt idx="77">
                  <c:v>0.24424547262632601</c:v>
                </c:pt>
                <c:pt idx="78">
                  <c:v>0.23859430780119201</c:v>
                </c:pt>
                <c:pt idx="79">
                  <c:v>0.233029866087134</c:v>
                </c:pt>
                <c:pt idx="80">
                  <c:v>0.227552770044463</c:v>
                </c:pt>
                <c:pt idx="81">
                  <c:v>0.222163544993457</c:v>
                </c:pt>
                <c:pt idx="82">
                  <c:v>0.21686262097320699</c:v>
                </c:pt>
                <c:pt idx="83">
                  <c:v>0.21165033486139601</c:v>
                </c:pt>
                <c:pt idx="84">
                  <c:v>0.20652693264162</c:v>
                </c:pt>
                <c:pt idx="85">
                  <c:v>0.20149257180484001</c:v>
                </c:pt>
                <c:pt idx="86">
                  <c:v>0.19654732387160101</c:v>
                </c:pt>
                <c:pt idx="87">
                  <c:v>0.19169117702171501</c:v>
                </c:pt>
                <c:pt idx="88">
                  <c:v>0.18692403881834199</c:v>
                </c:pt>
                <c:pt idx="89">
                  <c:v>0.18224573901358099</c:v>
                </c:pt>
                <c:pt idx="90">
                  <c:v>0.17765603242300701</c:v>
                </c:pt>
                <c:pt idx="91">
                  <c:v>0.17315460185693801</c:v>
                </c:pt>
                <c:pt idx="92">
                  <c:v>0.16874106109658299</c:v>
                </c:pt>
                <c:pt idx="93">
                  <c:v>0.164414957903671</c:v>
                </c:pt>
                <c:pt idx="94">
                  <c:v>0.160175777052634</c:v>
                </c:pt>
                <c:pt idx="95">
                  <c:v>0.15602294337487599</c:v>
                </c:pt>
                <c:pt idx="96">
                  <c:v>0.15195582480523401</c:v>
                </c:pt>
                <c:pt idx="97">
                  <c:v>0.147973735421222</c:v>
                </c:pt>
                <c:pt idx="98">
                  <c:v>0.144075938466249</c:v>
                </c:pt>
                <c:pt idx="99">
                  <c:v>0.14026164934853599</c:v>
                </c:pt>
                <c:pt idx="100">
                  <c:v>0.136530038608036</c:v>
                </c:pt>
                <c:pt idx="101">
                  <c:v>0.132880234844242</c:v>
                </c:pt>
                <c:pt idx="102">
                  <c:v>0.129311327598334</c:v>
                </c:pt>
                <c:pt idx="103">
                  <c:v>0.12582237018366599</c:v>
                </c:pt>
                <c:pt idx="104">
                  <c:v>0.122412382459177</c:v>
                </c:pt>
                <c:pt idx="105">
                  <c:v>0.119080353540841</c:v>
                </c:pt>
                <c:pt idx="106">
                  <c:v>0.11582524444680101</c:v>
                </c:pt>
                <c:pt idx="107">
                  <c:v>0.112645990672361</c:v>
                </c:pt>
                <c:pt idx="108">
                  <c:v>0.10954150469150201</c:v>
                </c:pt>
                <c:pt idx="109">
                  <c:v>0.10651067838205699</c:v>
                </c:pt>
                <c:pt idx="110">
                  <c:v>0.10355238537217901</c:v>
                </c:pt>
                <c:pt idx="111">
                  <c:v>0.100665483306114</c:v>
                </c:pt>
                <c:pt idx="112">
                  <c:v>9.7848816027767904E-2</c:v>
                </c:pt>
                <c:pt idx="113">
                  <c:v>9.5101215680912093E-2</c:v>
                </c:pt>
                <c:pt idx="114">
                  <c:v>9.2421504725245296E-2</c:v>
                </c:pt>
                <c:pt idx="115">
                  <c:v>8.9808497867896797E-2</c:v>
                </c:pt>
                <c:pt idx="116">
                  <c:v>8.7261003910252904E-2</c:v>
                </c:pt>
                <c:pt idx="117">
                  <c:v>8.4777827510308004E-2</c:v>
                </c:pt>
                <c:pt idx="118">
                  <c:v>8.2357770861003696E-2</c:v>
                </c:pt>
                <c:pt idx="119">
                  <c:v>7.9999635285282006E-2</c:v>
                </c:pt>
                <c:pt idx="120">
                  <c:v>7.7702222748806699E-2</c:v>
                </c:pt>
                <c:pt idx="121">
                  <c:v>7.5464337291515901E-2</c:v>
                </c:pt>
                <c:pt idx="122">
                  <c:v>7.3284786379358799E-2</c:v>
                </c:pt>
                <c:pt idx="123">
                  <c:v>7.1162382177738806E-2</c:v>
                </c:pt>
                <c:pt idx="124">
                  <c:v>6.9095942748334305E-2</c:v>
                </c:pt>
                <c:pt idx="125">
                  <c:v>6.7084293171098305E-2</c:v>
                </c:pt>
                <c:pt idx="126">
                  <c:v>6.5126266593353702E-2</c:v>
                </c:pt>
                <c:pt idx="127">
                  <c:v>6.3220705207996206E-2</c:v>
                </c:pt>
                <c:pt idx="128">
                  <c:v>6.1366461162900003E-2</c:v>
                </c:pt>
                <c:pt idx="129">
                  <c:v>5.95623974036864E-2</c:v>
                </c:pt>
                <c:pt idx="130">
                  <c:v>5.7807388452067801E-2</c:v>
                </c:pt>
                <c:pt idx="131">
                  <c:v>5.6100321122024302E-2</c:v>
                </c:pt>
                <c:pt idx="132">
                  <c:v>5.4440095176089498E-2</c:v>
                </c:pt>
                <c:pt idx="133">
                  <c:v>5.2825623924050401E-2</c:v>
                </c:pt>
                <c:pt idx="134">
                  <c:v>5.1255834766362397E-2</c:v>
                </c:pt>
                <c:pt idx="135">
                  <c:v>4.9729669684586697E-2</c:v>
                </c:pt>
                <c:pt idx="136">
                  <c:v>4.8246085681141998E-2</c:v>
                </c:pt>
                <c:pt idx="137">
                  <c:v>4.68040551706458E-2</c:v>
                </c:pt>
                <c:pt idx="138">
                  <c:v>4.5402566325094602E-2</c:v>
                </c:pt>
                <c:pt idx="139">
                  <c:v>4.4040623375103297E-2</c:v>
                </c:pt>
                <c:pt idx="140">
                  <c:v>4.2717246869383697E-2</c:v>
                </c:pt>
                <c:pt idx="141">
                  <c:v>4.1431473894603298E-2</c:v>
                </c:pt>
                <c:pt idx="142">
                  <c:v>4.0182358257718702E-2</c:v>
                </c:pt>
                <c:pt idx="143">
                  <c:v>3.8968970632829399E-2</c:v>
                </c:pt>
                <c:pt idx="144">
                  <c:v>3.7790398674542799E-2</c:v>
                </c:pt>
                <c:pt idx="145">
                  <c:v>3.6645747099789898E-2</c:v>
                </c:pt>
                <c:pt idx="146">
                  <c:v>3.55341377399696E-2</c:v>
                </c:pt>
                <c:pt idx="147">
                  <c:v>3.4454709565245302E-2</c:v>
                </c:pt>
                <c:pt idx="148">
                  <c:v>3.3406618682753103E-2</c:v>
                </c:pt>
                <c:pt idx="149">
                  <c:v>3.23890383104216E-2</c:v>
                </c:pt>
                <c:pt idx="150">
                  <c:v>3.1401158728042999E-2</c:v>
                </c:pt>
                <c:pt idx="151">
                  <c:v>3.0442187207168899E-2</c:v>
                </c:pt>
                <c:pt idx="152">
                  <c:v>2.9511347921346999E-2</c:v>
                </c:pt>
                <c:pt idx="153">
                  <c:v>2.8607881838150499E-2</c:v>
                </c:pt>
                <c:pt idx="154">
                  <c:v>2.77310465943898E-2</c:v>
                </c:pt>
                <c:pt idx="155">
                  <c:v>2.6880116355837199E-2</c:v>
                </c:pt>
                <c:pt idx="156">
                  <c:v>2.6054381662735999E-2</c:v>
                </c:pt>
                <c:pt idx="157">
                  <c:v>2.52531492623022E-2</c:v>
                </c:pt>
                <c:pt idx="158">
                  <c:v>2.44757419293757E-2</c:v>
                </c:pt>
                <c:pt idx="159">
                  <c:v>2.37214982763146E-2</c:v>
                </c:pt>
                <c:pt idx="160">
                  <c:v>2.29897725531765E-2</c:v>
                </c:pt>
                <c:pt idx="161">
                  <c:v>2.22799344391733E-2</c:v>
                </c:pt>
                <c:pt idx="162">
                  <c:v>2.1591368826335899E-2</c:v>
                </c:pt>
                <c:pt idx="163">
                  <c:v>2.09234755962713E-2</c:v>
                </c:pt>
                <c:pt idx="164">
                  <c:v>2.0275669390851202E-2</c:v>
                </c:pt>
                <c:pt idx="165">
                  <c:v>1.96473793776159E-2</c:v>
                </c:pt>
                <c:pt idx="166">
                  <c:v>1.9038049010638301E-2</c:v>
                </c:pt>
                <c:pt idx="167">
                  <c:v>1.8447135787544301E-2</c:v>
                </c:pt>
                <c:pt idx="168">
                  <c:v>1.7874111003345301E-2</c:v>
                </c:pt>
                <c:pt idx="169">
                  <c:v>1.7318459501695801E-2</c:v>
                </c:pt>
                <c:pt idx="170">
                  <c:v>1.6779679424152399E-2</c:v>
                </c:pt>
                <c:pt idx="171">
                  <c:v>1.6257281957969199E-2</c:v>
                </c:pt>
                <c:pt idx="172">
                  <c:v>1.5750791082933101E-2</c:v>
                </c:pt>
                <c:pt idx="173">
                  <c:v>1.52597433177027E-2</c:v>
                </c:pt>
                <c:pt idx="174">
                  <c:v>1.47836874660868E-2</c:v>
                </c:pt>
                <c:pt idx="175">
                  <c:v>1.43221843636634E-2</c:v>
                </c:pt>
                <c:pt idx="176">
                  <c:v>1.38748066251111E-2</c:v>
                </c:pt>
                <c:pt idx="177">
                  <c:v>1.3441138392598501E-2</c:v>
                </c:pt>
                <c:pt idx="178">
                  <c:v>1.30207750855461E-2</c:v>
                </c:pt>
                <c:pt idx="179">
                  <c:v>1.26133231520537E-2</c:v>
                </c:pt>
                <c:pt idx="180">
                  <c:v>1.22183998222596E-2</c:v>
                </c:pt>
                <c:pt idx="181">
                  <c:v>1.1835632863874099E-2</c:v>
                </c:pt>
                <c:pt idx="182">
                  <c:v>1.14646603401119E-2</c:v>
                </c:pt>
                <c:pt idx="183">
                  <c:v>1.11051303702225E-2</c:v>
                </c:pt>
                <c:pt idx="184">
                  <c:v>1.0756700892801599E-2</c:v>
                </c:pt>
                <c:pt idx="185">
                  <c:v>1.0419039432047E-2</c:v>
                </c:pt>
                <c:pt idx="186">
                  <c:v>1.0091822867106101E-2</c:v>
                </c:pt>
                <c:pt idx="187">
                  <c:v>9.77473720464417E-3</c:v>
                </c:pt>
                <c:pt idx="188">
                  <c:v>9.4674773547488503E-3</c:v>
                </c:pt>
                <c:pt idx="189">
                  <c:v>9.1697469102721592E-3</c:v>
                </c:pt>
                <c:pt idx="190">
                  <c:v>8.8812579296966305E-3</c:v>
                </c:pt>
                <c:pt idx="191">
                  <c:v>8.60173072360065E-3</c:v>
                </c:pt>
                <c:pt idx="192">
                  <c:v>8.3308936447862199E-3</c:v>
                </c:pt>
                <c:pt idx="193">
                  <c:v>8.0684828821212095E-3</c:v>
                </c:pt>
                <c:pt idx="194">
                  <c:v>7.8142422581380898E-3</c:v>
                </c:pt>
                <c:pt idx="195">
                  <c:v>7.5679230304217301E-3</c:v>
                </c:pt>
                <c:pt idx="196">
                  <c:v>7.3292836968099203E-3</c:v>
                </c:pt>
                <c:pt idx="197">
                  <c:v>7.0980898044222702E-3</c:v>
                </c:pt>
                <c:pt idx="198">
                  <c:v>6.8741137625252403E-3</c:v>
                </c:pt>
                <c:pt idx="199">
                  <c:v>6.65713465923459E-3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A6-4CA3-BCBE-3D7F07FDF486}"/>
            </c:ext>
          </c:extLst>
        </c:ser>
        <c:ser>
          <c:idx val="10"/>
          <c:order val="10"/>
          <c:tx>
            <c:strRef>
              <c:f>Arps!$L$1</c:f>
              <c:strCache>
                <c:ptCount val="1"/>
                <c:pt idx="0">
                  <c:v>b = 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Arps!$L$2:$L$201</c:f>
              <c:numCache>
                <c:formatCode>General</c:formatCode>
                <c:ptCount val="200"/>
                <c:pt idx="0">
                  <c:v>0.76923076923076905</c:v>
                </c:pt>
                <c:pt idx="1">
                  <c:v>0.76400814006366202</c:v>
                </c:pt>
                <c:pt idx="2">
                  <c:v>0.75870439155500602</c:v>
                </c:pt>
                <c:pt idx="3">
                  <c:v>0.75331993127452801</c:v>
                </c:pt>
                <c:pt idx="4">
                  <c:v>0.74785524909757095</c:v>
                </c:pt>
                <c:pt idx="5">
                  <c:v>0.74231091896563595</c:v>
                </c:pt>
                <c:pt idx="6">
                  <c:v>0.73668760051398696</c:v>
                </c:pt>
                <c:pt idx="7">
                  <c:v>0.73098604055546001</c:v>
                </c:pt>
                <c:pt idx="8">
                  <c:v>0.72520707440969001</c:v>
                </c:pt>
                <c:pt idx="9">
                  <c:v>0.719351627067217</c:v>
                </c:pt>
                <c:pt idx="10">
                  <c:v>0.71342071417815101</c:v>
                </c:pt>
                <c:pt idx="11">
                  <c:v>0.707415442855439</c:v>
                </c:pt>
                <c:pt idx="12">
                  <c:v>0.70133701228315304</c:v>
                </c:pt>
                <c:pt idx="13">
                  <c:v>0.69518671412074495</c:v>
                </c:pt>
                <c:pt idx="14">
                  <c:v>0.68896593269472195</c:v>
                </c:pt>
                <c:pt idx="15">
                  <c:v>0.68267614496988305</c:v>
                </c:pt>
                <c:pt idx="16">
                  <c:v>0.67631892029290597</c:v>
                </c:pt>
                <c:pt idx="17">
                  <c:v>0.66989591990192499</c:v>
                </c:pt>
                <c:pt idx="18">
                  <c:v>0.663408896196511</c:v>
                </c:pt>
                <c:pt idx="19">
                  <c:v>0.65685969176345804</c:v>
                </c:pt>
                <c:pt idx="20">
                  <c:v>0.65025023815470595</c:v>
                </c:pt>
                <c:pt idx="21">
                  <c:v>0.64358255441479895</c:v>
                </c:pt>
                <c:pt idx="22">
                  <c:v>0.636858745356362</c:v>
                </c:pt>
                <c:pt idx="23">
                  <c:v>0.63008099958320596</c:v>
                </c:pt>
                <c:pt idx="24">
                  <c:v>0.62325158726187202</c:v>
                </c:pt>
                <c:pt idx="25">
                  <c:v>0.61637285764362404</c:v>
                </c:pt>
                <c:pt idx="26">
                  <c:v>0.60944723634012399</c:v>
                </c:pt>
                <c:pt idx="27">
                  <c:v>0.60247722235729495</c:v>
                </c:pt>
                <c:pt idx="28">
                  <c:v>0.59546538489312195</c:v>
                </c:pt>
                <c:pt idx="29">
                  <c:v>0.58841435990639901</c:v>
                </c:pt>
                <c:pt idx="30">
                  <c:v>0.58132684646465904</c:v>
                </c:pt>
                <c:pt idx="31">
                  <c:v>0.57420560288077105</c:v>
                </c:pt>
                <c:pt idx="32">
                  <c:v>0.56705344264884205</c:v>
                </c:pt>
                <c:pt idx="33">
                  <c:v>0.55987323019122404</c:v>
                </c:pt>
                <c:pt idx="34">
                  <c:v>0.55266787642951598</c:v>
                </c:pt>
                <c:pt idx="35">
                  <c:v>0.54544033419347804</c:v>
                </c:pt>
                <c:pt idx="36">
                  <c:v>0.538193593482725</c:v>
                </c:pt>
                <c:pt idx="37">
                  <c:v>0.53093067659697601</c:v>
                </c:pt>
                <c:pt idx="38">
                  <c:v>0.52365463315137695</c:v>
                </c:pt>
                <c:pt idx="39">
                  <c:v>0.51636853499417701</c:v>
                </c:pt>
                <c:pt idx="40">
                  <c:v>0.50907547104457196</c:v>
                </c:pt>
                <c:pt idx="41">
                  <c:v>0.50177854206907002</c:v>
                </c:pt>
                <c:pt idx="42">
                  <c:v>0.49448085541508402</c:v>
                </c:pt>
                <c:pt idx="43">
                  <c:v>0.48718551972072</c:v>
                </c:pt>
                <c:pt idx="44">
                  <c:v>0.479895639619909</c:v>
                </c:pt>
                <c:pt idx="45">
                  <c:v>0.47261431046201102</c:v>
                </c:pt>
                <c:pt idx="46">
                  <c:v>0.46534461306497599</c:v>
                </c:pt>
                <c:pt idx="47">
                  <c:v>0.45808960852090702</c:v>
                </c:pt>
                <c:pt idx="48">
                  <c:v>0.45085233307256201</c:v>
                </c:pt>
                <c:pt idx="49">
                  <c:v>0.44363579307888901</c:v>
                </c:pt>
                <c:pt idx="50">
                  <c:v>0.436442960087145</c:v>
                </c:pt>
                <c:pt idx="51">
                  <c:v>0.42927676602850601</c:v>
                </c:pt>
                <c:pt idx="52">
                  <c:v>0.42214009855330298</c:v>
                </c:pt>
                <c:pt idx="53">
                  <c:v>0.41503579652122802</c:v>
                </c:pt>
                <c:pt idx="54">
                  <c:v>0.40796664566087099</c:v>
                </c:pt>
                <c:pt idx="55">
                  <c:v>0.40093537441201699</c:v>
                </c:pt>
                <c:pt idx="56">
                  <c:v>0.39394464996301398</c:v>
                </c:pt>
                <c:pt idx="57">
                  <c:v>0.38699707449444198</c:v>
                </c:pt>
                <c:pt idx="58">
                  <c:v>0.38009518163912298</c:v>
                </c:pt>
                <c:pt idx="59">
                  <c:v>0.373241433167328</c:v>
                </c:pt>
                <c:pt idx="60">
                  <c:v>0.36643821590477998</c:v>
                </c:pt>
                <c:pt idx="61">
                  <c:v>0.35968783888983102</c:v>
                </c:pt>
                <c:pt idx="62">
                  <c:v>0.35299253077491399</c:v>
                </c:pt>
                <c:pt idx="63">
                  <c:v>0.34635443747612199</c:v>
                </c:pt>
                <c:pt idx="64">
                  <c:v>0.33977562007352802</c:v>
                </c:pt>
                <c:pt idx="65">
                  <c:v>0.33325805296362598</c:v>
                </c:pt>
                <c:pt idx="66">
                  <c:v>0.32680362226409299</c:v>
                </c:pt>
                <c:pt idx="67">
                  <c:v>0.32041412446988798</c:v>
                </c:pt>
                <c:pt idx="68">
                  <c:v>0.31409126535862297</c:v>
                </c:pt>
                <c:pt idx="69">
                  <c:v>0.30783665914203501</c:v>
                </c:pt>
                <c:pt idx="70">
                  <c:v>0.30165182785942302</c:v>
                </c:pt>
                <c:pt idx="71">
                  <c:v>0.29553820100792</c:v>
                </c:pt>
                <c:pt idx="72">
                  <c:v>0.28949711540362499</c:v>
                </c:pt>
                <c:pt idx="73">
                  <c:v>0.28352981526677101</c:v>
                </c:pt>
                <c:pt idx="74">
                  <c:v>0.277637452523396</c:v>
                </c:pt>
                <c:pt idx="75">
                  <c:v>0.27182108731528498</c:v>
                </c:pt>
                <c:pt idx="76">
                  <c:v>0.26608168870936699</c:v>
                </c:pt>
                <c:pt idx="77">
                  <c:v>0.26042013559723498</c:v>
                </c:pt>
                <c:pt idx="78">
                  <c:v>0.25483721777500901</c:v>
                </c:pt>
                <c:pt idx="79">
                  <c:v>0.249333637193388</c:v>
                </c:pt>
                <c:pt idx="80">
                  <c:v>0.243910009367444</c:v>
                </c:pt>
                <c:pt idx="81">
                  <c:v>0.23856686493549401</c:v>
                </c:pt>
                <c:pt idx="82">
                  <c:v>0.233304651356214</c:v>
                </c:pt>
                <c:pt idx="83">
                  <c:v>0.22812373473306999</c:v>
                </c:pt>
                <c:pt idx="84">
                  <c:v>0.22302440175514901</c:v>
                </c:pt>
                <c:pt idx="85">
                  <c:v>0.218006861743443</c:v>
                </c:pt>
                <c:pt idx="86">
                  <c:v>0.21307124879179501</c:v>
                </c:pt>
                <c:pt idx="87">
                  <c:v>0.20821762399181301</c:v>
                </c:pt>
                <c:pt idx="88">
                  <c:v>0.203445977731254</c:v>
                </c:pt>
                <c:pt idx="89">
                  <c:v>0.19875623205564799</c:v>
                </c:pt>
                <c:pt idx="90">
                  <c:v>0.19414824308314299</c:v>
                </c:pt>
                <c:pt idx="91">
                  <c:v>0.18962180346292401</c:v>
                </c:pt>
                <c:pt idx="92">
                  <c:v>0.18517664486785401</c:v>
                </c:pt>
                <c:pt idx="93">
                  <c:v>0.180812440512374</c:v>
                </c:pt>
                <c:pt idx="94">
                  <c:v>0.17652880768707599</c:v>
                </c:pt>
                <c:pt idx="95">
                  <c:v>0.172325310301778</c:v>
                </c:pt>
                <c:pt idx="96">
                  <c:v>0.16820146142935599</c:v>
                </c:pt>
                <c:pt idx="97">
                  <c:v>0.164156725843007</c:v>
                </c:pt>
                <c:pt idx="98">
                  <c:v>0.16019052254008101</c:v>
                </c:pt>
                <c:pt idx="99">
                  <c:v>0.15630222724604501</c:v>
                </c:pt>
                <c:pt idx="100">
                  <c:v>0.15249117489260899</c:v>
                </c:pt>
                <c:pt idx="101">
                  <c:v>0.14875666206448801</c:v>
                </c:pt>
                <c:pt idx="102">
                  <c:v>0.145097949409701</c:v>
                </c:pt>
                <c:pt idx="103">
                  <c:v>0.14151426400877101</c:v>
                </c:pt>
                <c:pt idx="104">
                  <c:v>0.13800480169861201</c:v>
                </c:pt>
                <c:pt idx="105">
                  <c:v>0.134568729347293</c:v>
                </c:pt>
                <c:pt idx="106">
                  <c:v>0.13120518707630299</c:v>
                </c:pt>
                <c:pt idx="107">
                  <c:v>0.127913290427321</c:v>
                </c:pt>
                <c:pt idx="108">
                  <c:v>0.124692132470877</c:v>
                </c:pt>
                <c:pt idx="109">
                  <c:v>0.12154078585466301</c:v>
                </c:pt>
                <c:pt idx="110">
                  <c:v>0.11845830478960299</c:v>
                </c:pt>
                <c:pt idx="111">
                  <c:v>0.115443726972108</c:v>
                </c:pt>
                <c:pt idx="112">
                  <c:v>0.112496075441292</c:v>
                </c:pt>
                <c:pt idx="113">
                  <c:v>0.10961436037017599</c:v>
                </c:pt>
                <c:pt idx="114">
                  <c:v>0.106797580790244</c:v>
                </c:pt>
                <c:pt idx="115">
                  <c:v>0.10404472624892901</c:v>
                </c:pt>
                <c:pt idx="116">
                  <c:v>0.101354778399876</c:v>
                </c:pt>
                <c:pt idx="117">
                  <c:v>9.87267125260647E-2</c:v>
                </c:pt>
                <c:pt idx="118">
                  <c:v>9.61594989960559E-2</c:v>
                </c:pt>
                <c:pt idx="119">
                  <c:v>9.3652104653858301E-2</c:v>
                </c:pt>
                <c:pt idx="120">
                  <c:v>9.1203494143052399E-2</c:v>
                </c:pt>
                <c:pt idx="121">
                  <c:v>8.8812631165995901E-2</c:v>
                </c:pt>
                <c:pt idx="122">
                  <c:v>8.6478479679067202E-2</c:v>
                </c:pt>
                <c:pt idx="123">
                  <c:v>8.4200005025039701E-2</c:v>
                </c:pt>
                <c:pt idx="124">
                  <c:v>8.1976175003796101E-2</c:v>
                </c:pt>
                <c:pt idx="125">
                  <c:v>7.9805960882691193E-2</c:v>
                </c:pt>
                <c:pt idx="126">
                  <c:v>7.7688338347967095E-2</c:v>
                </c:pt>
                <c:pt idx="127">
                  <c:v>7.5622288398697904E-2</c:v>
                </c:pt>
                <c:pt idx="128">
                  <c:v>7.3606798184810807E-2</c:v>
                </c:pt>
                <c:pt idx="129">
                  <c:v>7.1640861790781898E-2</c:v>
                </c:pt>
                <c:pt idx="130">
                  <c:v>6.97234809666539E-2</c:v>
                </c:pt>
                <c:pt idx="131">
                  <c:v>6.78536658080552E-2</c:v>
                </c:pt>
                <c:pt idx="132">
                  <c:v>6.6030435386928904E-2</c:v>
                </c:pt>
                <c:pt idx="133">
                  <c:v>6.4252818334696496E-2</c:v>
                </c:pt>
                <c:pt idx="134">
                  <c:v>6.2519853379592899E-2</c:v>
                </c:pt>
                <c:pt idx="135">
                  <c:v>6.0830589839913699E-2</c:v>
                </c:pt>
                <c:pt idx="136">
                  <c:v>5.9184088074910698E-2</c:v>
                </c:pt>
                <c:pt idx="137">
                  <c:v>5.7579419895066597E-2</c:v>
                </c:pt>
                <c:pt idx="138">
                  <c:v>5.6015668933461701E-2</c:v>
                </c:pt>
                <c:pt idx="139">
                  <c:v>5.4491930979932102E-2</c:v>
                </c:pt>
                <c:pt idx="140">
                  <c:v>5.3007314279690902E-2</c:v>
                </c:pt>
                <c:pt idx="141">
                  <c:v>5.1560939798061603E-2</c:v>
                </c:pt>
                <c:pt idx="142">
                  <c:v>5.0151941452939497E-2</c:v>
                </c:pt>
                <c:pt idx="143">
                  <c:v>4.8779466316567197E-2</c:v>
                </c:pt>
                <c:pt idx="144">
                  <c:v>4.7442674788173197E-2</c:v>
                </c:pt>
                <c:pt idx="145">
                  <c:v>4.6140740738983999E-2</c:v>
                </c:pt>
                <c:pt idx="146">
                  <c:v>4.4872851631083899E-2</c:v>
                </c:pt>
                <c:pt idx="147">
                  <c:v>4.3638208611552702E-2</c:v>
                </c:pt>
                <c:pt idx="148">
                  <c:v>4.24360265832711E-2</c:v>
                </c:pt>
                <c:pt idx="149">
                  <c:v>4.1265534253740098E-2</c:v>
                </c:pt>
                <c:pt idx="150">
                  <c:v>4.0125974163217198E-2</c:v>
                </c:pt>
                <c:pt idx="151">
                  <c:v>3.9016602693427299E-2</c:v>
                </c:pt>
                <c:pt idx="152">
                  <c:v>3.7936690058062598E-2</c:v>
                </c:pt>
                <c:pt idx="153">
                  <c:v>3.6885520276241E-2</c:v>
                </c:pt>
                <c:pt idx="154">
                  <c:v>3.5862391130047397E-2</c:v>
                </c:pt>
                <c:pt idx="155">
                  <c:v>3.4866614107239402E-2</c:v>
                </c:pt>
                <c:pt idx="156">
                  <c:v>3.3897514330154199E-2</c:v>
                </c:pt>
                <c:pt idx="157">
                  <c:v>3.2954430471809897E-2</c:v>
                </c:pt>
                <c:pt idx="158">
                  <c:v>3.2036714660153003E-2</c:v>
                </c:pt>
                <c:pt idx="159">
                  <c:v>3.1143732371361199E-2</c:v>
                </c:pt>
                <c:pt idx="160">
                  <c:v>3.02748623130695E-2</c:v>
                </c:pt>
                <c:pt idx="161">
                  <c:v>2.9429496298346701E-2</c:v>
                </c:pt>
                <c:pt idx="162">
                  <c:v>2.8607039111212401E-2</c:v>
                </c:pt>
                <c:pt idx="163">
                  <c:v>2.78069083644432E-2</c:v>
                </c:pt>
                <c:pt idx="164">
                  <c:v>2.7028534350382299E-2</c:v>
                </c:pt>
                <c:pt idx="165">
                  <c:v>2.6271359885427899E-2</c:v>
                </c:pt>
                <c:pt idx="166">
                  <c:v>2.5534840148843201E-2</c:v>
                </c:pt>
                <c:pt idx="167">
                  <c:v>2.4818442516494801E-2</c:v>
                </c:pt>
                <c:pt idx="168">
                  <c:v>2.41216463900948E-2</c:v>
                </c:pt>
                <c:pt idx="169">
                  <c:v>2.34439430224886E-2</c:v>
                </c:pt>
                <c:pt idx="170">
                  <c:v>2.27848353395016E-2</c:v>
                </c:pt>
                <c:pt idx="171">
                  <c:v>2.21438377588269E-2</c:v>
                </c:pt>
                <c:pt idx="172">
                  <c:v>2.1520476006409099E-2</c:v>
                </c:pt>
                <c:pt idx="173">
                  <c:v>2.0914286930749801E-2</c:v>
                </c:pt>
                <c:pt idx="174">
                  <c:v>2.0324818315538201E-2</c:v>
                </c:pt>
                <c:pt idx="175">
                  <c:v>1.9751628690979801E-2</c:v>
                </c:pt>
                <c:pt idx="176">
                  <c:v>1.9194287144177199E-2</c:v>
                </c:pt>
                <c:pt idx="177">
                  <c:v>1.86523731288912E-2</c:v>
                </c:pt>
                <c:pt idx="178">
                  <c:v>1.8125476274988301E-2</c:v>
                </c:pt>
                <c:pt idx="179">
                  <c:v>1.7613196197861902E-2</c:v>
                </c:pt>
                <c:pt idx="180">
                  <c:v>1.7115142308092E-2</c:v>
                </c:pt>
                <c:pt idx="181">
                  <c:v>1.6630933621591001E-2</c:v>
                </c:pt>
                <c:pt idx="182">
                  <c:v>1.6160198570464301E-2</c:v>
                </c:pt>
                <c:pt idx="183">
                  <c:v>1.57025748147968E-2</c:v>
                </c:pt>
                <c:pt idx="184">
                  <c:v>1.5257709055561199E-2</c:v>
                </c:pt>
                <c:pt idx="185">
                  <c:v>1.4825256848827699E-2</c:v>
                </c:pt>
                <c:pt idx="186">
                  <c:v>1.44048824214388E-2</c:v>
                </c:pt>
                <c:pt idx="187">
                  <c:v>1.3996258488302901E-2</c:v>
                </c:pt>
                <c:pt idx="188">
                  <c:v>1.35990660714412E-2</c:v>
                </c:pt>
                <c:pt idx="189">
                  <c:v>1.3212994320916001E-2</c:v>
                </c:pt>
                <c:pt idx="190">
                  <c:v>1.2837740337752399E-2</c:v>
                </c:pt>
                <c:pt idx="191">
                  <c:v>1.24730089989566E-2</c:v>
                </c:pt>
                <c:pt idx="192">
                  <c:v>1.2118512784722099E-2</c:v>
                </c:pt>
                <c:pt idx="193">
                  <c:v>1.1773971607906501E-2</c:v>
                </c:pt>
                <c:pt idx="194">
                  <c:v>1.1439112645851599E-2</c:v>
                </c:pt>
                <c:pt idx="195">
                  <c:v>1.11136701746102E-2</c:v>
                </c:pt>
                <c:pt idx="196">
                  <c:v>1.07973854056362E-2</c:v>
                </c:pt>
                <c:pt idx="197">
                  <c:v>1.04900063249866E-2</c:v>
                </c:pt>
                <c:pt idx="198">
                  <c:v>1.0191287535074599E-2</c:v>
                </c:pt>
                <c:pt idx="199">
                  <c:v>9.9009900990098994E-3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7A6-4CA3-BCBE-3D7F07FD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235135"/>
        <c:axId val="1958234303"/>
      </c:scatterChart>
      <c:valAx>
        <c:axId val="19582351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8234303"/>
        <c:crosses val="autoZero"/>
        <c:crossBetween val="midCat"/>
      </c:valAx>
      <c:valAx>
        <c:axId val="19582343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823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471767</xdr:colOff>
      <xdr:row>0</xdr:row>
      <xdr:rowOff>0</xdr:rowOff>
    </xdr:from>
    <xdr:to>
      <xdr:col>14</xdr:col>
      <xdr:colOff>14568</xdr:colOff>
      <xdr:row>35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93F14E-01FD-40D1-B3A5-1C974B78D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50795</xdr:colOff>
      <xdr:row>5</xdr:row>
      <xdr:rowOff>32844</xdr:rowOff>
    </xdr:from>
    <xdr:to>
      <xdr:col>11</xdr:col>
      <xdr:colOff>593718</xdr:colOff>
      <xdr:row>36</xdr:row>
      <xdr:rowOff>66461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FDB38B-E039-4353-8225-93B6EE8EA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39688</xdr:colOff>
      <xdr:row>29</xdr:row>
      <xdr:rowOff>138906</xdr:rowOff>
    </xdr:from>
    <xdr:to>
      <xdr:col>16</xdr:col>
      <xdr:colOff>458788</xdr:colOff>
      <xdr:row>33</xdr:row>
      <xdr:rowOff>121839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942BD1E-05CF-4B63-8112-FDA36ED32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9454" y="5605859"/>
          <a:ext cx="1183084" cy="7369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49610</xdr:colOff>
      <xdr:row>29</xdr:row>
      <xdr:rowOff>109141</xdr:rowOff>
    </xdr:from>
    <xdr:to>
      <xdr:col>18</xdr:col>
      <xdr:colOff>563959</xdr:colOff>
      <xdr:row>33</xdr:row>
      <xdr:rowOff>63499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0D85D02-43F3-4E90-930D-CADAF8305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26641" y="5576094"/>
          <a:ext cx="1278334" cy="708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49609</xdr:colOff>
      <xdr:row>35</xdr:row>
      <xdr:rowOff>148827</xdr:rowOff>
    </xdr:from>
    <xdr:to>
      <xdr:col>19</xdr:col>
      <xdr:colOff>716359</xdr:colOff>
      <xdr:row>39</xdr:row>
      <xdr:rowOff>55562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1B7D584-ECB4-427F-BD10-CF8513AD8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375" y="6746874"/>
          <a:ext cx="3811984" cy="660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29765</xdr:colOff>
      <xdr:row>42</xdr:row>
      <xdr:rowOff>59531</xdr:rowOff>
    </xdr:from>
    <xdr:to>
      <xdr:col>20</xdr:col>
      <xdr:colOff>753665</xdr:colOff>
      <xdr:row>47</xdr:row>
      <xdr:rowOff>13890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878FE99-A716-459A-A914-DA3F8464D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9531" y="7977187"/>
          <a:ext cx="4633118" cy="896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109140</xdr:colOff>
      <xdr:row>49</xdr:row>
      <xdr:rowOff>89297</xdr:rowOff>
    </xdr:from>
    <xdr:to>
      <xdr:col>16</xdr:col>
      <xdr:colOff>299641</xdr:colOff>
      <xdr:row>52</xdr:row>
      <xdr:rowOff>165497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9776D7B-6233-4A35-B802-DEC962727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8906" y="9326563"/>
          <a:ext cx="954485" cy="641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0</xdr:row>
      <xdr:rowOff>0</xdr:rowOff>
    </xdr:from>
    <xdr:to>
      <xdr:col>23</xdr:col>
      <xdr:colOff>600075</xdr:colOff>
      <xdr:row>35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CEEF57-6A76-4FF5-8390-98B8CE63B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392206</xdr:colOff>
      <xdr:row>3</xdr:row>
      <xdr:rowOff>34738</xdr:rowOff>
    </xdr:from>
    <xdr:to>
      <xdr:col>21</xdr:col>
      <xdr:colOff>291354</xdr:colOff>
      <xdr:row>41</xdr:row>
      <xdr:rowOff>67236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90F89B-EC2D-4BEB-8A8C-6CBD11678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0445-A412-4D57-A2BD-5583B66634A0}">
  <dimension ref="A1:S23"/>
  <sheetViews>
    <sheetView tabSelected="1" topLeftCell="A16" zoomScale="96" zoomScaleNormal="96" workbookViewId="0">
      <selection activeCell="S27" sqref="S27"/>
    </sheetView>
  </sheetViews>
  <sheetFormatPr baseColWidth="10" defaultRowHeight="15" x14ac:dyDescent="0.25"/>
  <cols>
    <col min="17" max="17" width="12.85546875" bestFit="1" customWidth="1"/>
  </cols>
  <sheetData>
    <row r="1" spans="1:19" x14ac:dyDescent="0.25">
      <c r="A1" t="s">
        <v>20</v>
      </c>
      <c r="B1" t="s">
        <v>21</v>
      </c>
      <c r="P1" s="11" t="s">
        <v>44</v>
      </c>
      <c r="Q1" s="11"/>
      <c r="R1" s="3" t="s">
        <v>45</v>
      </c>
      <c r="S1" s="3" t="s">
        <v>46</v>
      </c>
    </row>
    <row r="2" spans="1:19" x14ac:dyDescent="0.25">
      <c r="A2">
        <v>14.9</v>
      </c>
      <c r="B2">
        <v>605.79999999999995</v>
      </c>
      <c r="P2" s="11" t="s">
        <v>1</v>
      </c>
      <c r="Q2" s="11"/>
      <c r="R2" s="9">
        <v>10</v>
      </c>
      <c r="S2" s="10">
        <v>1.7000000000000001E-2</v>
      </c>
    </row>
    <row r="3" spans="1:19" x14ac:dyDescent="0.25">
      <c r="A3">
        <v>21.72</v>
      </c>
      <c r="B3">
        <v>565.98</v>
      </c>
      <c r="P3" s="11" t="s">
        <v>0</v>
      </c>
      <c r="Q3" s="11"/>
      <c r="R3" s="9">
        <v>100</v>
      </c>
      <c r="S3" s="10">
        <v>0.39</v>
      </c>
    </row>
    <row r="4" spans="1:19" x14ac:dyDescent="0.25">
      <c r="A4">
        <v>44.96</v>
      </c>
      <c r="B4">
        <v>506.82</v>
      </c>
    </row>
    <row r="5" spans="1:19" x14ac:dyDescent="0.25">
      <c r="A5">
        <v>74.989999999999995</v>
      </c>
      <c r="B5">
        <v>432.86</v>
      </c>
    </row>
    <row r="6" spans="1:19" x14ac:dyDescent="0.25">
      <c r="A6">
        <v>105.36</v>
      </c>
      <c r="B6">
        <v>372.83</v>
      </c>
      <c r="P6" s="12" t="s">
        <v>45</v>
      </c>
      <c r="Q6" s="12"/>
      <c r="R6" s="12"/>
    </row>
    <row r="7" spans="1:19" x14ac:dyDescent="0.25">
      <c r="A7">
        <v>135.85</v>
      </c>
      <c r="B7">
        <v>323.73</v>
      </c>
      <c r="P7" s="4" t="s">
        <v>37</v>
      </c>
      <c r="Q7" s="5">
        <v>850</v>
      </c>
      <c r="R7" s="5" t="s">
        <v>31</v>
      </c>
    </row>
    <row r="8" spans="1:19" x14ac:dyDescent="0.25">
      <c r="A8">
        <v>166.23</v>
      </c>
      <c r="B8">
        <v>265.83999999999997</v>
      </c>
      <c r="P8" s="4" t="s">
        <v>25</v>
      </c>
      <c r="Q8" s="5">
        <v>121</v>
      </c>
      <c r="R8" s="5" t="s">
        <v>26</v>
      </c>
    </row>
    <row r="9" spans="1:19" x14ac:dyDescent="0.25">
      <c r="A9">
        <v>196.27</v>
      </c>
      <c r="B9">
        <v>248.62</v>
      </c>
      <c r="P9" s="6" t="s">
        <v>27</v>
      </c>
      <c r="Q9" s="5">
        <v>0.10100000000000001</v>
      </c>
      <c r="R9" s="5" t="s">
        <v>47</v>
      </c>
    </row>
    <row r="10" spans="1:19" x14ac:dyDescent="0.25">
      <c r="A10">
        <v>225.21</v>
      </c>
      <c r="B10">
        <v>233.14</v>
      </c>
      <c r="P10" s="4" t="s">
        <v>28</v>
      </c>
      <c r="Q10" s="5">
        <v>1.3</v>
      </c>
      <c r="R10" s="5" t="s">
        <v>29</v>
      </c>
    </row>
    <row r="11" spans="1:19" x14ac:dyDescent="0.25">
      <c r="A11">
        <v>258.5</v>
      </c>
      <c r="B11">
        <v>234.77</v>
      </c>
      <c r="P11" s="4" t="s">
        <v>30</v>
      </c>
      <c r="Q11" s="5">
        <v>5790</v>
      </c>
      <c r="R11" s="5" t="s">
        <v>31</v>
      </c>
    </row>
    <row r="12" spans="1:19" x14ac:dyDescent="0.25">
      <c r="A12">
        <v>291.06</v>
      </c>
      <c r="B12">
        <v>190.92</v>
      </c>
      <c r="P12" s="4" t="s">
        <v>32</v>
      </c>
      <c r="Q12" s="5">
        <v>1.5E-5</v>
      </c>
      <c r="R12" s="5" t="s">
        <v>33</v>
      </c>
    </row>
    <row r="13" spans="1:19" x14ac:dyDescent="0.25">
      <c r="A13">
        <v>317.77999999999997</v>
      </c>
      <c r="B13">
        <v>169.75</v>
      </c>
      <c r="P13" s="4" t="s">
        <v>34</v>
      </c>
      <c r="Q13" s="5">
        <v>0.25</v>
      </c>
      <c r="R13" s="5" t="s">
        <v>26</v>
      </c>
    </row>
    <row r="14" spans="1:19" x14ac:dyDescent="0.25">
      <c r="A14">
        <v>346.08</v>
      </c>
      <c r="B14">
        <v>153.63999999999999</v>
      </c>
      <c r="P14" s="6" t="s">
        <v>35</v>
      </c>
      <c r="Q14" s="5">
        <v>0.5</v>
      </c>
      <c r="R14" s="5" t="s">
        <v>36</v>
      </c>
    </row>
    <row r="15" spans="1:19" x14ac:dyDescent="0.25">
      <c r="A15">
        <v>372.97</v>
      </c>
      <c r="B15">
        <v>136.27000000000001</v>
      </c>
      <c r="P15" s="7" t="s">
        <v>38</v>
      </c>
      <c r="Q15" s="8">
        <v>0.188</v>
      </c>
      <c r="R15" s="5" t="s">
        <v>47</v>
      </c>
    </row>
    <row r="17" spans="16:18" x14ac:dyDescent="0.25">
      <c r="P17" s="12" t="s">
        <v>48</v>
      </c>
      <c r="Q17" s="12"/>
      <c r="R17" s="12"/>
    </row>
    <row r="18" spans="16:18" x14ac:dyDescent="0.25">
      <c r="P18" s="5" t="s">
        <v>22</v>
      </c>
      <c r="Q18" s="5">
        <f>R2/S2</f>
        <v>588.23529411764707</v>
      </c>
      <c r="R18" s="5" t="s">
        <v>43</v>
      </c>
    </row>
    <row r="19" spans="16:18" x14ac:dyDescent="0.25">
      <c r="P19" s="5" t="s">
        <v>23</v>
      </c>
      <c r="Q19" s="5">
        <f>S3/R3</f>
        <v>3.9000000000000003E-3</v>
      </c>
      <c r="R19" s="5"/>
    </row>
    <row r="20" spans="16:18" x14ac:dyDescent="0.25">
      <c r="P20" s="5" t="s">
        <v>24</v>
      </c>
      <c r="Q20" s="5">
        <v>50</v>
      </c>
      <c r="R20" s="5"/>
    </row>
    <row r="21" spans="16:18" x14ac:dyDescent="0.25">
      <c r="P21" s="8" t="s">
        <v>39</v>
      </c>
      <c r="Q21" s="5">
        <f>141.2*Q18*(Q14*Q10*(LN(Q20)-0.5))/(Q8*(Q11-Q7))</f>
        <v>0.30817596420851412</v>
      </c>
      <c r="R21" s="5" t="s">
        <v>40</v>
      </c>
    </row>
    <row r="22" spans="16:18" x14ac:dyDescent="0.25">
      <c r="P22" s="8" t="s">
        <v>41</v>
      </c>
      <c r="Q22" s="5">
        <f>SQRT((R3/S3)*(0.00633*Q21)/(Q9*Q14*Q12*0.5*(Q20^2-1)*(LN(Q20)-0.5)))</f>
        <v>12.445246673403251</v>
      </c>
      <c r="R22" s="5" t="s">
        <v>26</v>
      </c>
    </row>
    <row r="23" spans="16:18" x14ac:dyDescent="0.25">
      <c r="P23" s="8" t="s">
        <v>42</v>
      </c>
      <c r="Q23" s="5">
        <f>LN(Q13/Q22)</f>
        <v>-3.9076331178280448</v>
      </c>
      <c r="R23" s="5"/>
    </row>
  </sheetData>
  <mergeCells count="5">
    <mergeCell ref="P1:Q1"/>
    <mergeCell ref="P2:Q2"/>
    <mergeCell ref="P3:Q3"/>
    <mergeCell ref="P6:R6"/>
    <mergeCell ref="P17:R1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2"/>
  <sheetViews>
    <sheetView zoomScaleNormal="100" workbookViewId="0">
      <selection activeCell="Z22" sqref="Z22"/>
    </sheetView>
  </sheetViews>
  <sheetFormatPr baseColWidth="10" defaultColWidth="9.140625" defaultRowHeight="15" x14ac:dyDescent="0.25"/>
  <cols>
    <col min="3" max="3" width="9" customWidth="1"/>
  </cols>
  <sheetData>
    <row r="1" spans="1:10" x14ac:dyDescent="0.25">
      <c r="A1" t="s">
        <v>0</v>
      </c>
      <c r="B1">
        <v>10</v>
      </c>
      <c r="C1">
        <v>20</v>
      </c>
      <c r="D1">
        <v>50</v>
      </c>
      <c r="E1">
        <v>100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 s="1">
        <v>1E-4</v>
      </c>
      <c r="B2">
        <v>11.645498151172101</v>
      </c>
      <c r="C2">
        <v>7.4920626635842504</v>
      </c>
      <c r="D2">
        <v>4.4464287661855399</v>
      </c>
      <c r="E2">
        <v>3.2626224725886201</v>
      </c>
      <c r="F2">
        <v>1.86261080574128</v>
      </c>
      <c r="G2">
        <v>1.4950414801037</v>
      </c>
      <c r="H2">
        <v>1.33974215977629</v>
      </c>
      <c r="I2">
        <v>1.2556561943962099</v>
      </c>
      <c r="J2">
        <v>0.999900004999833</v>
      </c>
    </row>
    <row r="3" spans="1:10" x14ac:dyDescent="0.25">
      <c r="A3">
        <v>1.08423253931343E-4</v>
      </c>
      <c r="B3">
        <v>11.217983863461299</v>
      </c>
      <c r="C3">
        <v>7.2396818487188401</v>
      </c>
      <c r="D3">
        <v>4.3237423501996197</v>
      </c>
      <c r="E3">
        <v>3.1895227722915802</v>
      </c>
      <c r="F3">
        <v>1.84205024408884</v>
      </c>
      <c r="G3">
        <v>1.48489524860719</v>
      </c>
      <c r="H3">
        <v>1.3332313551949999</v>
      </c>
      <c r="I3">
        <v>1.25090628116258</v>
      </c>
      <c r="J3">
        <v>0.99989158262365696</v>
      </c>
    </row>
    <row r="4" spans="1:10" x14ac:dyDescent="0.25">
      <c r="A4">
        <v>1.17556019930604E-4</v>
      </c>
      <c r="B4">
        <v>10.8073486297204</v>
      </c>
      <c r="C4">
        <v>6.99714492244716</v>
      </c>
      <c r="D4">
        <v>4.20558486283928</v>
      </c>
      <c r="E4">
        <v>3.1188882071298298</v>
      </c>
      <c r="F4">
        <v>1.82191333427062</v>
      </c>
      <c r="G4">
        <v>1.47488344266408</v>
      </c>
      <c r="H4">
        <v>1.3267830325194301</v>
      </c>
      <c r="I4">
        <v>1.24619200933515</v>
      </c>
      <c r="J4">
        <v>0.999882450889508</v>
      </c>
    </row>
    <row r="5" spans="1:10" x14ac:dyDescent="0.25">
      <c r="A5">
        <v>1.2745806200093899E-4</v>
      </c>
      <c r="B5">
        <v>10.412921523223501</v>
      </c>
      <c r="C5">
        <v>6.7640580848992</v>
      </c>
      <c r="D5">
        <v>4.0917739156494104</v>
      </c>
      <c r="E5">
        <v>3.0506215640712502</v>
      </c>
      <c r="F5">
        <v>1.8021879326833199</v>
      </c>
      <c r="G5">
        <v>1.4650034604626301</v>
      </c>
      <c r="H5">
        <v>1.3203963041876401</v>
      </c>
      <c r="I5">
        <v>1.2415129812138701</v>
      </c>
      <c r="J5">
        <v>0.99987255006043296</v>
      </c>
    </row>
    <row r="6" spans="1:10" x14ac:dyDescent="0.25">
      <c r="A6">
        <v>1.3819417821924599E-4</v>
      </c>
      <c r="B6">
        <v>10.034058161438301</v>
      </c>
      <c r="C6">
        <v>6.5400431409244097</v>
      </c>
      <c r="D6">
        <v>3.98213451154743</v>
      </c>
      <c r="E6">
        <v>2.9846296657936402</v>
      </c>
      <c r="F6">
        <v>1.7828623236199601</v>
      </c>
      <c r="G6">
        <v>1.4552527652334299</v>
      </c>
      <c r="H6">
        <v>1.3140702994991</v>
      </c>
      <c r="I6">
        <v>1.23686880487558</v>
      </c>
      <c r="J6">
        <v>0.99986181537015595</v>
      </c>
    </row>
    <row r="7" spans="1:10" x14ac:dyDescent="0.25">
      <c r="A7">
        <v>1.49834624768985E-4</v>
      </c>
      <c r="B7">
        <v>9.6701396549236804</v>
      </c>
      <c r="C7">
        <v>6.3247368782113904</v>
      </c>
      <c r="D7">
        <v>3.8764987536106599</v>
      </c>
      <c r="E7">
        <v>2.9208232054121002</v>
      </c>
      <c r="F7">
        <v>1.76392520138686</v>
      </c>
      <c r="G7">
        <v>1.44562888357053</v>
      </c>
      <c r="H7">
        <v>1.3078041636915501</v>
      </c>
      <c r="I7">
        <v>1.2322590941586899</v>
      </c>
      <c r="J7">
        <v>0.99985017659987796</v>
      </c>
    </row>
    <row r="8" spans="1:10" x14ac:dyDescent="0.25">
      <c r="A8">
        <v>1.6245557569035201E-4</v>
      </c>
      <c r="B8">
        <v>9.3205715964993203</v>
      </c>
      <c r="C8">
        <v>6.1177904828138603</v>
      </c>
      <c r="D8">
        <v>3.77470556861571</v>
      </c>
      <c r="E8">
        <v>2.8591165890115202</v>
      </c>
      <c r="F8">
        <v>1.7453656547946299</v>
      </c>
      <c r="G8">
        <v>1.4361294035568399</v>
      </c>
      <c r="H8">
        <v>1.30159705779334</v>
      </c>
      <c r="I8">
        <v>1.22768346866005</v>
      </c>
      <c r="J8">
        <v>0.99983755761950199</v>
      </c>
    </row>
    <row r="9" spans="1:10" x14ac:dyDescent="0.25">
      <c r="A9">
        <v>1.7613962135637501E-4</v>
      </c>
      <c r="B9">
        <v>8.9847830953544001</v>
      </c>
      <c r="C9">
        <v>5.9188689726745398</v>
      </c>
      <c r="D9">
        <v>3.6766004379205199</v>
      </c>
      <c r="E9">
        <v>2.7994277820190399</v>
      </c>
      <c r="F9">
        <v>1.72717315047598</v>
      </c>
      <c r="G9">
        <v>1.4267519724123701</v>
      </c>
      <c r="H9">
        <v>1.29544815851833</v>
      </c>
      <c r="I9">
        <v>1.2231415533964201</v>
      </c>
      <c r="J9">
        <v>0.99982387589031596</v>
      </c>
    </row>
    <row r="10" spans="1:10" x14ac:dyDescent="0.25">
      <c r="A10">
        <v>1.90976308936928E-4</v>
      </c>
      <c r="B10">
        <v>8.6622258424400904</v>
      </c>
      <c r="C10">
        <v>5.7276506549100699</v>
      </c>
      <c r="D10">
        <v>3.5820351393645402</v>
      </c>
      <c r="E10">
        <v>2.7416781634956902</v>
      </c>
      <c r="F10">
        <v>1.70933751811295</v>
      </c>
      <c r="G10">
        <v>1.41749429537112</v>
      </c>
      <c r="H10">
        <v>1.2893566576211299</v>
      </c>
      <c r="I10">
        <v>1.21863297891347</v>
      </c>
      <c r="J10">
        <v>0.99980904192587705</v>
      </c>
    </row>
    <row r="11" spans="1:10" x14ac:dyDescent="0.25">
      <c r="A11">
        <v>2.0706272838739E-4</v>
      </c>
      <c r="B11">
        <v>8.3523732168406699</v>
      </c>
      <c r="C11">
        <v>5.54382660230333</v>
      </c>
      <c r="D11">
        <v>3.4908675002457099</v>
      </c>
      <c r="E11">
        <v>2.6857923848682299</v>
      </c>
      <c r="F11">
        <v>1.69184893639247</v>
      </c>
      <c r="G11">
        <v>1.40835413345927</v>
      </c>
      <c r="H11">
        <v>1.2833217613348</v>
      </c>
      <c r="I11">
        <v>1.2141573811027599</v>
      </c>
      <c r="J11">
        <v>0.99979295870761997</v>
      </c>
    </row>
    <row r="12" spans="1:10" x14ac:dyDescent="0.25">
      <c r="A12">
        <v>2.2450414779662701E-4</v>
      </c>
      <c r="B12">
        <v>8.0547194289934598</v>
      </c>
      <c r="C12">
        <v>5.36710015600391</v>
      </c>
      <c r="D12">
        <v>3.40296115756035</v>
      </c>
      <c r="E12">
        <v>2.6316982339656501</v>
      </c>
      <c r="F12">
        <v>1.6746979190070601</v>
      </c>
      <c r="G12">
        <v>1.39932930222968</v>
      </c>
      <c r="H12">
        <v>1.27734269075672</v>
      </c>
      <c r="I12">
        <v>1.2097144011254299</v>
      </c>
      <c r="J12">
        <v>0.99977552105137402</v>
      </c>
    </row>
    <row r="13" spans="1:10" x14ac:dyDescent="0.25">
      <c r="A13">
        <v>2.43414702251934E-4</v>
      </c>
      <c r="B13">
        <v>7.7687786967042696</v>
      </c>
      <c r="C13">
        <v>5.1971864424363297</v>
      </c>
      <c r="D13">
        <v>3.3181853300920801</v>
      </c>
      <c r="E13">
        <v>2.5793265053336798</v>
      </c>
      <c r="F13">
        <v>1.65787530117862</v>
      </c>
      <c r="G13">
        <v>1.39041766986994</v>
      </c>
      <c r="H13">
        <v>1.27141868074678</v>
      </c>
      <c r="I13">
        <v>1.2053036852121699</v>
      </c>
      <c r="J13">
        <v>0.999756614920703</v>
      </c>
    </row>
    <row r="14" spans="1:10" x14ac:dyDescent="0.25">
      <c r="A14">
        <v>2.63918140728836E-4</v>
      </c>
      <c r="B14">
        <v>7.4940844516702398</v>
      </c>
      <c r="C14">
        <v>5.0338119116950502</v>
      </c>
      <c r="D14">
        <v>3.2364145949162801</v>
      </c>
      <c r="E14">
        <v>2.5286108751636198</v>
      </c>
      <c r="F14">
        <v>1.6413722273947899</v>
      </c>
      <c r="G14">
        <v>1.38161715578295</v>
      </c>
      <c r="H14">
        <v>1.2655489801969999</v>
      </c>
      <c r="I14">
        <v>1.2009248847874401</v>
      </c>
      <c r="J14">
        <v>0.99973611668259998</v>
      </c>
    </row>
    <row r="15" spans="1:10" x14ac:dyDescent="0.25">
      <c r="A15">
        <v>2.8614863589330401E-4</v>
      </c>
      <c r="B15">
        <v>7.2301885790064198</v>
      </c>
      <c r="C15">
        <v>4.8767138950454196</v>
      </c>
      <c r="D15">
        <v>3.1575286776741498</v>
      </c>
      <c r="E15">
        <v>2.4794877802641602</v>
      </c>
      <c r="F15">
        <v>1.62518013924754</v>
      </c>
      <c r="G15">
        <v>1.37292572901072</v>
      </c>
      <c r="H15">
        <v>1.2597328513331001</v>
      </c>
      <c r="I15">
        <v>1.1965776561969801</v>
      </c>
      <c r="J15">
        <v>0.99971389230072305</v>
      </c>
    </row>
    <row r="16" spans="1:10" x14ac:dyDescent="0.25">
      <c r="A16">
        <v>3.1025166211567001E-4</v>
      </c>
      <c r="B16">
        <v>6.9766606915817304</v>
      </c>
      <c r="C16">
        <v>4.7256401795640404</v>
      </c>
      <c r="D16">
        <v>3.0814122453787398</v>
      </c>
      <c r="E16">
        <v>2.4318963032174299</v>
      </c>
      <c r="F16">
        <v>1.6092907640965901</v>
      </c>
      <c r="G16">
        <v>1.36434140698551</v>
      </c>
      <c r="H16">
        <v>1.2539695697008999</v>
      </c>
      <c r="I16">
        <v>1.1922616607027301</v>
      </c>
      <c r="J16">
        <v>0.99968979646095402</v>
      </c>
    </row>
    <row r="17" spans="1:10" x14ac:dyDescent="0.25">
      <c r="A17">
        <v>3.3638494744188402E-4</v>
      </c>
      <c r="B17">
        <v>6.7330874257723199</v>
      </c>
      <c r="C17">
        <v>4.5803485981579</v>
      </c>
      <c r="D17">
        <v>3.0079547116327201</v>
      </c>
      <c r="E17">
        <v>2.38577806100542</v>
      </c>
      <c r="F17">
        <v>1.5936961033878401</v>
      </c>
      <c r="G17">
        <v>1.35586225386276</v>
      </c>
      <c r="H17">
        <v>1.24825842351477</v>
      </c>
      <c r="I17">
        <v>1.18797656431364</v>
      </c>
      <c r="J17">
        <v>0.99966367162363101</v>
      </c>
    </row>
    <row r="18" spans="1:10" x14ac:dyDescent="0.25">
      <c r="A18">
        <v>3.6471950575172799E-4</v>
      </c>
      <c r="B18">
        <v>6.4990717693107198</v>
      </c>
      <c r="C18">
        <v>4.4406066368227197</v>
      </c>
      <c r="D18">
        <v>2.9370500453369801</v>
      </c>
      <c r="E18">
        <v>2.3410770987719101</v>
      </c>
      <c r="F18">
        <v>1.5783884227218501</v>
      </c>
      <c r="G18">
        <v>1.3474863793771601</v>
      </c>
      <c r="H18">
        <v>1.2425987138532799</v>
      </c>
      <c r="I18">
        <v>1.1837220378548401</v>
      </c>
      <c r="J18">
        <v>0.99963534699632195</v>
      </c>
    </row>
    <row r="19" spans="1:10" x14ac:dyDescent="0.25">
      <c r="A19">
        <v>3.9544075585833398E-4</v>
      </c>
      <c r="B19">
        <v>6.2742324160849998</v>
      </c>
      <c r="C19">
        <v>4.3061910592033197</v>
      </c>
      <c r="D19">
        <v>2.8685965890996599</v>
      </c>
      <c r="E19">
        <v>2.2977397869398102</v>
      </c>
      <c r="F19">
        <v>1.5633602415290699</v>
      </c>
      <c r="G19">
        <v>1.33921193750311</v>
      </c>
      <c r="H19">
        <v>1.23698975404159</v>
      </c>
      <c r="I19">
        <v>1.1794977567093099</v>
      </c>
      <c r="J19">
        <v>0.99960463742053196</v>
      </c>
    </row>
    <row r="20" spans="1:10" x14ac:dyDescent="0.25">
      <c r="A20">
        <v>4.2874973487230198E-4</v>
      </c>
      <c r="B20">
        <v>6.0582031458322199</v>
      </c>
      <c r="C20">
        <v>4.1768875417565496</v>
      </c>
      <c r="D20">
        <v>2.8024968843426801</v>
      </c>
      <c r="E20">
        <v>2.25571472322157</v>
      </c>
      <c r="F20">
        <v>1.5486043232031099</v>
      </c>
      <c r="G20">
        <v>1.3310371251739801</v>
      </c>
      <c r="H20">
        <v>1.2314308694685101</v>
      </c>
      <c r="I20">
        <v>1.17530340084509</v>
      </c>
      <c r="J20">
        <v>0.99957134216516097</v>
      </c>
    </row>
    <row r="21" spans="1:10" x14ac:dyDescent="0.25">
      <c r="A21">
        <v>4.6486441377055401E-4</v>
      </c>
      <c r="B21">
        <v>5.8506322301105902</v>
      </c>
      <c r="C21">
        <v>4.0524903274802897</v>
      </c>
      <c r="D21">
        <v>2.73865750162205</v>
      </c>
      <c r="E21">
        <v>2.2149526384568201</v>
      </c>
      <c r="F21">
        <v>1.5341136659991601</v>
      </c>
      <c r="G21">
        <v>1.32296018099365</v>
      </c>
      <c r="H21">
        <v>1.2259213973566301</v>
      </c>
      <c r="I21">
        <v>1.1711386547795299</v>
      </c>
      <c r="J21">
        <v>0.99953524361894996</v>
      </c>
    </row>
    <row r="22" spans="1:10" x14ac:dyDescent="0.25">
      <c r="A22">
        <v>5.0402112377889599E-4</v>
      </c>
      <c r="B22">
        <v>5.6511818567610996</v>
      </c>
      <c r="C22">
        <v>3.9328018913732801</v>
      </c>
      <c r="D22">
        <v>2.6769888774600701</v>
      </c>
      <c r="E22">
        <v>2.1754063057223099</v>
      </c>
      <c r="F22">
        <v>1.5198814940121099</v>
      </c>
      <c r="G22">
        <v>1.3149793841041599</v>
      </c>
      <c r="H22">
        <v>1.2204606863419301</v>
      </c>
      <c r="I22">
        <v>1.1670032072871701</v>
      </c>
      <c r="J22">
        <v>0.99949610587352999</v>
      </c>
    </row>
    <row r="23" spans="1:10" x14ac:dyDescent="0.25">
      <c r="A23">
        <v>5.4647610290239901E-4</v>
      </c>
      <c r="B23">
        <v>5.4595275853196101</v>
      </c>
      <c r="C23">
        <v>3.81763261775134</v>
      </c>
      <c r="D23">
        <v>2.61740515970647</v>
      </c>
      <c r="E23">
        <v>2.1370304540019802</v>
      </c>
      <c r="F23">
        <v>1.5059012489441199</v>
      </c>
      <c r="G23">
        <v>1.3070930532959999</v>
      </c>
      <c r="H23">
        <v>1.21504809658733</v>
      </c>
      <c r="I23">
        <v>1.1628967515172499</v>
      </c>
      <c r="J23">
        <v>0.99945367318796696</v>
      </c>
    </row>
    <row r="24" spans="1:10" x14ac:dyDescent="0.25">
      <c r="A24">
        <v>5.9250717272397405E-4</v>
      </c>
      <c r="B24">
        <v>5.2753578163727104</v>
      </c>
      <c r="C24">
        <v>3.70680049384287</v>
      </c>
      <c r="D24">
        <v>2.5598240556004201</v>
      </c>
      <c r="E24">
        <v>2.0997816847385899</v>
      </c>
      <c r="F24">
        <v>1.4921665813710401</v>
      </c>
      <c r="G24">
        <v>1.2992995453401499</v>
      </c>
      <c r="H24">
        <v>1.2096829992381499</v>
      </c>
      <c r="I24">
        <v>1.1588189850233499</v>
      </c>
      <c r="J24">
        <v>0.99940766832498795</v>
      </c>
    </row>
    <row r="25" spans="1:10" x14ac:dyDescent="0.25">
      <c r="A25">
        <v>6.4241555644393305E-4</v>
      </c>
      <c r="B25">
        <v>5.0983732892699596</v>
      </c>
      <c r="C25">
        <v>3.6001308113369399</v>
      </c>
      <c r="D25">
        <v>2.5041666878594802</v>
      </c>
      <c r="E25">
        <v>2.06361839140347</v>
      </c>
      <c r="F25">
        <v>1.4786713434415899</v>
      </c>
      <c r="G25">
        <v>1.29159725459091</v>
      </c>
      <c r="H25">
        <v>1.2043647761681899</v>
      </c>
      <c r="I25">
        <v>1.1547696092969499</v>
      </c>
      <c r="J25">
        <v>0.99935779074824904</v>
      </c>
    </row>
    <row r="26" spans="1:10" x14ac:dyDescent="0.25">
      <c r="A26">
        <v>6.9652785005765399E-4</v>
      </c>
      <c r="B26">
        <v>4.9282865937283802</v>
      </c>
      <c r="C26">
        <v>3.49745588261242</v>
      </c>
      <c r="D26">
        <v>2.4503574546442</v>
      </c>
      <c r="E26">
        <v>2.0285006838892499</v>
      </c>
      <c r="F26">
        <v>1.4654095814503301</v>
      </c>
      <c r="G26">
        <v>1.28398461138471</v>
      </c>
      <c r="H26">
        <v>1.19909281996325</v>
      </c>
      <c r="I26">
        <v>1.15074833013148</v>
      </c>
      <c r="J26">
        <v>0.99930371466915502</v>
      </c>
    </row>
    <row r="27" spans="1:10" x14ac:dyDescent="0.25">
      <c r="A27">
        <v>7.55198159570533E-4</v>
      </c>
      <c r="B27">
        <v>4.7648217038504903</v>
      </c>
      <c r="C27">
        <v>3.3986147649821699</v>
      </c>
      <c r="D27">
        <v>2.3983238959961302</v>
      </c>
      <c r="E27">
        <v>1.99439031410102</v>
      </c>
      <c r="F27">
        <v>1.45237552790067</v>
      </c>
      <c r="G27">
        <v>1.2764600814442</v>
      </c>
      <c r="H27">
        <v>1.1938665335529299</v>
      </c>
      <c r="I27">
        <v>1.14675485718516</v>
      </c>
      <c r="J27">
        <v>0.99924508693078895</v>
      </c>
    </row>
    <row r="28" spans="1:10" x14ac:dyDescent="0.25">
      <c r="A28">
        <v>8.1881041823598502E-4</v>
      </c>
      <c r="B28">
        <v>4.6077135302133501</v>
      </c>
      <c r="C28">
        <v>3.3034529983598899</v>
      </c>
      <c r="D28">
        <v>2.3479965648796299</v>
      </c>
      <c r="E28">
        <v>1.96125060677853</v>
      </c>
      <c r="F28">
        <v>1.43956359563487</v>
      </c>
      <c r="G28">
        <v>1.2690221646627</v>
      </c>
      <c r="H28">
        <v>1.1886853299792199</v>
      </c>
      <c r="I28">
        <v>1.1427889042522801</v>
      </c>
      <c r="J28">
        <v>0.99918152471553801</v>
      </c>
    </row>
    <row r="29" spans="1:10" x14ac:dyDescent="0.25">
      <c r="A29">
        <v>8.8778089898029105E-4</v>
      </c>
      <c r="B29">
        <v>4.4567074913592499</v>
      </c>
      <c r="C29">
        <v>3.2118223530045702</v>
      </c>
      <c r="D29">
        <v>2.29930890385589</v>
      </c>
      <c r="E29">
        <v>1.92904639096382</v>
      </c>
      <c r="F29">
        <v>1.42696837049506</v>
      </c>
      <c r="G29">
        <v>1.2616693943736701</v>
      </c>
      <c r="H29">
        <v>1.18354863226887</v>
      </c>
      <c r="I29">
        <v>1.13885018890356</v>
      </c>
      <c r="J29">
        <v>0.99911261306189003</v>
      </c>
    </row>
    <row r="30" spans="1:10" x14ac:dyDescent="0.25">
      <c r="A30">
        <v>9.6256093845535802E-4</v>
      </c>
      <c r="B30">
        <v>4.3115590993366801</v>
      </c>
      <c r="C30">
        <v>3.1235805850163598</v>
      </c>
      <c r="D30">
        <v>2.2521971244894399</v>
      </c>
      <c r="E30">
        <v>1.8977439356543899</v>
      </c>
      <c r="F30">
        <v>1.4145846051925</v>
      </c>
      <c r="G30">
        <v>1.25440033617777</v>
      </c>
      <c r="H30">
        <v>1.17845587314704</v>
      </c>
      <c r="I30">
        <v>1.1349384325690499</v>
      </c>
      <c r="J30">
        <v>0.99903790217472099</v>
      </c>
    </row>
    <row r="31" spans="1:10" x14ac:dyDescent="0.25">
      <c r="A31">
        <v>1.0436398905453699E-3</v>
      </c>
      <c r="B31">
        <v>4.1720335636390198</v>
      </c>
      <c r="C31">
        <v>3.03859120157979</v>
      </c>
      <c r="D31">
        <v>2.2066000945000601</v>
      </c>
      <c r="E31">
        <v>1.86731088852333</v>
      </c>
      <c r="F31">
        <v>1.40240721347061</v>
      </c>
      <c r="G31">
        <v>1.2472135874189501</v>
      </c>
      <c r="H31">
        <v>1.1734064949754699</v>
      </c>
      <c r="I31">
        <v>1.1310533605377</v>
      </c>
      <c r="J31">
        <v>0.99895690451216201</v>
      </c>
    </row>
    <row r="32" spans="1:10" x14ac:dyDescent="0.25">
      <c r="A32">
        <v>1.13154832865479E-3</v>
      </c>
      <c r="B32">
        <v>4.0379054122739602</v>
      </c>
      <c r="C32">
        <v>2.9567232376966999</v>
      </c>
      <c r="D32">
        <v>2.16245922613603</v>
      </c>
      <c r="E32">
        <v>1.8377162160979801</v>
      </c>
      <c r="F32">
        <v>1.39043126403307</v>
      </c>
      <c r="G32">
        <v>1.24010777601869</v>
      </c>
      <c r="H32">
        <v>1.1683999493038899</v>
      </c>
      <c r="I32">
        <v>1.12719470162324</v>
      </c>
      <c r="J32">
        <v>0.99886909163075099</v>
      </c>
    </row>
    <row r="33" spans="1:10" x14ac:dyDescent="0.25">
      <c r="A33">
        <v>1.22686151773325E-3</v>
      </c>
      <c r="B33">
        <v>3.9089581233812298</v>
      </c>
      <c r="C33">
        <v>2.8778510383442599</v>
      </c>
      <c r="D33">
        <v>2.1197183711020999</v>
      </c>
      <c r="E33">
        <v>1.8089301470707</v>
      </c>
      <c r="F33">
        <v>1.3786519749247801</v>
      </c>
      <c r="G33">
        <v>1.23308155971723</v>
      </c>
      <c r="H33">
        <v>1.16343569684162</v>
      </c>
      <c r="I33">
        <v>1.1233621884462499</v>
      </c>
      <c r="J33">
        <v>0.998773890769177</v>
      </c>
    </row>
    <row r="34" spans="1:10" x14ac:dyDescent="0.25">
      <c r="A34">
        <v>1.33020317875784E-3</v>
      </c>
      <c r="B34">
        <v>3.7849837763771901</v>
      </c>
      <c r="C34">
        <v>2.80185404987385</v>
      </c>
      <c r="D34">
        <v>2.0783237191430501</v>
      </c>
      <c r="E34">
        <v>1.7809241182268101</v>
      </c>
      <c r="F34">
        <v>1.3670647084190199</v>
      </c>
      <c r="G34">
        <v>1.22613362552859</v>
      </c>
      <c r="H34">
        <v>1.1585132073057001</v>
      </c>
      <c r="I34">
        <v>1.11955555702198</v>
      </c>
      <c r="J34">
        <v>0.99867068114933499</v>
      </c>
    </row>
    <row r="35" spans="1:10" x14ac:dyDescent="0.25">
      <c r="A35">
        <v>1.4422495703074101E-3</v>
      </c>
      <c r="B35">
        <v>3.66578271515022</v>
      </c>
      <c r="C35">
        <v>2.7286166223062098</v>
      </c>
      <c r="D35">
        <v>2.03822369951446</v>
      </c>
      <c r="E35">
        <v>1.7536707221371901</v>
      </c>
      <c r="F35">
        <v>1.35566496565744</v>
      </c>
      <c r="G35">
        <v>1.2192626886461899</v>
      </c>
      <c r="H35">
        <v>1.15363195915602</v>
      </c>
      <c r="I35">
        <v>1.11577454696444</v>
      </c>
      <c r="J35">
        <v>0.99855878997178404</v>
      </c>
    </row>
    <row r="36" spans="1:10" x14ac:dyDescent="0.25">
      <c r="A36">
        <v>1.5637339139381E-3</v>
      </c>
      <c r="B36">
        <v>3.5511632236020398</v>
      </c>
      <c r="C36">
        <v>2.65802781344154</v>
      </c>
      <c r="D36">
        <v>1.99936888726187</v>
      </c>
      <c r="E36">
        <v>1.72714365754423</v>
      </c>
      <c r="F36">
        <v>1.34444838174825</v>
      </c>
      <c r="G36">
        <v>1.21246749185922</v>
      </c>
      <c r="H36">
        <v>1.1487914393353</v>
      </c>
      <c r="I36">
        <v>1.11201890134078</v>
      </c>
      <c r="J36">
        <v>0.99843748808089705</v>
      </c>
    </row>
    <row r="37" spans="1:10" x14ac:dyDescent="0.25">
      <c r="A37">
        <v>1.69545119231963E-3</v>
      </c>
      <c r="B37">
        <v>3.4409412152349002</v>
      </c>
      <c r="C37">
        <v>2.5899812059877001</v>
      </c>
      <c r="D37">
        <v>1.96171191372784</v>
      </c>
      <c r="E37">
        <v>1.70131768201978</v>
      </c>
      <c r="F37">
        <v>1.3334107213342601</v>
      </c>
      <c r="G37">
        <v>1.2057468048181399</v>
      </c>
      <c r="H37">
        <v>1.1439911433546099</v>
      </c>
      <c r="I37">
        <v>1.1082883663864</v>
      </c>
      <c r="J37">
        <v>0.99830598527311898</v>
      </c>
    </row>
    <row r="38" spans="1:10" x14ac:dyDescent="0.25">
      <c r="A38">
        <v>1.8382633515306899E-3</v>
      </c>
      <c r="B38">
        <v>3.3349399349164002</v>
      </c>
      <c r="C38">
        <v>2.52437472789416</v>
      </c>
      <c r="D38">
        <v>1.92520737901413</v>
      </c>
      <c r="E38">
        <v>1.6761685655001901</v>
      </c>
      <c r="F38">
        <v>1.3225478734787799</v>
      </c>
      <c r="G38">
        <v>1.1990994231606</v>
      </c>
      <c r="H38">
        <v>1.1392305746167199</v>
      </c>
      <c r="I38">
        <v>1.10458269182353</v>
      </c>
      <c r="J38">
        <v>0.99816342521970602</v>
      </c>
    </row>
    <row r="39" spans="1:10" x14ac:dyDescent="0.25">
      <c r="A39">
        <v>1.99310494155693E-3</v>
      </c>
      <c r="B39">
        <v>3.2329896711992498</v>
      </c>
      <c r="C39">
        <v>2.4611104812094799</v>
      </c>
      <c r="D39">
        <v>1.88981176970368</v>
      </c>
      <c r="E39">
        <v>1.65167304782873</v>
      </c>
      <c r="F39">
        <v>1.31185584773891</v>
      </c>
      <c r="G39">
        <v>1.1925241681455001</v>
      </c>
      <c r="H39">
        <v>1.1345092447177401</v>
      </c>
      <c r="I39">
        <v>1.1009016304508601</v>
      </c>
      <c r="J39">
        <v>0.99800887997316401</v>
      </c>
    </row>
    <row r="40" spans="1:10" x14ac:dyDescent="0.25">
      <c r="A40">
        <v>2.1609892319024099E-3</v>
      </c>
      <c r="B40">
        <v>3.1349274840174499</v>
      </c>
      <c r="C40">
        <v>2.40009457733409</v>
      </c>
      <c r="D40">
        <v>1.8554833784315501</v>
      </c>
      <c r="E40">
        <v>1.6278087963097101</v>
      </c>
      <c r="F40">
        <v>1.3013307699243699</v>
      </c>
      <c r="G40">
        <v>1.18601988569495</v>
      </c>
      <c r="H40">
        <v>1.12982667314911</v>
      </c>
      <c r="I40">
        <v>1.09724493846587</v>
      </c>
      <c r="J40">
        <v>0.99784134402431102</v>
      </c>
    </row>
    <row r="41" spans="1:10" x14ac:dyDescent="0.25">
      <c r="A41">
        <v>2.3430148423345199E-3</v>
      </c>
      <c r="B41">
        <v>3.04059693652172</v>
      </c>
      <c r="C41">
        <v>2.3412369772909698</v>
      </c>
      <c r="D41">
        <v>1.82218222809462</v>
      </c>
      <c r="E41">
        <v>1.6045543659980399</v>
      </c>
      <c r="F41">
        <v>1.29096887789045</v>
      </c>
      <c r="G41">
        <v>1.1795854457697399</v>
      </c>
      <c r="H41">
        <v>1.1251823868522499</v>
      </c>
      <c r="I41">
        <v>1.0936123755985601</v>
      </c>
      <c r="J41">
        <v>0.99765972787444801</v>
      </c>
    </row>
    <row r="42" spans="1:10" x14ac:dyDescent="0.25">
      <c r="A42">
        <v>2.54037293215341E-3</v>
      </c>
      <c r="B42">
        <v>2.9498478430134898</v>
      </c>
      <c r="C42">
        <v>2.2844513399025601</v>
      </c>
      <c r="D42">
        <v>1.7898699969649401</v>
      </c>
      <c r="E42">
        <v>1.5818891616139199</v>
      </c>
      <c r="F42">
        <v>1.2807665177954299</v>
      </c>
      <c r="G42">
        <v>1.17321974180398</v>
      </c>
      <c r="H42">
        <v>1.1205759207171</v>
      </c>
      <c r="I42">
        <v>1.09000370515804</v>
      </c>
      <c r="J42">
        <v>0.99746285108451804</v>
      </c>
    </row>
    <row r="43" spans="1:10" x14ac:dyDescent="0.25">
      <c r="A43">
        <v>2.7543549950317901E-3</v>
      </c>
      <c r="B43">
        <v>2.8625360248900198</v>
      </c>
      <c r="C43">
        <v>2.2296548737566</v>
      </c>
      <c r="D43">
        <v>1.7585099499535899</v>
      </c>
      <c r="E43">
        <v>1.55979340085403</v>
      </c>
      <c r="F43">
        <v>1.27072014024261</v>
      </c>
      <c r="G43">
        <v>1.16692169016067</v>
      </c>
      <c r="H43">
        <v>1.1160068169930699</v>
      </c>
      <c r="I43">
        <v>1.08641869465012</v>
      </c>
      <c r="J43">
        <v>0.99724943476044503</v>
      </c>
    </row>
    <row r="44" spans="1:10" x14ac:dyDescent="0.25">
      <c r="A44">
        <v>2.9863613104339302E-3</v>
      </c>
      <c r="B44">
        <v>2.7785230763506599</v>
      </c>
      <c r="C44">
        <v>2.17676819646312</v>
      </c>
      <c r="D44">
        <v>1.7280668698867701</v>
      </c>
      <c r="E44">
        <v>1.5382480801292999</v>
      </c>
      <c r="F44">
        <v>1.2608262968906301</v>
      </c>
      <c r="G44">
        <v>1.1606902293288199</v>
      </c>
      <c r="H44">
        <v>1.1114746261137001</v>
      </c>
      <c r="I44">
        <v>1.0828571163107701</v>
      </c>
      <c r="J44">
        <v>0.99701809343091197</v>
      </c>
    </row>
    <row r="45" spans="1:10" x14ac:dyDescent="0.25">
      <c r="A45">
        <v>3.2379101069191598E-3</v>
      </c>
      <c r="B45">
        <v>2.6976761383382302</v>
      </c>
      <c r="C45">
        <v>2.1257151970758099</v>
      </c>
      <c r="D45">
        <v>1.6985069926509999</v>
      </c>
      <c r="E45">
        <v>1.5172349402740699</v>
      </c>
      <c r="F45">
        <v>1.2510816365570401</v>
      </c>
      <c r="G45">
        <v>1.1545243197844299</v>
      </c>
      <c r="H45">
        <v>1.10697890657586</v>
      </c>
      <c r="I45">
        <v>1.07931874754517</v>
      </c>
      <c r="J45">
        <v>0.99676732627084597</v>
      </c>
    </row>
    <row r="46" spans="1:10" x14ac:dyDescent="0.25">
      <c r="A46">
        <v>3.51064749729357E-3</v>
      </c>
      <c r="B46">
        <v>2.6198676820047599</v>
      </c>
      <c r="C46">
        <v>2.0764229066237601</v>
      </c>
      <c r="D46">
        <v>1.66979794570036</v>
      </c>
      <c r="E46">
        <v>1.4967364354188299</v>
      </c>
      <c r="F46">
        <v>1.2414829025173</v>
      </c>
      <c r="G46">
        <v>1.1484229437234299</v>
      </c>
      <c r="H46">
        <v>1.10251922580091</v>
      </c>
      <c r="I46">
        <v>1.0758033714199</v>
      </c>
      <c r="J46">
        <v>0.99649550762070804</v>
      </c>
    </row>
    <row r="47" spans="1:10" x14ac:dyDescent="0.25">
      <c r="A47">
        <v>3.8063582506249298E-3</v>
      </c>
      <c r="B47">
        <v>2.5449753026033801</v>
      </c>
      <c r="C47">
        <v>2.0288213708460598</v>
      </c>
      <c r="D47">
        <v>1.6419086881642699</v>
      </c>
      <c r="E47">
        <v>1.4767357021265901</v>
      </c>
      <c r="F47">
        <v>1.2320269289235299</v>
      </c>
      <c r="G47">
        <v>1.1423851047382301</v>
      </c>
      <c r="H47">
        <v>1.0980951606910001</v>
      </c>
      <c r="I47">
        <v>1.0723107764178199</v>
      </c>
      <c r="J47">
        <v>0.99620087674836399</v>
      </c>
    </row>
    <row r="48" spans="1:10" x14ac:dyDescent="0.25">
      <c r="A48">
        <v>4.1269774716116798E-3</v>
      </c>
      <c r="B48">
        <v>2.4728815169367602</v>
      </c>
      <c r="C48">
        <v>1.98284352918665</v>
      </c>
      <c r="D48">
        <v>1.6148094537645901</v>
      </c>
      <c r="E48">
        <v>1.45721653044503</v>
      </c>
      <c r="F48">
        <v>1.2227106378616099</v>
      </c>
      <c r="G48">
        <v>1.13640982841608</v>
      </c>
      <c r="H48">
        <v>1.0937062980535099</v>
      </c>
      <c r="I48">
        <v>1.06884075477959</v>
      </c>
      <c r="J48">
        <v>0.99588152679691699</v>
      </c>
    </row>
    <row r="49" spans="1:10" x14ac:dyDescent="0.25">
      <c r="A49">
        <v>4.4746032637348401E-3</v>
      </c>
      <c r="B49">
        <v>2.4034735730514001</v>
      </c>
      <c r="C49">
        <v>1.9384250971924</v>
      </c>
      <c r="D49">
        <v>1.5884716957410201</v>
      </c>
      <c r="E49">
        <v>1.43816333582796</v>
      </c>
      <c r="F49">
        <v>1.2135310369543599</v>
      </c>
      <c r="G49">
        <v>1.1304961624329899</v>
      </c>
      <c r="H49">
        <v>1.0893522344642701</v>
      </c>
      <c r="I49">
        <v>1.0653931000039301</v>
      </c>
      <c r="J49">
        <v>0.99553539285833104</v>
      </c>
    </row>
    <row r="50" spans="1:10" x14ac:dyDescent="0.25">
      <c r="A50">
        <v>4.8515104590593798E-3</v>
      </c>
      <c r="B50">
        <v>2.3366432642342398</v>
      </c>
      <c r="C50">
        <v>1.8955044552407401</v>
      </c>
      <c r="D50">
        <v>1.5628680347347299</v>
      </c>
      <c r="E50">
        <v>1.41956113240763</v>
      </c>
      <c r="F50">
        <v>1.2044852167533</v>
      </c>
      <c r="G50">
        <v>1.1246431774429599</v>
      </c>
      <c r="H50">
        <v>1.08503257481726</v>
      </c>
      <c r="I50">
        <v>1.06196760192769</v>
      </c>
      <c r="J50">
        <v>0.99516023910907703</v>
      </c>
    </row>
    <row r="51" spans="1:10" x14ac:dyDescent="0.25">
      <c r="A51">
        <v>5.2601655045316003E-3</v>
      </c>
      <c r="B51">
        <v>2.27228675235038</v>
      </c>
      <c r="C51">
        <v>1.8540225393940499</v>
      </c>
      <c r="D51">
        <v>1.5379722090136001</v>
      </c>
      <c r="E51">
        <v>1.4013955078798901</v>
      </c>
      <c r="F51">
        <v>1.1955703492582299</v>
      </c>
      <c r="G51">
        <v>1.11884996670949</v>
      </c>
      <c r="H51">
        <v>1.0807469295241099</v>
      </c>
      <c r="I51">
        <v>1.05856404070598</v>
      </c>
      <c r="J51">
        <v>0.99475364494035001</v>
      </c>
    </row>
    <row r="52" spans="1:10" x14ac:dyDescent="0.25">
      <c r="A52">
        <v>5.7032426021871897E-3</v>
      </c>
      <c r="B52">
        <v>2.2103043966008098</v>
      </c>
      <c r="C52">
        <v>1.8139227373860101</v>
      </c>
      <c r="D52">
        <v>1.5137590252881901</v>
      </c>
      <c r="E52">
        <v>1.38365259920686</v>
      </c>
      <c r="F52">
        <v>1.1867836861618799</v>
      </c>
      <c r="G52">
        <v>1.1131156457868501</v>
      </c>
      <c r="H52">
        <v>1.0764949090268701</v>
      </c>
      <c r="I52">
        <v>1.0551821800322401</v>
      </c>
      <c r="J52">
        <v>0.99431299001173001</v>
      </c>
    </row>
    <row r="53" spans="1:10" x14ac:dyDescent="0.25">
      <c r="A53">
        <v>6.1836412088899298E-3</v>
      </c>
      <c r="B53">
        <v>2.1506005894073801</v>
      </c>
      <c r="C53">
        <v>1.77515078906024</v>
      </c>
      <c r="D53">
        <v>1.49020431368901</v>
      </c>
      <c r="E53">
        <v>1.3663190691725799</v>
      </c>
      <c r="F53">
        <v>1.1781225577274801</v>
      </c>
      <c r="G53">
        <v>1.10743934975296</v>
      </c>
      <c r="H53">
        <v>1.0722761166850301</v>
      </c>
      <c r="I53">
        <v>1.0518217615719001</v>
      </c>
      <c r="J53">
        <v>0.99383543815351005</v>
      </c>
    </row>
    <row r="54" spans="1:10" x14ac:dyDescent="0.25">
      <c r="A54">
        <v>6.70450501011788E-3</v>
      </c>
      <c r="B54">
        <v>2.0930835984090801</v>
      </c>
      <c r="C54">
        <v>1.7376546890084299</v>
      </c>
      <c r="D54">
        <v>1.4672848831094001</v>
      </c>
      <c r="E54">
        <v>1.34938208500554</v>
      </c>
      <c r="F54">
        <v>1.1695843716504799</v>
      </c>
      <c r="G54">
        <v>1.1018202284234699</v>
      </c>
      <c r="H54">
        <v>1.0680901407462799</v>
      </c>
      <c r="I54">
        <v>1.04848250313839</v>
      </c>
      <c r="J54">
        <v>0.99331792003932395</v>
      </c>
    </row>
    <row r="55" spans="1:10" x14ac:dyDescent="0.25">
      <c r="A55">
        <v>7.2692424919597E-3</v>
      </c>
      <c r="B55">
        <v>2.03766541443404</v>
      </c>
      <c r="C55">
        <v>1.7013845951667701</v>
      </c>
      <c r="D55">
        <v>1.44497847948949</v>
      </c>
      <c r="E55">
        <v>1.3328292981790699</v>
      </c>
      <c r="F55">
        <v>1.16116661128731</v>
      </c>
      <c r="G55">
        <v>1.0962574387939299</v>
      </c>
      <c r="H55">
        <v>1.0639365462364501</v>
      </c>
      <c r="I55">
        <v>1.04516410366378</v>
      </c>
      <c r="J55">
        <v>0.99275711454733795</v>
      </c>
    </row>
    <row r="56" spans="1:10" x14ac:dyDescent="0.25">
      <c r="A56">
        <v>7.8815492459425301E-3</v>
      </c>
      <c r="B56">
        <v>1.9842616053831701</v>
      </c>
      <c r="C56">
        <v>1.66629273804236</v>
      </c>
      <c r="D56">
        <v>1.42326374644944</v>
      </c>
      <c r="E56">
        <v>1.3166488251064801</v>
      </c>
      <c r="F56">
        <v>1.1528668314388399</v>
      </c>
      <c r="G56">
        <v>1.0907501349529101</v>
      </c>
      <c r="H56">
        <v>1.05981487191671</v>
      </c>
      <c r="I56">
        <v>1.04186625676762</v>
      </c>
      <c r="J56">
        <v>0.99214942872508904</v>
      </c>
    </row>
    <row r="57" spans="1:10" x14ac:dyDescent="0.25">
      <c r="A57">
        <v>8.5454321526520893E-3</v>
      </c>
      <c r="B57">
        <v>1.93279117577316</v>
      </c>
      <c r="C57">
        <v>1.6323333365785699</v>
      </c>
      <c r="D57">
        <v>1.4021201871492699</v>
      </c>
      <c r="E57">
        <v>1.3008292302056801</v>
      </c>
      <c r="F57">
        <v>1.1446826525871101</v>
      </c>
      <c r="G57">
        <v>1.08529745715448</v>
      </c>
      <c r="H57">
        <v>1.05572463315763</v>
      </c>
      <c r="I57">
        <v>1.0385886743799899</v>
      </c>
      <c r="J57">
        <v>0.99149097627030602</v>
      </c>
    </row>
    <row r="58" spans="1:10" x14ac:dyDescent="0.25">
      <c r="A58">
        <v>9.2652356024005792E-3</v>
      </c>
      <c r="B58">
        <v>1.8831764309869099</v>
      </c>
      <c r="C58">
        <v>1.5994625156568001</v>
      </c>
      <c r="D58">
        <v>1.38152812975128</v>
      </c>
      <c r="E58">
        <v>1.28535950935091</v>
      </c>
      <c r="F58">
        <v>1.1366117503265301</v>
      </c>
      <c r="G58">
        <v>1.07989852261279</v>
      </c>
      <c r="H58">
        <v>1.0516653365420301</v>
      </c>
      <c r="I58">
        <v>1.03533111695816</v>
      </c>
      <c r="J58">
        <v>0.99077755443774296</v>
      </c>
    </row>
    <row r="59" spans="1:10" x14ac:dyDescent="0.25">
      <c r="A59">
        <v>1.0045669924527901E-2</v>
      </c>
      <c r="B59">
        <v>1.8353428481134</v>
      </c>
      <c r="C59">
        <v>1.5676382277547301</v>
      </c>
      <c r="D59">
        <v>1.3614686938790399</v>
      </c>
      <c r="E59">
        <v>1.2702290737841999</v>
      </c>
      <c r="F59">
        <v>1.1286518418018301</v>
      </c>
      <c r="G59">
        <v>1.0745524226112899</v>
      </c>
      <c r="H59">
        <v>1.04763650498645</v>
      </c>
      <c r="I59">
        <v>1.0320934249851199</v>
      </c>
      <c r="J59">
        <v>0.99000461928046002</v>
      </c>
    </row>
    <row r="60" spans="1:10" x14ac:dyDescent="0.25">
      <c r="A60">
        <v>1.0891842211375499E-2</v>
      </c>
      <c r="B60">
        <v>1.78921894957211</v>
      </c>
      <c r="C60">
        <v>1.5368201782525599</v>
      </c>
      <c r="D60">
        <v>1.3419237600649601</v>
      </c>
      <c r="E60">
        <v>1.2554277337308</v>
      </c>
      <c r="F60">
        <v>1.1208006693939501</v>
      </c>
      <c r="G60">
        <v>1.0692582295931901</v>
      </c>
      <c r="H60">
        <v>1.04363771408468</v>
      </c>
      <c r="I60">
        <v>1.02887553955799</v>
      </c>
      <c r="J60">
        <v>0.98916725913321302</v>
      </c>
    </row>
    <row r="61" spans="1:10" x14ac:dyDescent="0.25">
      <c r="A61">
        <v>1.18092897386408E-2</v>
      </c>
      <c r="B61">
        <v>1.74473618500142</v>
      </c>
      <c r="C61">
        <v>1.5069697557352999</v>
      </c>
      <c r="D61">
        <v>1.3228759386890001</v>
      </c>
      <c r="E61">
        <v>1.24094567961361</v>
      </c>
      <c r="F61">
        <v>1.11305598459203</v>
      </c>
      <c r="G61">
        <v>1.06401501911463</v>
      </c>
      <c r="H61">
        <v>1.0396686310338401</v>
      </c>
      <c r="I61">
        <v>1.02567749792734</v>
      </c>
      <c r="J61">
        <v>0.98826016624595803</v>
      </c>
    </row>
    <row r="62" spans="1:10" x14ac:dyDescent="0.25">
      <c r="A62">
        <v>1.28040162008145E-2</v>
      </c>
      <c r="B62">
        <v>1.7018288154464301</v>
      </c>
      <c r="C62">
        <v>1.47804996298297</v>
      </c>
      <c r="D62">
        <v>1.3043085395992899</v>
      </c>
      <c r="E62">
        <v>1.22677345843703</v>
      </c>
      <c r="F62">
        <v>1.1054155374701</v>
      </c>
      <c r="G62">
        <v>1.05882190670414</v>
      </c>
      <c r="H62">
        <v>1.03572904517009</v>
      </c>
      <c r="I62">
        <v>1.0224993850544</v>
      </c>
      <c r="J62">
        <v>0.98727760647720098</v>
      </c>
    </row>
    <row r="63" spans="1:10" x14ac:dyDescent="0.25">
      <c r="A63">
        <v>1.38825309988193E-2</v>
      </c>
      <c r="B63">
        <v>1.6604338045359901</v>
      </c>
      <c r="C63">
        <v>1.45002535480106</v>
      </c>
      <c r="D63">
        <v>1.2862055384077999</v>
      </c>
      <c r="E63">
        <v>1.2129019458400501</v>
      </c>
      <c r="F63">
        <v>1.09787707740195</v>
      </c>
      <c r="G63">
        <v>1.05367809611931</v>
      </c>
      <c r="H63">
        <v>1.0318188723464601</v>
      </c>
      <c r="I63">
        <v>1.01934122448886</v>
      </c>
      <c r="J63">
        <v>0.98621338696028304</v>
      </c>
    </row>
    <row r="64" spans="1:10" x14ac:dyDescent="0.25">
      <c r="A64">
        <v>1.5051891836947299E-2</v>
      </c>
      <c r="B64">
        <v>1.6204907145116401</v>
      </c>
      <c r="C64">
        <v>1.4228619749648901</v>
      </c>
      <c r="D64">
        <v>1.2685515378921199</v>
      </c>
      <c r="E64">
        <v>1.1993223120616101</v>
      </c>
      <c r="F64">
        <v>1.0904383717222501</v>
      </c>
      <c r="G64">
        <v>1.0485829290650801</v>
      </c>
      <c r="H64">
        <v>1.02793811177406</v>
      </c>
      <c r="I64">
        <v>1.0162027929197801</v>
      </c>
      <c r="J64">
        <v>0.98506082166123099</v>
      </c>
    </row>
    <row r="65" spans="1:10" x14ac:dyDescent="0.25">
      <c r="A65">
        <v>1.6319750907844401E-2</v>
      </c>
      <c r="B65">
        <v>1.5819416072649199</v>
      </c>
      <c r="C65">
        <v>1.3965272929830199</v>
      </c>
      <c r="D65">
        <v>1.251331723853</v>
      </c>
      <c r="E65">
        <v>1.1860259849424999</v>
      </c>
      <c r="F65">
        <v>1.08309724540398</v>
      </c>
      <c r="G65">
        <v>1.0435359185442299</v>
      </c>
      <c r="H65">
        <v>1.0240867331984</v>
      </c>
      <c r="I65">
        <v>1.01308335203026</v>
      </c>
      <c r="J65">
        <v>0.98381269475480604</v>
      </c>
    </row>
    <row r="66" spans="1:10" x14ac:dyDescent="0.25">
      <c r="A66">
        <v>1.7694404967774701E-2</v>
      </c>
      <c r="B66">
        <v>1.54473094805246</v>
      </c>
      <c r="C66">
        <v>1.3709901389141499</v>
      </c>
      <c r="D66">
        <v>1.2345318145694699</v>
      </c>
      <c r="E66">
        <v>1.1730046151079301</v>
      </c>
      <c r="F66">
        <v>1.0758516415630499</v>
      </c>
      <c r="G66">
        <v>1.0385367422433101</v>
      </c>
      <c r="H66">
        <v>1.02026447575844</v>
      </c>
      <c r="I66">
        <v>1.0099812988952499</v>
      </c>
      <c r="J66">
        <v>0.98246122175649298</v>
      </c>
    </row>
    <row r="67" spans="1:10" x14ac:dyDescent="0.25">
      <c r="A67">
        <v>1.9184849629850498E-2</v>
      </c>
      <c r="B67">
        <v>1.5088055124367801</v>
      </c>
      <c r="C67">
        <v>1.34622063175786</v>
      </c>
      <c r="D67">
        <v>1.21813800778575</v>
      </c>
      <c r="E67">
        <v>1.16025005219932</v>
      </c>
      <c r="F67">
        <v>1.0686996916615701</v>
      </c>
      <c r="G67">
        <v>1.0335851670955101</v>
      </c>
      <c r="H67">
        <v>1.0164705466205599</v>
      </c>
      <c r="I67">
        <v>1.0068937507818201</v>
      </c>
      <c r="J67">
        <v>0.980998008362994</v>
      </c>
    </row>
    <row r="68" spans="1:10" x14ac:dyDescent="0.25">
      <c r="A68">
        <v>2.0800838230519099E-2</v>
      </c>
      <c r="B68">
        <v>1.4741142909856</v>
      </c>
      <c r="C68">
        <v>1.3221901001455401</v>
      </c>
      <c r="D68">
        <v>1.2021369316820301</v>
      </c>
      <c r="E68">
        <v>1.1477543412937099</v>
      </c>
      <c r="F68">
        <v>1.06163977746164</v>
      </c>
      <c r="G68">
        <v>1.0286808787009301</v>
      </c>
      <c r="H68">
        <v>1.0127032204125901</v>
      </c>
      <c r="I68">
        <v>1.0038160884634499</v>
      </c>
      <c r="J68">
        <v>0.97941400697300296</v>
      </c>
    </row>
    <row r="69" spans="1:10" x14ac:dyDescent="0.25">
      <c r="A69">
        <v>2.2552945654523499E-2</v>
      </c>
      <c r="B69">
        <v>1.44060838945768</v>
      </c>
      <c r="C69">
        <v>1.2988709967415999</v>
      </c>
      <c r="D69">
        <v>1.18651561146551</v>
      </c>
      <c r="E69">
        <v>1.1355097511111301</v>
      </c>
      <c r="F69">
        <v>1.0546705550772499</v>
      </c>
      <c r="G69">
        <v>1.02382319219619</v>
      </c>
      <c r="H69">
        <v>1.0089593524901801</v>
      </c>
      <c r="I69">
        <v>1.0007414957490699</v>
      </c>
      <c r="J69">
        <v>0.97769947088453502</v>
      </c>
    </row>
    <row r="70" spans="1:10" x14ac:dyDescent="0.25">
      <c r="A70">
        <v>2.4452637536001701E-2</v>
      </c>
      <c r="B70">
        <v>1.4082409210798299</v>
      </c>
      <c r="C70">
        <v>1.2762368092684999</v>
      </c>
      <c r="D70">
        <v>1.1712614625054301</v>
      </c>
      <c r="E70">
        <v>1.1235088373525799</v>
      </c>
      <c r="F70">
        <v>1.0477909046618601</v>
      </c>
      <c r="G70">
        <v>1.01901063519544</v>
      </c>
      <c r="H70">
        <v>1.0052338363184301</v>
      </c>
      <c r="I70">
        <v>0.99766053600439797</v>
      </c>
      <c r="J70">
        <v>0.97584390619579198</v>
      </c>
    </row>
    <row r="71" spans="1:10" x14ac:dyDescent="0.25">
      <c r="A71">
        <v>2.6512345288570001E-2</v>
      </c>
      <c r="B71">
        <v>1.3769668898824501</v>
      </c>
      <c r="C71">
        <v>1.2542619820242999</v>
      </c>
      <c r="D71">
        <v>1.1563623235295999</v>
      </c>
      <c r="E71">
        <v>1.1117445374249599</v>
      </c>
      <c r="F71">
        <v>1.04099976592623</v>
      </c>
      <c r="G71">
        <v>1.01424040738887</v>
      </c>
      <c r="H71">
        <v>1.00151904590592</v>
      </c>
      <c r="I71">
        <v>0.99456080839185901</v>
      </c>
      <c r="J71">
        <v>0.97383602147462101</v>
      </c>
    </row>
    <row r="72" spans="1:10" x14ac:dyDescent="0.25">
      <c r="A72">
        <v>2.8745547455380601E-2</v>
      </c>
      <c r="B72">
        <v>1.3467430673885299</v>
      </c>
      <c r="C72">
        <v>1.2329218572991401</v>
      </c>
      <c r="D72">
        <v>1.1418065329096401</v>
      </c>
      <c r="E72">
        <v>1.10021027939986</v>
      </c>
      <c r="F72">
        <v>1.03429582528594</v>
      </c>
      <c r="G72">
        <v>1.00950774220452</v>
      </c>
      <c r="H72">
        <v>0.99780431406222003</v>
      </c>
      <c r="I72">
        <v>0.99142672068561399</v>
      </c>
      <c r="J72">
        <v>0.97166367530825404</v>
      </c>
    </row>
    <row r="73" spans="1:10" x14ac:dyDescent="0.25">
      <c r="A73">
        <v>3.1166857911501901E-2</v>
      </c>
      <c r="B73">
        <v>1.31752787141558</v>
      </c>
      <c r="C73">
        <v>1.2121926583298701</v>
      </c>
      <c r="D73">
        <v>1.12758304145933</v>
      </c>
      <c r="E73">
        <v>1.0889000694489901</v>
      </c>
      <c r="F73">
        <v>1.0276770315861501</v>
      </c>
      <c r="G73">
        <v>1.0048052119367401</v>
      </c>
      <c r="H73">
        <v>0.99407549807670603</v>
      </c>
      <c r="I73">
        <v>0.98823940485265305</v>
      </c>
      <c r="J73">
        <v>0.96931382190175697</v>
      </c>
    </row>
    <row r="74" spans="1:10" x14ac:dyDescent="0.25">
      <c r="A74">
        <v>3.37921214958085E-2</v>
      </c>
      <c r="B74">
        <v>1.2892812627249</v>
      </c>
      <c r="C74">
        <v>1.1920515251394099</v>
      </c>
      <c r="D74">
        <v>1.1136815370981299</v>
      </c>
      <c r="E74">
        <v>1.0778085101418999</v>
      </c>
      <c r="F74">
        <v>1.0211399384656199</v>
      </c>
      <c r="G74">
        <v>1.00012203616263</v>
      </c>
      <c r="H74">
        <v>0.99031468085353103</v>
      </c>
      <c r="I74">
        <v>0.98497678664231703</v>
      </c>
      <c r="J74">
        <v>0.96677245496198805</v>
      </c>
    </row>
    <row r="75" spans="1:10" x14ac:dyDescent="0.25">
      <c r="A75">
        <v>3.6638517698188301E-2</v>
      </c>
      <c r="B75">
        <v>1.2619646787298999</v>
      </c>
      <c r="C75">
        <v>1.1724766089890499</v>
      </c>
      <c r="D75">
        <v>1.10009253773628</v>
      </c>
      <c r="E75">
        <v>1.06693068724609</v>
      </c>
      <c r="F75">
        <v>1.0146788953124699</v>
      </c>
      <c r="G75">
        <v>0.99544345830762404</v>
      </c>
      <c r="H75">
        <v>0.98650004250563095</v>
      </c>
      <c r="I75">
        <v>0.98161380309055202</v>
      </c>
      <c r="J75">
        <v>0.96402455018576505</v>
      </c>
    </row>
    <row r="76" spans="1:10" x14ac:dyDescent="0.25">
      <c r="A76">
        <v>3.9724673080586602E-2</v>
      </c>
      <c r="B76">
        <v>1.23554102504703</v>
      </c>
      <c r="C76">
        <v>1.15344721347142</v>
      </c>
      <c r="D76">
        <v>1.08680738952011</v>
      </c>
      <c r="E76">
        <v>1.05626186601285</v>
      </c>
      <c r="F76">
        <v>1.0082851371680099</v>
      </c>
      <c r="G76">
        <v>0.99075025752698598</v>
      </c>
      <c r="H76">
        <v>0.98260591897438099</v>
      </c>
      <c r="I76">
        <v>0.97812274599429905</v>
      </c>
      <c r="J76">
        <v>0.961054006768432</v>
      </c>
    </row>
    <row r="77" spans="1:10" x14ac:dyDescent="0.25">
      <c r="A77">
        <v>4.3070783167560099E-2</v>
      </c>
      <c r="B77">
        <v>1.20997473967753</v>
      </c>
      <c r="C77">
        <v>1.13494394439034</v>
      </c>
      <c r="D77">
        <v>1.07381809812542</v>
      </c>
      <c r="E77">
        <v>1.0457969449201201</v>
      </c>
      <c r="F77">
        <v>1.00194584540814</v>
      </c>
      <c r="G77">
        <v>0.98601845211743999</v>
      </c>
      <c r="H77">
        <v>0.97860304672418996</v>
      </c>
      <c r="I77">
        <v>0.97447369505946202</v>
      </c>
      <c r="J77">
        <v>0.95784358846423401</v>
      </c>
    </row>
    <row r="78" spans="1:10" x14ac:dyDescent="0.25">
      <c r="A78">
        <v>4.6698744603981698E-2</v>
      </c>
      <c r="B78">
        <v>1.18523192733945</v>
      </c>
      <c r="C78">
        <v>1.11694880844787</v>
      </c>
      <c r="D78">
        <v>1.0611169212968301</v>
      </c>
      <c r="E78">
        <v>1.0355296405265699</v>
      </c>
      <c r="F78">
        <v>0.995643269474904</v>
      </c>
      <c r="G78">
        <v>0.98121923292369895</v>
      </c>
      <c r="H78">
        <v>0.97445896796197895</v>
      </c>
      <c r="I78">
        <v>0.970634996624822</v>
      </c>
      <c r="J78">
        <v>0.95437486486552803</v>
      </c>
    </row>
    <row r="79" spans="1:10" x14ac:dyDescent="0.25">
      <c r="A79">
        <v>5.0632298444724298E-2</v>
      </c>
      <c r="B79">
        <v>1.16128053616398</v>
      </c>
      <c r="C79">
        <v>1.0994451744748299</v>
      </c>
      <c r="D79">
        <v>1.0486956660767499</v>
      </c>
      <c r="E79">
        <v>1.0254514130780601</v>
      </c>
      <c r="F79">
        <v>0.98935400247211502</v>
      </c>
      <c r="G79">
        <v>0.97631914147617205</v>
      </c>
      <c r="H79">
        <v>0.97013855724425402</v>
      </c>
      <c r="I79">
        <v>0.966573741618872</v>
      </c>
      <c r="J79">
        <v>0.95062815372634601</v>
      </c>
    </row>
    <row r="80" spans="1:10" x14ac:dyDescent="0.25">
      <c r="A80">
        <v>5.4897185513998699E-2</v>
      </c>
      <c r="B80">
        <v>1.13809051894955</v>
      </c>
      <c r="C80">
        <v>1.0824175028780401</v>
      </c>
      <c r="D80">
        <v>1.0365446680559001</v>
      </c>
      <c r="E80">
        <v>1.01555018338615</v>
      </c>
      <c r="F80">
        <v>0.98304849724301002</v>
      </c>
      <c r="G80">
        <v>0.97128047902572401</v>
      </c>
      <c r="H80">
        <v>0.96560461582239498</v>
      </c>
      <c r="I80">
        <v>0.96225619819076702</v>
      </c>
      <c r="J80">
        <v>0.94658246534021095</v>
      </c>
    </row>
    <row r="81" spans="1:10" x14ac:dyDescent="0.25">
      <c r="A81">
        <v>5.95213148510031E-2</v>
      </c>
      <c r="B81">
        <v>1.1156338881133601</v>
      </c>
      <c r="C81">
        <v>1.06585075033073</v>
      </c>
      <c r="D81">
        <v>1.0246514733196701</v>
      </c>
      <c r="E81">
        <v>1.00580893461684</v>
      </c>
      <c r="F81">
        <v>0.97669088697171103</v>
      </c>
      <c r="G81">
        <v>0.96606191010716203</v>
      </c>
      <c r="H81">
        <v>0.96081847737055504</v>
      </c>
      <c r="I81">
        <v>0.95764816587559898</v>
      </c>
      <c r="J81">
        <v>0.94221545019525998</v>
      </c>
    </row>
    <row r="82" spans="1:10" x14ac:dyDescent="0.25">
      <c r="A82">
        <v>6.4534946344177002E-2</v>
      </c>
      <c r="B82">
        <v>1.0938845521029199</v>
      </c>
      <c r="C82">
        <v>1.0497293885716299</v>
      </c>
      <c r="D82">
        <v>1.0129992969722601</v>
      </c>
      <c r="E82">
        <v>0.99620432758925703</v>
      </c>
      <c r="F82">
        <v>0.97023914423289503</v>
      </c>
      <c r="G82">
        <v>0.96061920066866602</v>
      </c>
      <c r="H82">
        <v>0.95574057071467999</v>
      </c>
      <c r="I82">
        <v>0.95271522852315904</v>
      </c>
      <c r="J82">
        <v>0.93750335137479701</v>
      </c>
    </row>
    <row r="83" spans="1:10" x14ac:dyDescent="0.25">
      <c r="A83">
        <v>6.9970888749202806E-2</v>
      </c>
      <c r="B83">
        <v>1.0728178134111399</v>
      </c>
      <c r="C83">
        <v>1.0340360156824799</v>
      </c>
      <c r="D83">
        <v>1.00156537975152</v>
      </c>
      <c r="E83">
        <v>0.98670547644150697</v>
      </c>
      <c r="F83">
        <v>0.96364557494015801</v>
      </c>
      <c r="G83">
        <v>0.95490602161161897</v>
      </c>
      <c r="H83">
        <v>0.95033089590332298</v>
      </c>
      <c r="I83">
        <v>0.94742289790878698</v>
      </c>
      <c r="J83">
        <v>0.93242096345137104</v>
      </c>
    </row>
    <row r="84" spans="1:10" x14ac:dyDescent="0.25">
      <c r="A84">
        <v>7.5864714386565502E-2</v>
      </c>
      <c r="B84">
        <v>1.05240943313889</v>
      </c>
      <c r="C84">
        <v>1.0187496086796399</v>
      </c>
      <c r="D84">
        <v>0.99031940539099395</v>
      </c>
      <c r="E84">
        <v>0.97727303311997005</v>
      </c>
      <c r="F84">
        <v>0.95685760762243</v>
      </c>
      <c r="G84">
        <v>0.94887474512952696</v>
      </c>
      <c r="H84">
        <v>0.94454938355108098</v>
      </c>
      <c r="I84">
        <v>0.94173665262637096</v>
      </c>
      <c r="J84">
        <v>0.92694159994019698</v>
      </c>
    </row>
    <row r="85" spans="1:10" x14ac:dyDescent="0.25">
      <c r="A85">
        <v>8.2254991923633697E-2</v>
      </c>
      <c r="B85">
        <v>1.0326342033328699</v>
      </c>
      <c r="C85">
        <v>1.00384353000099</v>
      </c>
      <c r="D85">
        <v>0.97922215742780905</v>
      </c>
      <c r="E85">
        <v>0.96785870606645497</v>
      </c>
      <c r="F85">
        <v>0.94981880622622805</v>
      </c>
      <c r="G85">
        <v>0.942477169065983</v>
      </c>
      <c r="H85">
        <v>0.93835612515778299</v>
      </c>
      <c r="I85">
        <v>0.93562188943038305</v>
      </c>
      <c r="J85">
        <v>0.92103707173582205</v>
      </c>
    </row>
    <row r="86" spans="1:10" x14ac:dyDescent="0.25">
      <c r="A86">
        <v>8.9183538764566805E-2</v>
      </c>
      <c r="B86">
        <v>1.0134640493846101</v>
      </c>
      <c r="C86">
        <v>0.98928346496263497</v>
      </c>
      <c r="D86">
        <v>0.96822458851522297</v>
      </c>
      <c r="E86">
        <v>0.958405297129861</v>
      </c>
      <c r="F86">
        <v>0.94247001424900001</v>
      </c>
      <c r="G86">
        <v>0.93566511830282895</v>
      </c>
      <c r="H86">
        <v>0.93171147785698105</v>
      </c>
      <c r="I86">
        <v>0.92904380949962695</v>
      </c>
      <c r="J86">
        <v>0.91467767935612898</v>
      </c>
    </row>
    <row r="87" spans="1:10" x14ac:dyDescent="0.25">
      <c r="A87">
        <v>9.6695694699663701E-2</v>
      </c>
      <c r="B87">
        <v>0.99486575974531399</v>
      </c>
      <c r="C87">
        <v>0.97502551263194004</v>
      </c>
      <c r="D87">
        <v>0.95726744287979204</v>
      </c>
      <c r="E87">
        <v>0.948847287241948</v>
      </c>
      <c r="F87">
        <v>0.93475053058191704</v>
      </c>
      <c r="G87">
        <v>0.92839089443792899</v>
      </c>
      <c r="H87">
        <v>0.92457606178698604</v>
      </c>
      <c r="I87">
        <v>0.92196726881907598</v>
      </c>
      <c r="J87">
        <v>0.90783222226117499</v>
      </c>
    </row>
    <row r="88" spans="1:10" x14ac:dyDescent="0.25">
      <c r="A88">
        <v>0.10484061860489199</v>
      </c>
      <c r="B88">
        <v>0.97679853134989103</v>
      </c>
      <c r="C88">
        <v>0.96101466631805099</v>
      </c>
      <c r="D88">
        <v>0.94628151713415898</v>
      </c>
      <c r="E88">
        <v>0.93911193839998997</v>
      </c>
      <c r="F88">
        <v>0.926599221305904</v>
      </c>
      <c r="G88">
        <v>0.92060756527262</v>
      </c>
      <c r="H88">
        <v>0.91691067793217096</v>
      </c>
      <c r="I88">
        <v>0.914356620010774</v>
      </c>
      <c r="J88">
        <v>0.90046802900054801</v>
      </c>
    </row>
    <row r="89" spans="1:10" x14ac:dyDescent="0.25">
      <c r="A89">
        <v>0.11367161013317301</v>
      </c>
      <c r="B89">
        <v>0.95921158235891701</v>
      </c>
      <c r="C89">
        <v>0.94718390222913396</v>
      </c>
      <c r="D89">
        <v>0.93518857688736601</v>
      </c>
      <c r="E89">
        <v>0.92912082658616502</v>
      </c>
      <c r="F89">
        <v>0.91795549155129996</v>
      </c>
      <c r="G89">
        <v>0.91226910636270997</v>
      </c>
      <c r="H89">
        <v>0.90867618129923</v>
      </c>
      <c r="I89">
        <v>0.90617557306771401</v>
      </c>
      <c r="J89">
        <v>0.89255101246948898</v>
      </c>
    </row>
    <row r="90" spans="1:10" x14ac:dyDescent="0.25">
      <c r="A90">
        <v>0.123246458502536</v>
      </c>
      <c r="B90">
        <v>0.94204212592812997</v>
      </c>
      <c r="C90">
        <v>0.93345404034309898</v>
      </c>
      <c r="D90">
        <v>0.92390287229925705</v>
      </c>
      <c r="E90">
        <v>0.91879167344078005</v>
      </c>
      <c r="F90">
        <v>0.908760066216033</v>
      </c>
      <c r="G90">
        <v>0.90333042398012997</v>
      </c>
      <c r="H90">
        <v>0.89983334328251396</v>
      </c>
      <c r="I90">
        <v>0.89738709634959601</v>
      </c>
      <c r="J90">
        <v>0.88404575511637395</v>
      </c>
    </row>
    <row r="91" spans="1:10" x14ac:dyDescent="0.25">
      <c r="A91">
        <v>0.133627820663591</v>
      </c>
      <c r="B91">
        <v>0.92521399084784695</v>
      </c>
      <c r="C91">
        <v>0.91973446349679999</v>
      </c>
      <c r="D91">
        <v>0.91233313310412201</v>
      </c>
      <c r="E91">
        <v>0.90804032280870695</v>
      </c>
      <c r="F91">
        <v>0.89895555839517005</v>
      </c>
      <c r="G91">
        <v>0.89374729951144605</v>
      </c>
      <c r="H91">
        <v>0.89034273836078104</v>
      </c>
      <c r="I91">
        <v>0.887953376525768</v>
      </c>
      <c r="J91">
        <v>0.87491562953372004</v>
      </c>
    </row>
    <row r="92" spans="1:10" x14ac:dyDescent="0.25">
      <c r="A92">
        <v>0.14488363132100501</v>
      </c>
      <c r="B92">
        <v>0.908637128678907</v>
      </c>
      <c r="C92">
        <v>0.90592468315242103</v>
      </c>
      <c r="D92">
        <v>0.90038487519633303</v>
      </c>
      <c r="E92">
        <v>0.89678270424523798</v>
      </c>
      <c r="F92">
        <v>0.88848683494073999</v>
      </c>
      <c r="G92">
        <v>0.88347629997467303</v>
      </c>
      <c r="H92">
        <v>0.88016468183093099</v>
      </c>
      <c r="I92">
        <v>0.877835850045524</v>
      </c>
      <c r="J92">
        <v>0.86512296046944204</v>
      </c>
    </row>
    <row r="93" spans="1:10" x14ac:dyDescent="0.25">
      <c r="A93">
        <v>0.157087547492123</v>
      </c>
      <c r="B93">
        <v>0.89220815893804994</v>
      </c>
      <c r="C93">
        <v>0.89191665079254201</v>
      </c>
      <c r="D93">
        <v>0.88796283036556001</v>
      </c>
      <c r="E93">
        <v>0.88493664546018602</v>
      </c>
      <c r="F93">
        <v>0.87730121223993396</v>
      </c>
      <c r="G93">
        <v>0.87247470024686002</v>
      </c>
      <c r="H93">
        <v>0.86925924269779697</v>
      </c>
      <c r="I93">
        <v>0.86699531542171104</v>
      </c>
      <c r="J93">
        <v>0.85462923489619902</v>
      </c>
    </row>
    <row r="94" spans="1:10" x14ac:dyDescent="0.25">
      <c r="A94">
        <v>0.17031943051190401</v>
      </c>
      <c r="B94">
        <v>0.87581199104741003</v>
      </c>
      <c r="C94">
        <v>0.87759762805459196</v>
      </c>
      <c r="D94">
        <v>0.87497331297265302</v>
      </c>
      <c r="E94">
        <v>0.87242342945553697</v>
      </c>
      <c r="F94">
        <v>0.86534853310700299</v>
      </c>
      <c r="G94">
        <v>0.86070045743660195</v>
      </c>
      <c r="H94">
        <v>0.85758634820225399</v>
      </c>
      <c r="I94">
        <v>0.85539213258119395</v>
      </c>
      <c r="J94">
        <v>0.84339536734958997</v>
      </c>
    </row>
    <row r="95" spans="1:10" x14ac:dyDescent="0.25">
      <c r="A95">
        <v>0.184665868638338</v>
      </c>
      <c r="B95">
        <v>0.85932444069942704</v>
      </c>
      <c r="C95">
        <v>0.86285338506592801</v>
      </c>
      <c r="D95">
        <v>0.86132636902850401</v>
      </c>
      <c r="E95">
        <v>0.85916903959411595</v>
      </c>
      <c r="F95">
        <v>0.85258118724040799</v>
      </c>
      <c r="G95">
        <v>0.84811227100399</v>
      </c>
      <c r="H95">
        <v>0.845105991662775</v>
      </c>
      <c r="I95">
        <v>0.842986514060175</v>
      </c>
      <c r="J95">
        <v>0.83138202825714602</v>
      </c>
    </row>
    <row r="96" spans="1:10" x14ac:dyDescent="0.25">
      <c r="A96">
        <v>0.20022074367826501</v>
      </c>
      <c r="B96">
        <v>0.84261564653732302</v>
      </c>
      <c r="C96">
        <v>0.84757147167174096</v>
      </c>
      <c r="D96">
        <v>0.84693759610099795</v>
      </c>
      <c r="E96">
        <v>0.84510508169138598</v>
      </c>
      <c r="F96">
        <v>0.83895413527377405</v>
      </c>
      <c r="G96">
        <v>0.83466975445789005</v>
      </c>
      <c r="H96">
        <v>0.83177855113473598</v>
      </c>
      <c r="I96">
        <v>0.82973891113787301</v>
      </c>
      <c r="J96">
        <v>0.81855004338603399</v>
      </c>
    </row>
    <row r="97" spans="1:10" x14ac:dyDescent="0.25">
      <c r="A97">
        <v>0.21708584534150799</v>
      </c>
      <c r="B97">
        <v>0.82555401633524605</v>
      </c>
      <c r="C97">
        <v>0.83164432955572498</v>
      </c>
      <c r="D97">
        <v>0.83172958196079705</v>
      </c>
      <c r="E97">
        <v>0.83016941750506701</v>
      </c>
      <c r="F97">
        <v>0.824424996021487</v>
      </c>
      <c r="G97">
        <v>0.82033373682914601</v>
      </c>
      <c r="H97">
        <v>0.81756522406964005</v>
      </c>
      <c r="I97">
        <v>0.81561049856817402</v>
      </c>
      <c r="J97">
        <v>0.80486087278274598</v>
      </c>
    </row>
    <row r="98" spans="1:10" x14ac:dyDescent="0.25">
      <c r="A98">
        <v>0.23537153734362501</v>
      </c>
      <c r="B98">
        <v>0.80801038714245499</v>
      </c>
      <c r="C98">
        <v>0.81497205544310203</v>
      </c>
      <c r="D98">
        <v>0.81563296325093904</v>
      </c>
      <c r="E98">
        <v>0.81430657495956504</v>
      </c>
      <c r="F98">
        <v>0.80895424350160805</v>
      </c>
      <c r="G98">
        <v>0.80506670443880302</v>
      </c>
      <c r="H98">
        <v>0.80242858000058004</v>
      </c>
      <c r="I98">
        <v>0.80056376178150701</v>
      </c>
      <c r="J98">
        <v>0.79027717759375904</v>
      </c>
    </row>
    <row r="99" spans="1:10" x14ac:dyDescent="0.25">
      <c r="A99">
        <v>0.255197479616184</v>
      </c>
      <c r="B99">
        <v>0.78986209038606103</v>
      </c>
      <c r="C99">
        <v>0.79746469601445003</v>
      </c>
      <c r="D99">
        <v>0.79858715641597999</v>
      </c>
      <c r="E99">
        <v>0.79746802310557197</v>
      </c>
      <c r="F99">
        <v>0.79250555015865898</v>
      </c>
      <c r="G99">
        <v>0.78883338862862595</v>
      </c>
      <c r="H99">
        <v>0.78633323425092205</v>
      </c>
      <c r="I99">
        <v>0.78456319022915499</v>
      </c>
      <c r="J99">
        <v>0.77476348285766805</v>
      </c>
    </row>
    <row r="100" spans="1:10" x14ac:dyDescent="0.25">
      <c r="A100">
        <v>0.27669341135064102</v>
      </c>
      <c r="B100">
        <v>0.77099665697920505</v>
      </c>
      <c r="C100">
        <v>0.77904402719226096</v>
      </c>
      <c r="D100">
        <v>0.78054084576016303</v>
      </c>
      <c r="E100">
        <v>0.77961240548357602</v>
      </c>
      <c r="F100">
        <v>0.77504630043144496</v>
      </c>
      <c r="G100">
        <v>0.77160150120370896</v>
      </c>
      <c r="H100">
        <v>0.76924664357896499</v>
      </c>
      <c r="I100">
        <v>0.76757608154705903</v>
      </c>
      <c r="J100">
        <v>0.75828694364583205</v>
      </c>
    </row>
    <row r="101" spans="1:10" x14ac:dyDescent="0.25">
      <c r="A101">
        <v>0.3</v>
      </c>
      <c r="B101">
        <v>0.751314971584085</v>
      </c>
      <c r="C101">
        <v>0.75964484162743895</v>
      </c>
      <c r="D101">
        <v>0.76145233408296997</v>
      </c>
      <c r="E101">
        <v>0.76070581967677098</v>
      </c>
      <c r="F101">
        <v>0.75654828634746196</v>
      </c>
      <c r="G101">
        <v>0.75334261584332896</v>
      </c>
      <c r="H101">
        <v>0.75114002501337196</v>
      </c>
      <c r="I101">
        <v>0.74957345999400304</v>
      </c>
      <c r="J101">
        <v>0.74081822068171799</v>
      </c>
    </row>
    <row r="102" spans="1:10" x14ac:dyDescent="0.25">
      <c r="A102" s="1"/>
    </row>
    <row r="202" spans="1:1" x14ac:dyDescent="0.25">
      <c r="A202" s="1"/>
    </row>
    <row r="302" spans="1:1" x14ac:dyDescent="0.25">
      <c r="A302" s="1"/>
    </row>
    <row r="402" spans="1:1" x14ac:dyDescent="0.25">
      <c r="A402" s="1"/>
    </row>
    <row r="502" spans="1:1" x14ac:dyDescent="0.25">
      <c r="A502" s="1"/>
    </row>
    <row r="602" spans="1:1" x14ac:dyDescent="0.25">
      <c r="A602" s="1"/>
    </row>
    <row r="702" spans="1:1" x14ac:dyDescent="0.25">
      <c r="A702" s="1"/>
    </row>
    <row r="802" spans="1:1" x14ac:dyDescent="0.25">
      <c r="A80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DD6E-C099-4ECD-B8C6-BB948757E8D3}">
  <dimension ref="A1:L201"/>
  <sheetViews>
    <sheetView zoomScale="85" zoomScaleNormal="85" workbookViewId="0">
      <selection activeCell="D29" sqref="D29"/>
    </sheetView>
  </sheetViews>
  <sheetFormatPr baseColWidth="10" defaultRowHeight="15" x14ac:dyDescent="0.25"/>
  <sheetData>
    <row r="1" spans="1:12" x14ac:dyDescent="0.25">
      <c r="A1" t="s">
        <v>7</v>
      </c>
      <c r="B1" s="2" t="s">
        <v>8</v>
      </c>
      <c r="C1" s="2" t="s">
        <v>10</v>
      </c>
      <c r="D1" s="2" t="s">
        <v>11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12</v>
      </c>
    </row>
    <row r="2" spans="1:12" x14ac:dyDescent="0.25">
      <c r="A2">
        <v>0.3</v>
      </c>
      <c r="B2" t="s">
        <v>9</v>
      </c>
      <c r="C2">
        <v>0.74409391489672505</v>
      </c>
      <c r="D2">
        <v>0.747258172866057</v>
      </c>
      <c r="E2">
        <v>0.75031738087100996</v>
      </c>
      <c r="F2">
        <v>0.75327740953688405</v>
      </c>
      <c r="G2">
        <v>0.75614366729678695</v>
      </c>
      <c r="H2">
        <v>0.75892114712634395</v>
      </c>
      <c r="I2">
        <v>0.761614467539796</v>
      </c>
      <c r="J2">
        <v>0.76422790867188195</v>
      </c>
      <c r="K2">
        <v>0.76676544413499303</v>
      </c>
      <c r="L2">
        <v>0.76923076923076905</v>
      </c>
    </row>
    <row r="3" spans="1:12" x14ac:dyDescent="0.25">
      <c r="A3">
        <v>0.30888657798419999</v>
      </c>
      <c r="B3">
        <v>0.73426404701179404</v>
      </c>
      <c r="C3">
        <v>0.73770442091732802</v>
      </c>
      <c r="D3">
        <v>0.74102487541579598</v>
      </c>
      <c r="E3">
        <v>0.744232452154163</v>
      </c>
      <c r="F3">
        <v>0.74733361031498602</v>
      </c>
      <c r="G3">
        <v>0.75033428846385797</v>
      </c>
      <c r="H3">
        <v>0.75323995842772395</v>
      </c>
      <c r="I3">
        <v>0.75605567240441596</v>
      </c>
      <c r="J3">
        <v>0.75878610429794202</v>
      </c>
      <c r="K3">
        <v>0.76143558610759798</v>
      </c>
      <c r="L3">
        <v>0.76400814006366202</v>
      </c>
    </row>
    <row r="4" spans="1:12" x14ac:dyDescent="0.25">
      <c r="A4">
        <v>0.31803639352929702</v>
      </c>
      <c r="B4">
        <v>0.72757630886304403</v>
      </c>
      <c r="C4">
        <v>0.73118865825236301</v>
      </c>
      <c r="D4">
        <v>0.73467201377556002</v>
      </c>
      <c r="E4">
        <v>0.73803413527642203</v>
      </c>
      <c r="F4">
        <v>0.74128212514235403</v>
      </c>
      <c r="G4">
        <v>0.74442249978796904</v>
      </c>
      <c r="H4">
        <v>0.74746125171065303</v>
      </c>
      <c r="I4">
        <v>0.75040390357109399</v>
      </c>
      <c r="J4">
        <v>0.75325555549697598</v>
      </c>
      <c r="K4">
        <v>0.75602092660305498</v>
      </c>
      <c r="L4">
        <v>0.75870439155500602</v>
      </c>
    </row>
    <row r="5" spans="1:12" x14ac:dyDescent="0.25">
      <c r="A5">
        <v>0.32745724423900302</v>
      </c>
      <c r="B5">
        <v>0.72075410700709797</v>
      </c>
      <c r="C5">
        <v>0.72454596683433703</v>
      </c>
      <c r="D5">
        <v>0.72819913201120201</v>
      </c>
      <c r="E5">
        <v>0.73172214880836695</v>
      </c>
      <c r="F5">
        <v>0.73512282194186196</v>
      </c>
      <c r="G5">
        <v>0.73840829712024603</v>
      </c>
      <c r="H5">
        <v>0.74158513244951696</v>
      </c>
      <c r="I5">
        <v>0.74465936045246695</v>
      </c>
      <c r="J5">
        <v>0.747636542144131</v>
      </c>
      <c r="K5">
        <v>0.75052181435296506</v>
      </c>
      <c r="L5">
        <v>0.75331993127452801</v>
      </c>
    </row>
    <row r="6" spans="1:12" x14ac:dyDescent="0.25">
      <c r="A6">
        <v>0.33715715869707302</v>
      </c>
      <c r="B6">
        <v>0.71379665173551599</v>
      </c>
      <c r="C6">
        <v>0.717775796470283</v>
      </c>
      <c r="D6">
        <v>0.72160588305455398</v>
      </c>
      <c r="E6">
        <v>0.72529631819052198</v>
      </c>
      <c r="F6">
        <v>0.72885567280777697</v>
      </c>
      <c r="G6">
        <v>0.73229177729848005</v>
      </c>
      <c r="H6">
        <v>0.73561180359867195</v>
      </c>
      <c r="I6">
        <v>0.73882233623689397</v>
      </c>
      <c r="J6">
        <v>0.74192943408241196</v>
      </c>
      <c r="K6">
        <v>0.74493868421588705</v>
      </c>
      <c r="L6">
        <v>0.74785524909757095</v>
      </c>
    </row>
    <row r="7" spans="1:12" x14ac:dyDescent="0.25">
      <c r="A7">
        <v>0.34714440330938201</v>
      </c>
      <c r="B7">
        <v>0.70670327059816895</v>
      </c>
      <c r="C7">
        <v>0.71087771375863695</v>
      </c>
      <c r="D7">
        <v>0.71489203483400698</v>
      </c>
      <c r="E7">
        <v>0.71875658112615504</v>
      </c>
      <c r="F7">
        <v>0.72248075871594897</v>
      </c>
      <c r="G7">
        <v>0.72607314223223096</v>
      </c>
      <c r="H7">
        <v>0.72954156910951595</v>
      </c>
      <c r="I7">
        <v>0.73289322089240405</v>
      </c>
      <c r="J7">
        <v>0.73613469366530704</v>
      </c>
      <c r="K7">
        <v>0.73927205930678097</v>
      </c>
      <c r="L7">
        <v>0.74231091896563595</v>
      </c>
    </row>
    <row r="8" spans="1:12" x14ac:dyDescent="0.25">
      <c r="A8">
        <v>0.35742748934867302</v>
      </c>
      <c r="B8">
        <v>0.69947341637693705</v>
      </c>
      <c r="C8">
        <v>0.70385140915799405</v>
      </c>
      <c r="D8">
        <v>0.70805747648810202</v>
      </c>
      <c r="E8">
        <v>0.71210299300116497</v>
      </c>
      <c r="F8">
        <v>0.71599827421637496</v>
      </c>
      <c r="G8">
        <v>0.71975270293507998</v>
      </c>
      <c r="H8">
        <v>0.72337483736752095</v>
      </c>
      <c r="I8">
        <v>0.72687250407010895</v>
      </c>
      <c r="J8">
        <v>0.73025287818385998</v>
      </c>
      <c r="K8">
        <v>0.73352255300037295</v>
      </c>
      <c r="L8">
        <v>0.73668760051398696</v>
      </c>
    </row>
    <row r="9" spans="1:12" x14ac:dyDescent="0.25">
      <c r="A9">
        <v>0.36801518020798502</v>
      </c>
      <c r="B9">
        <v>0.69210667528570702</v>
      </c>
      <c r="C9">
        <v>0.69669670419441698</v>
      </c>
      <c r="D9">
        <v>0.70110222464628302</v>
      </c>
      <c r="E9">
        <v>0.70533573231396796</v>
      </c>
      <c r="F9">
        <v>0.70940853209074395</v>
      </c>
      <c r="G9">
        <v>0.71333088348708795</v>
      </c>
      <c r="H9">
        <v>0.717112124533135</v>
      </c>
      <c r="I9">
        <v>0.72076077789208903</v>
      </c>
      <c r="J9">
        <v>0.72428464216450295</v>
      </c>
      <c r="K9">
        <v>0.72769087079617001</v>
      </c>
      <c r="L9">
        <v>0.73098604055546001</v>
      </c>
    </row>
    <row r="10" spans="1:12" x14ac:dyDescent="0.25">
      <c r="A10">
        <v>0.37891649886894402</v>
      </c>
      <c r="B10">
        <v>0.68460277538573799</v>
      </c>
      <c r="C10">
        <v>0.68941355879213995</v>
      </c>
      <c r="D10">
        <v>0.69402642975929196</v>
      </c>
      <c r="E10">
        <v>0.69845510609689698</v>
      </c>
      <c r="F10">
        <v>0.70271196795649304</v>
      </c>
      <c r="G10">
        <v>0.70680822490961104</v>
      </c>
      <c r="H10">
        <v>0.71075405776981404</v>
      </c>
      <c r="I10">
        <v>0.71455873960841298</v>
      </c>
      <c r="J10">
        <v>0.71823073952382999</v>
      </c>
      <c r="K10">
        <v>0.72177781203282398</v>
      </c>
      <c r="L10">
        <v>0.72520707440969001</v>
      </c>
    </row>
    <row r="11" spans="1:12" x14ac:dyDescent="0.25">
      <c r="A11">
        <v>0.39014073559127299</v>
      </c>
      <c r="B11">
        <v>0.67696159520335797</v>
      </c>
      <c r="C11">
        <v>0.68200207871053897</v>
      </c>
      <c r="D11">
        <v>0.68683038245996397</v>
      </c>
      <c r="E11">
        <v>0.69146155530920494</v>
      </c>
      <c r="F11">
        <v>0.69590914479778498</v>
      </c>
      <c r="G11">
        <v>0.70018538893388504</v>
      </c>
      <c r="H11">
        <v>0.70430137834196305</v>
      </c>
      <c r="I11">
        <v>0.70826719410764705</v>
      </c>
      <c r="J11">
        <v>0.71209202556633799</v>
      </c>
      <c r="K11">
        <v>0.71578427143961398</v>
      </c>
      <c r="L11">
        <v>0.719351627067217</v>
      </c>
    </row>
    <row r="12" spans="1:12" x14ac:dyDescent="0.25">
      <c r="A12">
        <v>0.40169745583008998</v>
      </c>
      <c r="B12">
        <v>0.66918317253472404</v>
      </c>
      <c r="C12">
        <v>0.67446252306817001</v>
      </c>
      <c r="D12">
        <v>0.67951451993347001</v>
      </c>
      <c r="E12">
        <v>0.68435566018038496</v>
      </c>
      <c r="F12">
        <v>0.68900075740276201</v>
      </c>
      <c r="G12">
        <v>0.69346316164400401</v>
      </c>
      <c r="H12">
        <v>0.69775494456506004</v>
      </c>
      <c r="I12">
        <v>0.70188705626497605</v>
      </c>
      <c r="J12">
        <v>0.70586945881118701</v>
      </c>
      <c r="K12">
        <v>0.70971124051294598</v>
      </c>
      <c r="L12">
        <v>0.71342071417815101</v>
      </c>
    </row>
    <row r="13" spans="1:12" x14ac:dyDescent="0.25">
      <c r="A13">
        <v>0.413596508387719</v>
      </c>
      <c r="B13">
        <v>0.66126771341998503</v>
      </c>
      <c r="C13">
        <v>0.66679531193256802</v>
      </c>
      <c r="D13">
        <v>0.67207943227421996</v>
      </c>
      <c r="E13">
        <v>0.67713814548107998</v>
      </c>
      <c r="F13">
        <v>0.68198763668539597</v>
      </c>
      <c r="G13">
        <v>0.68664245697422699</v>
      </c>
      <c r="H13">
        <v>0.69111573458986197</v>
      </c>
      <c r="I13">
        <v>0.69541935311192604</v>
      </c>
      <c r="J13">
        <v>0.699564102634051</v>
      </c>
      <c r="K13">
        <v>0.70355980870599799</v>
      </c>
      <c r="L13">
        <v>0.707415442855439</v>
      </c>
    </row>
    <row r="14" spans="1:12" x14ac:dyDescent="0.25">
      <c r="A14">
        <v>0.42584803380698599</v>
      </c>
      <c r="B14">
        <v>0.65321560126660905</v>
      </c>
      <c r="C14">
        <v>0.65900103395222498</v>
      </c>
      <c r="D14">
        <v>0.66452586880482101</v>
      </c>
      <c r="E14">
        <v>0.66980988569746702</v>
      </c>
      <c r="F14">
        <v>0.674870753869248</v>
      </c>
      <c r="G14">
        <v>0.67972432003993599</v>
      </c>
      <c r="H14">
        <v>0.68438484900225904</v>
      </c>
      <c r="I14">
        <v>0.68886522581158804</v>
      </c>
      <c r="J14">
        <v>0.69317712671027198</v>
      </c>
      <c r="K14">
        <v>0.69733116441989396</v>
      </c>
      <c r="L14">
        <v>0.70133701228315304</v>
      </c>
    </row>
    <row r="15" spans="1:12" x14ac:dyDescent="0.25">
      <c r="A15">
        <v>0.43846247301313201</v>
      </c>
      <c r="B15">
        <v>0.64502740609896203</v>
      </c>
      <c r="C15">
        <v>0.65108045400486703</v>
      </c>
      <c r="D15">
        <v>0.65685474433065005</v>
      </c>
      <c r="E15">
        <v>0.66237191008364504</v>
      </c>
      <c r="F15">
        <v>0.66765122450954595</v>
      </c>
      <c r="G15">
        <v>0.67270993028100901</v>
      </c>
      <c r="H15">
        <v>0.67756351322011299</v>
      </c>
      <c r="I15">
        <v>0.68222593142328702</v>
      </c>
      <c r="J15">
        <v>0.686709808245762</v>
      </c>
      <c r="K15">
        <v>0.69102659578521097</v>
      </c>
      <c r="L15">
        <v>0.69518671412074495</v>
      </c>
    </row>
    <row r="16" spans="1:12" x14ac:dyDescent="0.25">
      <c r="A16">
        <v>0.45145057621172002</v>
      </c>
      <c r="B16">
        <v>0.63670389390830096</v>
      </c>
      <c r="C16">
        <v>0.64303452083372803</v>
      </c>
      <c r="D16">
        <v>0.64906714530173504</v>
      </c>
      <c r="E16">
        <v>0.65482540756519303</v>
      </c>
      <c r="F16">
        <v>0.66033031232911199</v>
      </c>
      <c r="G16">
        <v>0.66560060439589996</v>
      </c>
      <c r="H16">
        <v>0.67065307966830501</v>
      </c>
      <c r="I16">
        <v>0.67550284444076503</v>
      </c>
      <c r="J16">
        <v>0.68016353298241905</v>
      </c>
      <c r="K16">
        <v>0.68464749122304702</v>
      </c>
      <c r="L16">
        <v>0.68896593269472195</v>
      </c>
    </row>
    <row r="17" spans="1:12" x14ac:dyDescent="0.25">
      <c r="A17">
        <v>0.46482341205011102</v>
      </c>
      <c r="B17">
        <v>0.62824603607436003</v>
      </c>
      <c r="C17">
        <v>0.63486437464106804</v>
      </c>
      <c r="D17">
        <v>0.64116433585175603</v>
      </c>
      <c r="E17">
        <v>0.64717173146581497</v>
      </c>
      <c r="F17">
        <v>0.65290943284287895</v>
      </c>
      <c r="G17">
        <v>0.658397799044386</v>
      </c>
      <c r="H17">
        <v>0.66365502971313906</v>
      </c>
      <c r="I17">
        <v>0.66869745808815095</v>
      </c>
      <c r="J17">
        <v>0.67353979596522096</v>
      </c>
      <c r="K17">
        <v>0.67819533977544499</v>
      </c>
      <c r="L17">
        <v>0.68267614496988305</v>
      </c>
    </row>
    <row r="18" spans="1:12" x14ac:dyDescent="0.25">
      <c r="A18">
        <v>0.47859237705032798</v>
      </c>
      <c r="B18">
        <v>0.61965501882650098</v>
      </c>
      <c r="C18">
        <v>0.62657135460564395</v>
      </c>
      <c r="D18">
        <v>0.63314776368218095</v>
      </c>
      <c r="E18">
        <v>0.63941240402773902</v>
      </c>
      <c r="F18">
        <v>0.64539015674508704</v>
      </c>
      <c r="G18">
        <v>0.65110311329665504</v>
      </c>
      <c r="H18">
        <v>0.65657097533740205</v>
      </c>
      <c r="I18">
        <v>0.66181138535835504</v>
      </c>
      <c r="J18">
        <v>0.66684020205869499</v>
      </c>
      <c r="K18">
        <v>0.67167173119558998</v>
      </c>
      <c r="L18">
        <v>0.67631892029290597</v>
      </c>
    </row>
    <row r="19" spans="1:12" x14ac:dyDescent="0.25">
      <c r="A19">
        <v>0.492769205321333</v>
      </c>
      <c r="B19">
        <v>0.61093225270907303</v>
      </c>
      <c r="C19">
        <v>0.61815700628829995</v>
      </c>
      <c r="D19">
        <v>0.62501906575769595</v>
      </c>
      <c r="E19">
        <v>0.63154912069542901</v>
      </c>
      <c r="F19">
        <v>0.63777421303263604</v>
      </c>
      <c r="G19">
        <v>0.64371829080629805</v>
      </c>
      <c r="H19">
        <v>0.64940266053750495</v>
      </c>
      <c r="I19">
        <v>0.65484635977895</v>
      </c>
      <c r="J19">
        <v>0.66006646620106202</v>
      </c>
      <c r="K19">
        <v>0.66507835578893004</v>
      </c>
      <c r="L19">
        <v>0.66989591990192499</v>
      </c>
    </row>
    <row r="20" spans="1:12" x14ac:dyDescent="0.25">
      <c r="A20">
        <v>0.50736597855900001</v>
      </c>
      <c r="B20">
        <v>0.60207938201216604</v>
      </c>
      <c r="C20">
        <v>0.60962308888721295</v>
      </c>
      <c r="D20">
        <v>0.61678007377736999</v>
      </c>
      <c r="E20">
        <v>0.623583754131116</v>
      </c>
      <c r="F20">
        <v>0.63006349183765498</v>
      </c>
      <c r="G20">
        <v>0.63624522168475905</v>
      </c>
      <c r="H20">
        <v>0.64215196242452899</v>
      </c>
      <c r="I20">
        <v>0.64780423589116298</v>
      </c>
      <c r="J20">
        <v>0.65322041338506598</v>
      </c>
      <c r="K20">
        <v>0.65841700399717196</v>
      </c>
      <c r="L20">
        <v>0.663408896196511</v>
      </c>
    </row>
    <row r="21" spans="1:12" x14ac:dyDescent="0.25">
      <c r="A21">
        <v>0.52239513634231405</v>
      </c>
      <c r="B21">
        <v>0.59309829412535198</v>
      </c>
      <c r="C21">
        <v>0.60097158230176695</v>
      </c>
      <c r="D21">
        <v>0.60843281938428195</v>
      </c>
      <c r="E21">
        <v>0.61551835792974396</v>
      </c>
      <c r="F21">
        <v>0.622260046941985</v>
      </c>
      <c r="G21">
        <v>0.62868594405493705</v>
      </c>
      <c r="H21">
        <v>0.63482089201141201</v>
      </c>
      <c r="I21">
        <v>0.64068698942831004</v>
      </c>
      <c r="J21">
        <v>0.64630397835534503</v>
      </c>
      <c r="K21">
        <v>0.65168956571798398</v>
      </c>
      <c r="L21">
        <v>0.65685969176345804</v>
      </c>
    </row>
    <row r="22" spans="1:12" x14ac:dyDescent="0.25">
      <c r="A22">
        <v>0.53786948673455603</v>
      </c>
      <c r="B22">
        <v>0.58399112876828196</v>
      </c>
      <c r="C22">
        <v>0.59220469396140596</v>
      </c>
      <c r="D22">
        <v>0.599979539074739</v>
      </c>
      <c r="E22">
        <v>0.60735517000011896</v>
      </c>
      <c r="F22">
        <v>0.61436609794617003</v>
      </c>
      <c r="G22">
        <v>0.621042645261913</v>
      </c>
      <c r="H22">
        <v>0.62741159466914698</v>
      </c>
      <c r="I22">
        <v>0.63349671718076805</v>
      </c>
      <c r="J22">
        <v>0.63931920501307404</v>
      </c>
      <c r="K22">
        <v>0.64489802935423501</v>
      </c>
      <c r="L22">
        <v>0.65025023815470595</v>
      </c>
    </row>
    <row r="23" spans="1:12" x14ac:dyDescent="0.25">
      <c r="A23">
        <v>0.55380221719851697</v>
      </c>
      <c r="B23">
        <v>0.57476028704821402</v>
      </c>
      <c r="C23">
        <v>0.583324865373271</v>
      </c>
      <c r="D23">
        <v>0.59142267876676302</v>
      </c>
      <c r="E23">
        <v>0.59909661557845195</v>
      </c>
      <c r="F23">
        <v>0.60638403206548197</v>
      </c>
      <c r="G23">
        <v>0.61331766271923704</v>
      </c>
      <c r="H23">
        <v>0.61992635023558995</v>
      </c>
      <c r="I23">
        <v>0.62623563653555003</v>
      </c>
      <c r="J23">
        <v>0.63226824551968897</v>
      </c>
      <c r="K23">
        <v>0.63804448058763297</v>
      </c>
      <c r="L23">
        <v>0.64358255441479895</v>
      </c>
    </row>
    <row r="24" spans="1:12" x14ac:dyDescent="0.25">
      <c r="A24">
        <v>0.57020690583504097</v>
      </c>
      <c r="B24">
        <v>0.56540844029064996</v>
      </c>
      <c r="C24">
        <v>0.57433477833992497</v>
      </c>
      <c r="D24">
        <v>0.58276489798610398</v>
      </c>
      <c r="E24">
        <v>0.59074530983996298</v>
      </c>
      <c r="F24">
        <v>0.59831640552573095</v>
      </c>
      <c r="G24">
        <v>0.60551348436981001</v>
      </c>
      <c r="H24">
        <v>0.612367572761367</v>
      </c>
      <c r="I24">
        <v>0.61890608467955599</v>
      </c>
      <c r="J24">
        <v>0.62515335909255498</v>
      </c>
      <c r="K24">
        <v>0.63113110087275204</v>
      </c>
      <c r="L24">
        <v>0.636858745356362</v>
      </c>
    </row>
    <row r="25" spans="1:12" x14ac:dyDescent="0.25">
      <c r="A25">
        <v>0.58709753295448197</v>
      </c>
      <c r="B25">
        <v>0.55593853858534004</v>
      </c>
      <c r="C25">
        <v>0.56523736079604403</v>
      </c>
      <c r="D25">
        <v>0.57400907362692499</v>
      </c>
      <c r="E25">
        <v>0.58230406007400104</v>
      </c>
      <c r="F25">
        <v>0.59016594453196003</v>
      </c>
      <c r="G25">
        <v>0.59763274874118699</v>
      </c>
      <c r="H25">
        <v>0.60473780987841796</v>
      </c>
      <c r="I25">
        <v>0.61151051745677698</v>
      </c>
      <c r="J25">
        <v>0.61797691048672199</v>
      </c>
      <c r="K25">
        <v>0.62416016564864996</v>
      </c>
      <c r="L25">
        <v>0.63008099958320596</v>
      </c>
    </row>
    <row r="26" spans="1:12" x14ac:dyDescent="0.25">
      <c r="A26">
        <v>0.60448849299092</v>
      </c>
      <c r="B26">
        <v>0.54635381898589497</v>
      </c>
      <c r="C26">
        <v>0.55603579221063903</v>
      </c>
      <c r="D26">
        <v>0.56515830324325</v>
      </c>
      <c r="E26">
        <v>0.57377586738802699</v>
      </c>
      <c r="F26">
        <v>0.58193554578367901</v>
      </c>
      <c r="G26">
        <v>0.58967824457609996</v>
      </c>
      <c r="H26">
        <v>0.59703974177790298</v>
      </c>
      <c r="I26">
        <v>0.60405150787099404</v>
      </c>
      <c r="J26">
        <v>0.61074136815814695</v>
      </c>
      <c r="K26">
        <v>0.61713404226651403</v>
      </c>
      <c r="L26">
        <v>0.62325158726187202</v>
      </c>
    </row>
    <row r="27" spans="1:12" x14ac:dyDescent="0.25">
      <c r="A27">
        <v>0.62239460676930403</v>
      </c>
      <c r="B27">
        <v>0.53665781329733397</v>
      </c>
      <c r="C27">
        <v>0.54673350849926505</v>
      </c>
      <c r="D27">
        <v>0.556215907826486</v>
      </c>
      <c r="E27">
        <v>0.56516392790597902</v>
      </c>
      <c r="F27">
        <v>0.57362827651111203</v>
      </c>
      <c r="G27">
        <v>0.58165291002014596</v>
      </c>
      <c r="H27">
        <v>0.58927617978553004</v>
      </c>
      <c r="I27">
        <v>0.59653174422692501</v>
      </c>
      <c r="J27">
        <v>0.60344930210519898</v>
      </c>
      <c r="K27">
        <v>0.61005518763309396</v>
      </c>
      <c r="L27">
        <v>0.61637285764362404</v>
      </c>
    </row>
    <row r="28" spans="1:12" x14ac:dyDescent="0.25">
      <c r="A28">
        <v>0.64083113413597304</v>
      </c>
      <c r="B28">
        <v>0.52685435538191305</v>
      </c>
      <c r="C28">
        <v>0.53733420638861695</v>
      </c>
      <c r="D28">
        <v>0.54718543402378395</v>
      </c>
      <c r="E28">
        <v>0.55647163342696104</v>
      </c>
      <c r="F28">
        <v>0.56524737400789205</v>
      </c>
      <c r="G28">
        <v>0.57355983134992305</v>
      </c>
      <c r="H28">
        <v>0.58145006452386905</v>
      </c>
      <c r="I28">
        <v>0.58895402790430695</v>
      </c>
      <c r="J28">
        <v>0.59610338138669505</v>
      </c>
      <c r="K28">
        <v>0.60292614557105295</v>
      </c>
      <c r="L28">
        <v>0.60944723634012399</v>
      </c>
    </row>
    <row r="29" spans="1:12" x14ac:dyDescent="0.25">
      <c r="A29">
        <v>0.65981378696331505</v>
      </c>
      <c r="B29">
        <v>0.51694758790975204</v>
      </c>
      <c r="C29">
        <v>0.52784184717424898</v>
      </c>
      <c r="D29">
        <v>0.53807065575172996</v>
      </c>
      <c r="E29">
        <v>0.54770257151085699</v>
      </c>
      <c r="F29">
        <v>0.55679624463693</v>
      </c>
      <c r="G29">
        <v>0.56540224122644001</v>
      </c>
      <c r="H29">
        <v>0.57356446365282499</v>
      </c>
      <c r="I29">
        <v>0.58132127076097095</v>
      </c>
      <c r="J29">
        <v>0.58870637131625503</v>
      </c>
      <c r="K29">
        <v>0.59574954389875101</v>
      </c>
      <c r="L29">
        <v>0.60247722235729495</v>
      </c>
    </row>
    <row r="30" spans="1:12" x14ac:dyDescent="0.25">
      <c r="A30">
        <v>0.67935874253964701</v>
      </c>
      <c r="B30">
        <v>0.50694196847702799</v>
      </c>
      <c r="C30">
        <v>0.51826065981058</v>
      </c>
      <c r="D30">
        <v>0.52887557515986205</v>
      </c>
      <c r="E30">
        <v>0.53886052495843495</v>
      </c>
      <c r="F30">
        <v>0.54827846228761101</v>
      </c>
      <c r="G30">
        <v>0.55718351646033804</v>
      </c>
      <c r="H30">
        <v>0.56562256918125398</v>
      </c>
      <c r="I30">
        <v>0.57363649216275203</v>
      </c>
      <c r="J30">
        <v>0.58126113033435001</v>
      </c>
      <c r="K30">
        <v>0.58852809123340599</v>
      </c>
      <c r="L30">
        <v>0.59546538489312195</v>
      </c>
    </row>
    <row r="31" spans="1:12" x14ac:dyDescent="0.25">
      <c r="A31">
        <v>0.699482657355735</v>
      </c>
      <c r="B31">
        <v>0.49684227501092998</v>
      </c>
      <c r="C31">
        <v>0.50859514327119704</v>
      </c>
      <c r="D31">
        <v>0.519604422898858</v>
      </c>
      <c r="E31">
        <v>0.52994947065476705</v>
      </c>
      <c r="F31">
        <v>0.53969776626425203</v>
      </c>
      <c r="G31">
        <v>0.54890717527736399</v>
      </c>
      <c r="H31">
        <v>0.55762769434458204</v>
      </c>
      <c r="I31">
        <v>0.56590281563981004</v>
      </c>
      <c r="J31">
        <v>0.57377060656106005</v>
      </c>
      <c r="K31">
        <v>0.58126457352305105</v>
      </c>
      <c r="L31">
        <v>0.58841435990639901</v>
      </c>
    </row>
    <row r="32" spans="1:12" x14ac:dyDescent="0.25">
      <c r="A32">
        <v>0.720202681299692</v>
      </c>
      <c r="B32">
        <v>0.48665361037725102</v>
      </c>
      <c r="C32">
        <v>0.49885006811660598</v>
      </c>
      <c r="D32">
        <v>0.51026165764893405</v>
      </c>
      <c r="E32">
        <v>0.52097357774633402</v>
      </c>
      <c r="F32">
        <v>0.53105805858768396</v>
      </c>
      <c r="G32">
        <v>0.54057687407464405</v>
      </c>
      <c r="H32">
        <v>0.54958327004533902</v>
      </c>
      <c r="I32">
        <v>0.55812346517086098</v>
      </c>
      <c r="J32">
        <v>0.566237834034229</v>
      </c>
      <c r="K32">
        <v>0.57396185031411595</v>
      </c>
      <c r="L32">
        <v>0.58132684646465904</v>
      </c>
    </row>
    <row r="33" spans="1:12" x14ac:dyDescent="0.25">
      <c r="A33">
        <v>0.74153647227235597</v>
      </c>
      <c r="B33">
        <v>0.47638140610339103</v>
      </c>
      <c r="C33">
        <v>0.48903047720610598</v>
      </c>
      <c r="D33">
        <v>0.50085196486509598</v>
      </c>
      <c r="E33">
        <v>0.511937205124116</v>
      </c>
      <c r="F33">
        <v>0.52236340069407305</v>
      </c>
      <c r="G33">
        <v>0.53219640366056697</v>
      </c>
      <c r="H33">
        <v>0.54149284085566995</v>
      </c>
      <c r="I33">
        <v>0.55030176109874795</v>
      </c>
      <c r="J33">
        <v>0.558665928639415</v>
      </c>
      <c r="K33">
        <v>0.56662285076297603</v>
      </c>
      <c r="L33">
        <v>0.57420560288077105</v>
      </c>
    </row>
    <row r="34" spans="1:12" x14ac:dyDescent="0.25">
      <c r="A34">
        <v>0.76350221123561202</v>
      </c>
      <c r="B34">
        <v>0.46603142512687301</v>
      </c>
      <c r="C34">
        <v>0.47914168549045599</v>
      </c>
      <c r="D34">
        <v>0.491380254697321</v>
      </c>
      <c r="E34">
        <v>0.50284489818714095</v>
      </c>
      <c r="F34">
        <v>0.51361800951757197</v>
      </c>
      <c r="G34">
        <v>0.52376968497352305</v>
      </c>
      <c r="H34">
        <v>0.53336006058313601</v>
      </c>
      <c r="I34">
        <v>0.54244111568278797</v>
      </c>
      <c r="J34">
        <v>0.55105808373974596</v>
      </c>
      <c r="K34">
        <v>0.55925056940120099</v>
      </c>
      <c r="L34">
        <v>0.56705344264884205</v>
      </c>
    </row>
    <row r="35" spans="1:12" x14ac:dyDescent="0.25">
      <c r="A35">
        <v>0.78611861770645897</v>
      </c>
      <c r="B35">
        <v>0.45560976347714099</v>
      </c>
      <c r="C35">
        <v>0.46918927882242401</v>
      </c>
      <c r="D35">
        <v>0.481851659045755</v>
      </c>
      <c r="E35">
        <v>0.49370138486358101</v>
      </c>
      <c r="F35">
        <v>0.50482625294608796</v>
      </c>
      <c r="G35">
        <v>0.51530076427737004</v>
      </c>
      <c r="H35">
        <v>0.52518868740346403</v>
      </c>
      <c r="I35">
        <v>0.534545028295344</v>
      </c>
      <c r="J35">
        <v>0.54341756551551001</v>
      </c>
      <c r="K35">
        <v>0.55184806166568601</v>
      </c>
      <c r="L35">
        <v>0.55987323019122404</v>
      </c>
    </row>
    <row r="36" spans="1:12" x14ac:dyDescent="0.25">
      <c r="A36">
        <v>0.80940496571005904</v>
      </c>
      <c r="B36">
        <v>0.44512285079663899</v>
      </c>
      <c r="C36">
        <v>0.45917911172336701</v>
      </c>
      <c r="D36">
        <v>0.47227152771329101</v>
      </c>
      <c r="E36">
        <v>0.48451157086935498</v>
      </c>
      <c r="F36">
        <v>0.49599264464243598</v>
      </c>
      <c r="G36">
        <v>0.50679380783420003</v>
      </c>
      <c r="H36">
        <v>0.51698257856633101</v>
      </c>
      <c r="I36">
        <v>0.52661708027216403</v>
      </c>
      <c r="J36">
        <v>0.53574770802501404</v>
      </c>
      <c r="K36">
        <v>0.54441843920621003</v>
      </c>
      <c r="L36">
        <v>0.55266787642951598</v>
      </c>
    </row>
    <row r="37" spans="1:12" x14ac:dyDescent="0.25">
      <c r="A37">
        <v>0.83338110020532896</v>
      </c>
      <c r="B37">
        <v>0.43457744960588102</v>
      </c>
      <c r="C37">
        <v>0.44911730404545802</v>
      </c>
      <c r="D37">
        <v>0.462645423620828</v>
      </c>
      <c r="E37">
        <v>0.47528053418748301</v>
      </c>
      <c r="F37">
        <v>0.48712183822631899</v>
      </c>
      <c r="G37">
        <v>0.49825309605790202</v>
      </c>
      <c r="H37">
        <v>0.50874568468274495</v>
      </c>
      <c r="I37">
        <v>0.51866092942806497</v>
      </c>
      <c r="J37">
        <v>0.52805190799992396</v>
      </c>
      <c r="K37">
        <v>0.53696486498431295</v>
      </c>
      <c r="L37">
        <v>0.54544033419347804</v>
      </c>
    </row>
    <row r="38" spans="1:12" x14ac:dyDescent="0.25">
      <c r="A38">
        <v>0.85806745399710505</v>
      </c>
      <c r="B38">
        <v>0.42398065321670603</v>
      </c>
      <c r="C38">
        <v>0.43901023647144799</v>
      </c>
      <c r="D38">
        <v>0.45297911705380201</v>
      </c>
      <c r="E38">
        <v>0.46601351875501801</v>
      </c>
      <c r="F38">
        <v>0.478218620815961</v>
      </c>
      <c r="G38">
        <v>0.48968301715499502</v>
      </c>
      <c r="H38">
        <v>0.50048204360509596</v>
      </c>
      <c r="I38">
        <v>0.51068030425162803</v>
      </c>
      <c r="J38">
        <v>0.52033361938994305</v>
      </c>
      <c r="K38">
        <v>0.52949054817861896</v>
      </c>
      <c r="L38">
        <v>0.538193593482725</v>
      </c>
    </row>
    <row r="39" spans="1:12" x14ac:dyDescent="0.25">
      <c r="A39">
        <v>0.88348506514926795</v>
      </c>
      <c r="B39">
        <v>0.413339882197997</v>
      </c>
      <c r="C39">
        <v>0.42886454479667402</v>
      </c>
      <c r="D39">
        <v>0.44327857891245798</v>
      </c>
      <c r="E39">
        <v>0.456715927348322</v>
      </c>
      <c r="F39">
        <v>0.46928790593185299</v>
      </c>
      <c r="G39">
        <v>0.48108806026226397</v>
      </c>
      <c r="H39">
        <v>0.49219577391352398</v>
      </c>
      <c r="I39">
        <v>0.50267899779457303</v>
      </c>
      <c r="J39">
        <v>0.51259634767324402</v>
      </c>
      <c r="K39">
        <v>0.52199873891298498</v>
      </c>
      <c r="L39">
        <v>0.53093067659697601</v>
      </c>
    </row>
    <row r="40" spans="1:12" x14ac:dyDescent="0.25">
      <c r="A40">
        <v>0.90965559491368397</v>
      </c>
      <c r="B40">
        <v>0.40266287929917799</v>
      </c>
      <c r="C40">
        <v>0.41868711294158301</v>
      </c>
      <c r="D40">
        <v>0.433549972942673</v>
      </c>
      <c r="E40">
        <v>0.44739331366173002</v>
      </c>
      <c r="F40">
        <v>0.46033472576879197</v>
      </c>
      <c r="G40">
        <v>0.47247280809394498</v>
      </c>
      <c r="H40">
        <v>0.48389106802475501</v>
      </c>
      <c r="I40">
        <v>0.49466086127349201</v>
      </c>
      <c r="J40">
        <v>0.50484364395061498</v>
      </c>
      <c r="K40">
        <v>0.51449272282490899</v>
      </c>
      <c r="L40">
        <v>0.52365463315137695</v>
      </c>
    </row>
    <row r="41" spans="1:12" x14ac:dyDescent="0.25">
      <c r="A41">
        <v>0.93660134619023006</v>
      </c>
      <c r="B41">
        <v>0.39195770273869202</v>
      </c>
      <c r="C41">
        <v>0.40848506464738699</v>
      </c>
      <c r="D41">
        <v>0.423799646929028</v>
      </c>
      <c r="E41">
        <v>0.43805137357919299</v>
      </c>
      <c r="F41">
        <v>0.451364222846385</v>
      </c>
      <c r="G41">
        <v>0.46384192911435801</v>
      </c>
      <c r="H41">
        <v>0.47557218494211101</v>
      </c>
      <c r="I41">
        <v>0.48662979740353401</v>
      </c>
      <c r="J41">
        <v>0.49707909884267099</v>
      </c>
      <c r="K41">
        <v>0.50697581549270399</v>
      </c>
      <c r="L41">
        <v>0.51636853499417701</v>
      </c>
    </row>
    <row r="42" spans="1:12" x14ac:dyDescent="0.25">
      <c r="A42">
        <v>0.96434528253365004</v>
      </c>
      <c r="B42">
        <v>0.38123271776758499</v>
      </c>
      <c r="C42">
        <v>0.39826575381253398</v>
      </c>
      <c r="D42">
        <v>0.41403412283721502</v>
      </c>
      <c r="E42">
        <v>0.42869593564337299</v>
      </c>
      <c r="F42">
        <v>0.44238164105218702</v>
      </c>
      <c r="G42">
        <v>0.455200169255145</v>
      </c>
      <c r="H42">
        <v>0.46724344266787199</v>
      </c>
      <c r="I42">
        <v>0.47858975348549398</v>
      </c>
      <c r="J42">
        <v>0.48930633621084002</v>
      </c>
      <c r="K42">
        <v>0.49945135674081997</v>
      </c>
      <c r="L42">
        <v>0.50907547104457196</v>
      </c>
    </row>
    <row r="43" spans="1:12" x14ac:dyDescent="0.25">
      <c r="A43">
        <v>0.99291104772341798</v>
      </c>
      <c r="B43">
        <v>0.37049658642234001</v>
      </c>
      <c r="C43">
        <v>0.388036753433605</v>
      </c>
      <c r="D43">
        <v>0.40426008589873402</v>
      </c>
      <c r="E43">
        <v>0.41933295073178101</v>
      </c>
      <c r="F43">
        <v>0.43339231609585399</v>
      </c>
      <c r="G43">
        <v>0.44655234319950998</v>
      </c>
      <c r="H43">
        <v>0.45890921030157</v>
      </c>
      <c r="I43">
        <v>0.47054471426948902</v>
      </c>
      <c r="J43">
        <v>0.48152900672404397</v>
      </c>
      <c r="K43">
        <v>0.491922704843544</v>
      </c>
      <c r="L43">
        <v>0.50177854206907002</v>
      </c>
    </row>
    <row r="44" spans="1:12" x14ac:dyDescent="0.25">
      <c r="A44">
        <v>1.0223229859133101</v>
      </c>
      <c r="B44">
        <v>0.35975825538638001</v>
      </c>
      <c r="C44">
        <v>0.37780584312099902</v>
      </c>
      <c r="D44">
        <v>0.394484372637253</v>
      </c>
      <c r="E44">
        <v>0.409968480954918</v>
      </c>
      <c r="F44">
        <v>0.42440166539688601</v>
      </c>
      <c r="G44">
        <v>0.437903325259001</v>
      </c>
      <c r="H44">
        <v>0.45057389985014501</v>
      </c>
      <c r="I44">
        <v>0.462498694620053</v>
      </c>
      <c r="J44">
        <v>0.473750781294073</v>
      </c>
      <c r="K44">
        <v>0.48439323064795498</v>
      </c>
      <c r="L44">
        <v>0.49448085541508402</v>
      </c>
    </row>
    <row r="45" spans="1:12" x14ac:dyDescent="0.25">
      <c r="A45">
        <v>1.05260616237784</v>
      </c>
      <c r="B45">
        <v>0.34902694188612099</v>
      </c>
      <c r="C45">
        <v>0.36758099516732701</v>
      </c>
      <c r="D45">
        <v>0.38471395784281298</v>
      </c>
      <c r="E45">
        <v>0.40060868779691899</v>
      </c>
      <c r="F45">
        <v>0.41541517743280998</v>
      </c>
      <c r="G45">
        <v>0.42925803987156902</v>
      </c>
      <c r="H45">
        <v>0.44224195777809699</v>
      </c>
      <c r="I45">
        <v>0.45445573200899803</v>
      </c>
      <c r="J45">
        <v>0.46597534440365601</v>
      </c>
      <c r="K45">
        <v>0.47686631163760701</v>
      </c>
      <c r="L45">
        <v>0.48718551972072</v>
      </c>
    </row>
    <row r="46" spans="1:12" x14ac:dyDescent="0.25">
      <c r="A46">
        <v>1.0837863848732401</v>
      </c>
      <c r="B46">
        <v>0.33831211755542601</v>
      </c>
      <c r="C46">
        <v>0.35737035915489901</v>
      </c>
      <c r="D46">
        <v>0.37495594050736702</v>
      </c>
      <c r="E46">
        <v>0.39125981952496403</v>
      </c>
      <c r="F46">
        <v>0.40643840057890601</v>
      </c>
      <c r="G46">
        <v>0.420621451752618</v>
      </c>
      <c r="H46">
        <v>0.43391785632784302</v>
      </c>
      <c r="I46">
        <v>0.44641987886370099</v>
      </c>
      <c r="J46">
        <v>0.45820638735200397</v>
      </c>
      <c r="K46">
        <v>0.46934532595880601</v>
      </c>
      <c r="L46">
        <v>0.479895639619909</v>
      </c>
    </row>
    <row r="47" spans="1:12" x14ac:dyDescent="0.25">
      <c r="A47">
        <v>1.1158902256312</v>
      </c>
      <c r="B47">
        <v>0.32762349021160297</v>
      </c>
      <c r="C47">
        <v>0.34718224509797901</v>
      </c>
      <c r="D47">
        <v>0.36521752874279101</v>
      </c>
      <c r="E47">
        <v>0.381928197899498</v>
      </c>
      <c r="F47">
        <v>0.39747693147478902</v>
      </c>
      <c r="G47">
        <v>0.41199855573372302</v>
      </c>
      <c r="H47">
        <v>0.42560608464243299</v>
      </c>
      <c r="I47">
        <v>0.43839519479973998</v>
      </c>
      <c r="J47">
        <v>0.45044760144329898</v>
      </c>
      <c r="K47">
        <v>0.46183364643168001</v>
      </c>
      <c r="L47">
        <v>0.47261431046201102</v>
      </c>
    </row>
    <row r="48" spans="1:12" x14ac:dyDescent="0.25">
      <c r="A48">
        <v>1.14894504400413</v>
      </c>
      <c r="B48">
        <v>0.31697098349701902</v>
      </c>
      <c r="C48">
        <v>0.33702510512556799</v>
      </c>
      <c r="D48">
        <v>0.355506023710571</v>
      </c>
      <c r="E48">
        <v>0.37262020422326397</v>
      </c>
      <c r="F48">
        <v>0.38853640295729702</v>
      </c>
      <c r="G48">
        <v>0.40339436632641101</v>
      </c>
      <c r="H48">
        <v>0.41731113972450901</v>
      </c>
      <c r="I48">
        <v>0.43038573876775099</v>
      </c>
      <c r="J48">
        <v>0.44270267114411199</v>
      </c>
      <c r="K48">
        <v>0.45433463456834799</v>
      </c>
      <c r="L48">
        <v>0.46534461306497599</v>
      </c>
    </row>
    <row r="49" spans="1:12" x14ac:dyDescent="0.25">
      <c r="A49">
        <v>1.1829790097811399</v>
      </c>
      <c r="B49">
        <v>0.30636471435284901</v>
      </c>
      <c r="C49">
        <v>0.32690751372141902</v>
      </c>
      <c r="D49">
        <v>0.34582880260064902</v>
      </c>
      <c r="E49">
        <v>0.363342264773029</v>
      </c>
      <c r="F49">
        <v>0.37962247160311402</v>
      </c>
      <c r="G49">
        <v>0.394813907051002</v>
      </c>
      <c r="H49">
        <v>0.40903751726695298</v>
      </c>
      <c r="I49">
        <v>0.42239556114527799</v>
      </c>
      <c r="J49">
        <v>0.43497526723604601</v>
      </c>
      <c r="K49">
        <v>0.446851634620542</v>
      </c>
      <c r="L49">
        <v>0.45808960852090702</v>
      </c>
    </row>
    <row r="50" spans="1:12" x14ac:dyDescent="0.25">
      <c r="A50">
        <v>1.2180211271947801</v>
      </c>
      <c r="B50">
        <v>0.29581496830555898</v>
      </c>
      <c r="C50">
        <v>0.31683814654966702</v>
      </c>
      <c r="D50">
        <v>0.33619330070550502</v>
      </c>
      <c r="E50">
        <v>0.354100835663754</v>
      </c>
      <c r="F50">
        <v>0.37074080492841999</v>
      </c>
      <c r="G50">
        <v>0.386262199572868</v>
      </c>
      <c r="H50">
        <v>0.40078970239200401</v>
      </c>
      <c r="I50">
        <v>0.41442869580496999</v>
      </c>
      <c r="J50">
        <v>0.42726903999010801</v>
      </c>
      <c r="K50">
        <v>0.439387967678872</v>
      </c>
      <c r="L50">
        <v>0.45085233307256201</v>
      </c>
    </row>
    <row r="51" spans="1:12" x14ac:dyDescent="0.25">
      <c r="A51">
        <v>1.2541012596388399</v>
      </c>
      <c r="B51">
        <v>0.28533217256250498</v>
      </c>
      <c r="C51">
        <v>0.30682575790678002</v>
      </c>
      <c r="D51">
        <v>0.32660699264425203</v>
      </c>
      <c r="E51">
        <v>0.34490238720076799</v>
      </c>
      <c r="F51">
        <v>0.36189706829643098</v>
      </c>
      <c r="G51">
        <v>0.37774425269054801</v>
      </c>
      <c r="H51">
        <v>0.39257216033672898</v>
      </c>
      <c r="I51">
        <v>0.40648915219096199</v>
      </c>
      <c r="J51">
        <v>0.41958761238928399</v>
      </c>
      <c r="K51">
        <v>0.431946925845691</v>
      </c>
      <c r="L51">
        <v>0.44363579307888901</v>
      </c>
    </row>
    <row r="52" spans="1:12" x14ac:dyDescent="0.25">
      <c r="A52">
        <v>1.2912501551183899</v>
      </c>
      <c r="B52">
        <v>0.27492686693039498</v>
      </c>
      <c r="C52">
        <v>0.29687915685362598</v>
      </c>
      <c r="D52">
        <v>0.31707737280030102</v>
      </c>
      <c r="E52">
        <v>0.33575338778103497</v>
      </c>
      <c r="F52">
        <v>0.353096911587087</v>
      </c>
      <c r="G52">
        <v>0.36926505122206599</v>
      </c>
      <c r="H52">
        <v>0.38438932712358598</v>
      </c>
      <c r="I52">
        <v>0.39858090743545499</v>
      </c>
      <c r="J52">
        <v>0.411934573425637</v>
      </c>
      <c r="K52">
        <v>0.42453176650304603</v>
      </c>
      <c r="L52">
        <v>0.436442960087145</v>
      </c>
    </row>
    <row r="53" spans="1:12" x14ac:dyDescent="0.25">
      <c r="A53">
        <v>1.32949947245362</v>
      </c>
      <c r="B53">
        <v>0.26460967258947998</v>
      </c>
      <c r="C53">
        <v>0.28700718209491</v>
      </c>
      <c r="D53">
        <v>0.30761193504499001</v>
      </c>
      <c r="E53">
        <v>0.32666028741004099</v>
      </c>
      <c r="F53">
        <v>0.34434595568618398</v>
      </c>
      <c r="G53">
        <v>0.36082954483729102</v>
      </c>
      <c r="H53">
        <v>0.37624560025541598</v>
      </c>
      <c r="I53">
        <v>0.390707898547552</v>
      </c>
      <c r="J53">
        <v>0.40431347149789099</v>
      </c>
      <c r="K53">
        <v>0.41714570669672102</v>
      </c>
      <c r="L53">
        <v>0.42927676602850601</v>
      </c>
    </row>
    <row r="54" spans="1:12" x14ac:dyDescent="0.25">
      <c r="A54">
        <v>1.3688818082599901</v>
      </c>
      <c r="B54">
        <v>0.25439125877695001</v>
      </c>
      <c r="C54">
        <v>0.27721867568727399</v>
      </c>
      <c r="D54">
        <v>0.29821815182822198</v>
      </c>
      <c r="E54">
        <v>0.31762950090583603</v>
      </c>
      <c r="F54">
        <v>0.33564977885394698</v>
      </c>
      <c r="G54">
        <v>0.35244263688544503</v>
      </c>
      <c r="H54">
        <v>0.36814532947453299</v>
      </c>
      <c r="I54">
        <v>0.382874014706164</v>
      </c>
      <c r="J54">
        <v>0.396727807934937</v>
      </c>
      <c r="K54">
        <v>0.40979191765664402</v>
      </c>
      <c r="L54">
        <v>0.42214009855330298</v>
      </c>
    </row>
    <row r="55" spans="1:12" x14ac:dyDescent="0.25">
      <c r="A55">
        <v>1.40943072472751</v>
      </c>
      <c r="B55">
        <v>0.24428230745527599</v>
      </c>
      <c r="C55">
        <v>0.26752245567162602</v>
      </c>
      <c r="D55">
        <v>0.28890345272567097</v>
      </c>
      <c r="E55">
        <v>0.30866739086649497</v>
      </c>
      <c r="F55">
        <v>0.327013903035412</v>
      </c>
      <c r="G55">
        <v>0.34410917326776502</v>
      </c>
      <c r="H55">
        <v>0.36009280762563101</v>
      </c>
      <c r="I55">
        <v>0.37508308968840898</v>
      </c>
      <c r="J55">
        <v>0.38918103067004001</v>
      </c>
      <c r="K55">
        <v>0.40247351947315402</v>
      </c>
      <c r="L55">
        <v>0.41503579652122802</v>
      </c>
    </row>
    <row r="56" spans="1:12" x14ac:dyDescent="0.25">
      <c r="A56">
        <v>1.4511807782229</v>
      </c>
      <c r="B56">
        <v>0.23429347606484599</v>
      </c>
      <c r="C56">
        <v>0.25792728773972401</v>
      </c>
      <c r="D56">
        <v>0.27967520254029898</v>
      </c>
      <c r="E56">
        <v>0.299780250481539</v>
      </c>
      <c r="F56">
        <v>0.31844378017685399</v>
      </c>
      <c r="G56">
        <v>0.335833931405848</v>
      </c>
      <c r="H56">
        <v>0.35209226166198598</v>
      </c>
      <c r="I56">
        <v>0.36733889446423601</v>
      </c>
      <c r="J56">
        <v>0.38167652808964297</v>
      </c>
      <c r="K56">
        <v>0.39519357594770399</v>
      </c>
      <c r="L56">
        <v>0.40796664566087099</v>
      </c>
    </row>
    <row r="57" spans="1:12" x14ac:dyDescent="0.25">
      <c r="A57">
        <v>1.49416754873907</v>
      </c>
      <c r="B57">
        <v>0.224435358485221</v>
      </c>
      <c r="C57">
        <v>0.24844185605956501</v>
      </c>
      <c r="D57">
        <v>0.27054067906371598</v>
      </c>
      <c r="E57">
        <v>0.290974286271585</v>
      </c>
      <c r="F57">
        <v>0.30994477861400999</v>
      </c>
      <c r="G57">
        <v>0.32762160935641899</v>
      </c>
      <c r="H57">
        <v>0.34414784383395203</v>
      </c>
      <c r="I57">
        <v>0.35964512998718901</v>
      </c>
      <c r="J57">
        <v>0.37421762307970602</v>
      </c>
      <c r="K57">
        <v>0.38795508963554498</v>
      </c>
      <c r="L57">
        <v>0.40093537441201699</v>
      </c>
    </row>
    <row r="58" spans="1:12" x14ac:dyDescent="0.25">
      <c r="A58">
        <v>1.53842767021683</v>
      </c>
      <c r="B58">
        <v>0.21471844435536699</v>
      </c>
      <c r="C58">
        <v>0.23907473339844099</v>
      </c>
      <c r="D58">
        <v>0.26150705061013901</v>
      </c>
      <c r="E58">
        <v>0.28225560084377099</v>
      </c>
      <c r="F58">
        <v>0.30152216959879602</v>
      </c>
      <c r="G58">
        <v>0.319476815123032</v>
      </c>
      <c r="H58">
        <v>0.33626362309790703</v>
      </c>
      <c r="I58">
        <v>0.35200542021015702</v>
      </c>
      <c r="J58">
        <v>0.36680756729133601</v>
      </c>
      <c r="K58">
        <v>0.38076099709679101</v>
      </c>
      <c r="L58">
        <v>0.39394464996301398</v>
      </c>
    </row>
    <row r="59" spans="1:12" x14ac:dyDescent="0.25">
      <c r="A59">
        <v>1.5839988617649401</v>
      </c>
      <c r="B59">
        <v>0.20515307693026899</v>
      </c>
      <c r="C59">
        <v>0.22983435069656</v>
      </c>
      <c r="D59">
        <v>0.25258135344235</v>
      </c>
      <c r="E59">
        <v>0.273630175753036</v>
      </c>
      <c r="F59">
        <v>0.29318111403174302</v>
      </c>
      <c r="G59">
        <v>0.311404056214661</v>
      </c>
      <c r="H59">
        <v>0.32844357678278602</v>
      </c>
      <c r="I59">
        <v>0.34442330535368398</v>
      </c>
      <c r="J59">
        <v>0.35944953564622101</v>
      </c>
      <c r="K59">
        <v>0.37361416437108602</v>
      </c>
      <c r="L59">
        <v>0.38699707449444198</v>
      </c>
    </row>
    <row r="60" spans="1:12" x14ac:dyDescent="0.25">
      <c r="A60">
        <v>1.6309199598048001</v>
      </c>
      <c r="B60">
        <v>0.195749409678872</v>
      </c>
      <c r="C60">
        <v>0.22072896625760799</v>
      </c>
      <c r="D60">
        <v>0.24377046921489301</v>
      </c>
      <c r="E60">
        <v>0.26510385456131902</v>
      </c>
      <c r="F60">
        <v>0.28492664946730301</v>
      </c>
      <c r="G60">
        <v>0.30340772950017297</v>
      </c>
      <c r="H60">
        <v>0.32069158254996999</v>
      </c>
      <c r="I60">
        <v>0.33690223545299602</v>
      </c>
      <c r="J60">
        <v>0.35214662110095601</v>
      </c>
      <c r="K60">
        <v>0.36651738268975498</v>
      </c>
      <c r="L60">
        <v>0.38009518163912298</v>
      </c>
    </row>
    <row r="61" spans="1:12" x14ac:dyDescent="0.25">
      <c r="A61">
        <v>1.6792309511674499</v>
      </c>
      <c r="B61">
        <v>0.18651736185638201</v>
      </c>
      <c r="C61">
        <v>0.21176663473536</v>
      </c>
      <c r="D61">
        <v>0.235081102564758</v>
      </c>
      <c r="E61">
        <v>0.25668232618790399</v>
      </c>
      <c r="F61">
        <v>0.276763677458637</v>
      </c>
      <c r="G61">
        <v>0.29549211140634102</v>
      </c>
      <c r="H61">
        <v>0.31301141068069799</v>
      </c>
      <c r="I61">
        <v>0.32944556420828403</v>
      </c>
      <c r="J61">
        <v>0.34490182968785199</v>
      </c>
      <c r="K61">
        <v>0.359473364437987</v>
      </c>
      <c r="L61">
        <v>0.373241433167328</v>
      </c>
    </row>
    <row r="62" spans="1:12" x14ac:dyDescent="0.25">
      <c r="A62">
        <v>1.72897300717088</v>
      </c>
      <c r="B62">
        <v>0.17746657331184301</v>
      </c>
      <c r="C62">
        <v>0.20295517610726499</v>
      </c>
      <c r="D62">
        <v>0.22651975898384999</v>
      </c>
      <c r="E62">
        <v>0.248371108644628</v>
      </c>
      <c r="F62">
        <v>0.26869695130737098</v>
      </c>
      <c r="G62">
        <v>0.28766134850532599</v>
      </c>
      <c r="H62">
        <v>0.30540671672335901</v>
      </c>
      <c r="I62">
        <v>0.32205654316100202</v>
      </c>
      <c r="J62">
        <v>0.33771807584820901</v>
      </c>
      <c r="K62">
        <v>0.35248473937817598</v>
      </c>
      <c r="L62">
        <v>0.36643821590477998</v>
      </c>
    </row>
    <row r="63" spans="1:12" x14ac:dyDescent="0.25">
      <c r="A63">
        <v>1.78018851870689</v>
      </c>
      <c r="B63">
        <v>0.16860635881959399</v>
      </c>
      <c r="C63">
        <v>0.194302144836527</v>
      </c>
      <c r="D63">
        <v>0.218092723110486</v>
      </c>
      <c r="E63">
        <v>0.24017553324930699</v>
      </c>
      <c r="F63">
        <v>0.26073106428214199</v>
      </c>
      <c r="G63">
        <v>0.27991944853553802</v>
      </c>
      <c r="H63">
        <v>0.29788103453090797</v>
      </c>
      <c r="I63">
        <v>0.314738316217057</v>
      </c>
      <c r="J63">
        <v>0.33059817807235098</v>
      </c>
      <c r="K63">
        <v>0.34555405114407101</v>
      </c>
      <c r="L63">
        <v>0.35968783888983102</v>
      </c>
    </row>
    <row r="64" spans="1:12" x14ac:dyDescent="0.25">
      <c r="A64">
        <v>1.8329211323671</v>
      </c>
      <c r="B64">
        <v>0.15994566224993001</v>
      </c>
      <c r="C64">
        <v>0.185814799433419</v>
      </c>
      <c r="D64">
        <v>0.20980603757899899</v>
      </c>
      <c r="E64">
        <v>0.232100729409594</v>
      </c>
      <c r="F64">
        <v>0.25287043836758699</v>
      </c>
      <c r="G64">
        <v>0.27227027189731101</v>
      </c>
      <c r="H64">
        <v>0.29043776971638902</v>
      </c>
      <c r="I64">
        <v>0.30749391453568797</v>
      </c>
      <c r="J64">
        <v>0.32354485485894802</v>
      </c>
      <c r="K64">
        <v>0.33868375401390199</v>
      </c>
      <c r="L64">
        <v>0.35299253077491399</v>
      </c>
    </row>
    <row r="65" spans="1:12" x14ac:dyDescent="0.25">
      <c r="A65">
        <v>1.8872157876393301</v>
      </c>
      <c r="B65">
        <v>0.15149301091981399</v>
      </c>
      <c r="C65">
        <v>0.17750007263416101</v>
      </c>
      <c r="D65">
        <v>0.201665482567085</v>
      </c>
      <c r="E65">
        <v>0.22415161006748399</v>
      </c>
      <c r="F65">
        <v>0.24511931360265499</v>
      </c>
      <c r="G65">
        <v>0.26471752366214302</v>
      </c>
      <c r="H65">
        <v>0.28308019355206498</v>
      </c>
      <c r="I65">
        <v>0.30032625180075001</v>
      </c>
      <c r="J65">
        <v>0.31656072100435401</v>
      </c>
      <c r="K65">
        <v>0.33187620996915301</v>
      </c>
      <c r="L65">
        <v>0.34635443747612199</v>
      </c>
    </row>
    <row r="66" spans="1:12" x14ac:dyDescent="0.25">
      <c r="A66">
        <v>1.94311875520556</v>
      </c>
      <c r="B66">
        <v>0.14325647048816101</v>
      </c>
      <c r="C66">
        <v>0.16936454242143401</v>
      </c>
      <c r="D66">
        <v>0.19367655617981999</v>
      </c>
      <c r="E66">
        <v>0.21633285789189199</v>
      </c>
      <c r="F66">
        <v>0.23748173806394299</v>
      </c>
      <c r="G66">
        <v>0.25726474613119799</v>
      </c>
      <c r="H66">
        <v>0.275811437335023</v>
      </c>
      <c r="I66">
        <v>0.29323811988883702</v>
      </c>
      <c r="J66">
        <v>0.309648284230856</v>
      </c>
      <c r="K66">
        <v>0.32513368604409998</v>
      </c>
      <c r="L66">
        <v>0.33977562007352802</v>
      </c>
    </row>
    <row r="67" spans="1:12" x14ac:dyDescent="0.25">
      <c r="A67">
        <v>2.0006776763745502</v>
      </c>
      <c r="B67">
        <v>0.13524360078154599</v>
      </c>
      <c r="C67">
        <v>0.16141440411429001</v>
      </c>
      <c r="D67">
        <v>0.185844455807157</v>
      </c>
      <c r="E67">
        <v>0.20864891230301</v>
      </c>
      <c r="F67">
        <v>0.22996155854598799</v>
      </c>
      <c r="G67">
        <v>0.24991531197544201</v>
      </c>
      <c r="H67">
        <v>0.2686344872393</v>
      </c>
      <c r="I67">
        <v>0.286232184946412</v>
      </c>
      <c r="J67">
        <v>0.30280994216082702</v>
      </c>
      <c r="K67">
        <v>0.31845835196975603</v>
      </c>
      <c r="L67">
        <v>0.33325805296362598</v>
      </c>
    </row>
    <row r="68" spans="1:12" x14ac:dyDescent="0.25">
      <c r="A68">
        <v>2.0599416036823799</v>
      </c>
      <c r="B68">
        <v>0.12746141295464999</v>
      </c>
      <c r="C68">
        <v>0.153655443756675</v>
      </c>
      <c r="D68">
        <v>0.17817406058823201</v>
      </c>
      <c r="E68">
        <v>0.20110395740778</v>
      </c>
      <c r="F68">
        <v>0.222562411986297</v>
      </c>
      <c r="G68">
        <v>0.24267241798625999</v>
      </c>
      <c r="H68">
        <v>0.26155217967170902</v>
      </c>
      <c r="I68">
        <v>0.27931098388577102</v>
      </c>
      <c r="J68">
        <v>0.29604797964193402</v>
      </c>
      <c r="K68">
        <v>0.31185227811435101</v>
      </c>
      <c r="L68">
        <v>0.32680362226409299</v>
      </c>
    </row>
    <row r="69" spans="1:12" x14ac:dyDescent="0.25">
      <c r="A69">
        <v>2.1209610426957899</v>
      </c>
      <c r="B69">
        <v>0.11991632840465</v>
      </c>
      <c r="C69">
        <v>0.14609301303279401</v>
      </c>
      <c r="D69">
        <v>0.17066991511089399</v>
      </c>
      <c r="E69">
        <v>0.19370191092045799</v>
      </c>
      <c r="F69">
        <v>0.21528771767828001</v>
      </c>
      <c r="G69">
        <v>0.235539079461626</v>
      </c>
      <c r="H69">
        <v>0.254567197145525</v>
      </c>
      <c r="I69">
        <v>0.27247692130729001</v>
      </c>
      <c r="J69">
        <v>0.28936456642668501</v>
      </c>
      <c r="K69">
        <v>0.30531743372099601</v>
      </c>
      <c r="L69">
        <v>0.32041412446988798</v>
      </c>
    </row>
    <row r="70" spans="1:12" x14ac:dyDescent="0.25">
      <c r="A70">
        <v>2.1837879950536698</v>
      </c>
      <c r="B70">
        <v>0.112614139869636</v>
      </c>
      <c r="C70">
        <v>0.138732005934006</v>
      </c>
      <c r="D70">
        <v>0.16333621446855001</v>
      </c>
      <c r="E70">
        <v>0.18644641413632801</v>
      </c>
      <c r="F70">
        <v>0.20814067031029701</v>
      </c>
      <c r="G70">
        <v>0.22851812524894799</v>
      </c>
      <c r="H70">
        <v>0.24768206468310899</v>
      </c>
      <c r="I70">
        <v>0.26573226685303503</v>
      </c>
      <c r="J70">
        <v>0.282761755207738</v>
      </c>
      <c r="K70">
        <v>0.29885568544178998</v>
      </c>
      <c r="L70">
        <v>0.31409126535862297</v>
      </c>
    </row>
    <row r="71" spans="1:12" x14ac:dyDescent="0.25">
      <c r="A71">
        <v>2.2484760027836801</v>
      </c>
      <c r="B71">
        <v>0.105559975147308</v>
      </c>
      <c r="C71">
        <v>0.131576837395698</v>
      </c>
      <c r="D71">
        <v>0.156176790788639</v>
      </c>
      <c r="E71">
        <v>0.17934082301985399</v>
      </c>
      <c r="F71">
        <v>0.20112423386369899</v>
      </c>
      <c r="G71">
        <v>0.221612193461657</v>
      </c>
      <c r="H71">
        <v>0.24089914675548299</v>
      </c>
      <c r="I71">
        <v>0.25907915299444301</v>
      </c>
      <c r="J71">
        <v>0.27624148000860899</v>
      </c>
      <c r="K71">
        <v>0.29246879616618698</v>
      </c>
      <c r="L71">
        <v>0.30783665914203501</v>
      </c>
    </row>
    <row r="72" spans="1:12" x14ac:dyDescent="0.25">
      <c r="A72">
        <v>2.3150801939314798</v>
      </c>
      <c r="B72">
        <v>9.8758263871116594E-2</v>
      </c>
      <c r="C72">
        <v>0.124631424113562</v>
      </c>
      <c r="D72">
        <v>0.149195101337984</v>
      </c>
      <c r="E72">
        <v>0.172388200461247</v>
      </c>
      <c r="F72">
        <v>0.19424113639718299</v>
      </c>
      <c r="G72">
        <v>0.21482372788242099</v>
      </c>
      <c r="H72">
        <v>0.23422064476373</v>
      </c>
      <c r="I72">
        <v>0.25251957325448499</v>
      </c>
      <c r="J72">
        <v>0.269805554927667</v>
      </c>
      <c r="K72">
        <v>0.28615842414017201</v>
      </c>
      <c r="L72">
        <v>0.30165182785942302</v>
      </c>
    </row>
    <row r="73" spans="1:12" x14ac:dyDescent="0.25">
      <c r="A73">
        <v>2.3836573295416401</v>
      </c>
      <c r="B73">
        <v>9.2212707776212502E-2</v>
      </c>
      <c r="C73">
        <v>0.117899167736861</v>
      </c>
      <c r="D73">
        <v>0.14239421829983701</v>
      </c>
      <c r="E73">
        <v>0.16559130974748601</v>
      </c>
      <c r="F73">
        <v>0.187493865738941</v>
      </c>
      <c r="G73">
        <v>0.208154975061633</v>
      </c>
      <c r="H73">
        <v>0.22764859506400101</v>
      </c>
      <c r="I73">
        <v>0.24605538086239301</v>
      </c>
      <c r="J73">
        <v>0.26345567323160202</v>
      </c>
      <c r="K73">
        <v>0.27992612237149</v>
      </c>
      <c r="L73">
        <v>0.29553820100792</v>
      </c>
    </row>
    <row r="74" spans="1:12" x14ac:dyDescent="0.25">
      <c r="A74">
        <v>2.4542658520302401</v>
      </c>
      <c r="B74">
        <v>8.5926254876422595E-2</v>
      </c>
      <c r="C74">
        <v>0.111382940621562</v>
      </c>
      <c r="D74">
        <v>0.13577682030579</v>
      </c>
      <c r="E74">
        <v>0.1589526092854</v>
      </c>
      <c r="F74">
        <v>0.180884666102122</v>
      </c>
      <c r="G74">
        <v>0.20160798211557299</v>
      </c>
      <c r="H74">
        <v>0.22118486753486699</v>
      </c>
      <c r="I74">
        <v>0.23968828783688101</v>
      </c>
      <c r="J74">
        <v>0.25719340679293701</v>
      </c>
      <c r="K74">
        <v>0.273773338315005</v>
      </c>
      <c r="L74">
        <v>0.28949711540362499</v>
      </c>
    </row>
    <row r="75" spans="1:12" x14ac:dyDescent="0.25">
      <c r="A75">
        <v>2.5269659349903302</v>
      </c>
      <c r="B75">
        <v>7.9901077955715896E-2</v>
      </c>
      <c r="C75">
        <v>0.10508507430877401</v>
      </c>
      <c r="D75">
        <v>0.12934518579299401</v>
      </c>
      <c r="E75">
        <v>0.15247424860561301</v>
      </c>
      <c r="F75">
        <v>0.17441553563304199</v>
      </c>
      <c r="G75">
        <v>0.19518459522440901</v>
      </c>
      <c r="H75">
        <v>0.214831164682773</v>
      </c>
      <c r="I75">
        <v>0.23341986449161001</v>
      </c>
      <c r="J75">
        <v>0.25102020586464302</v>
      </c>
      <c r="K75">
        <v>0.26770141383114299</v>
      </c>
      <c r="L75">
        <v>0.28352981526677101</v>
      </c>
    </row>
    <row r="76" spans="1:12" x14ac:dyDescent="0.25">
      <c r="A76">
        <v>2.60181953447269</v>
      </c>
      <c r="B76">
        <v>7.4138557752806297E-2</v>
      </c>
      <c r="C76">
        <v>9.9007350873694097E-2</v>
      </c>
      <c r="D76">
        <v>0.12310118824333501</v>
      </c>
      <c r="E76">
        <v>0.146158065666986</v>
      </c>
      <c r="F76">
        <v>0.16808822489542499</v>
      </c>
      <c r="G76">
        <v>0.18888645882601901</v>
      </c>
      <c r="H76">
        <v>0.20858902127846299</v>
      </c>
      <c r="I76">
        <v>0.22725153935466799</v>
      </c>
      <c r="J76">
        <v>0.24493739918344401</v>
      </c>
      <c r="K76">
        <v>0.26171158540934197</v>
      </c>
      <c r="L76">
        <v>0.277637452523396</v>
      </c>
    </row>
    <row r="77" spans="1:12" x14ac:dyDescent="0.25">
      <c r="A77">
        <v>2.6788904417857098</v>
      </c>
      <c r="B77">
        <v>6.8639271185497203E-2</v>
      </c>
      <c r="C77">
        <v>9.3150997267563998E-2</v>
      </c>
      <c r="D77">
        <v>0.117046293346632</v>
      </c>
      <c r="E77">
        <v>0.140005585471805</v>
      </c>
      <c r="F77">
        <v>0.161904236287854</v>
      </c>
      <c r="G77">
        <v>0.18271501549755101</v>
      </c>
      <c r="H77">
        <v>0.20245980451446499</v>
      </c>
      <c r="I77">
        <v>0.22118459949189501</v>
      </c>
      <c r="J77">
        <v>0.23894619439210099</v>
      </c>
      <c r="K77">
        <v>0.25580498464749502</v>
      </c>
      <c r="L77">
        <v>0.27182108731528498</v>
      </c>
    </row>
    <row r="78" spans="1:12" x14ac:dyDescent="0.25">
      <c r="A78">
        <v>2.7582443378592298</v>
      </c>
      <c r="B78">
        <v>6.3402984921959005E-2</v>
      </c>
      <c r="C78">
        <v>8.7516682749976593E-2</v>
      </c>
      <c r="D78">
        <v>0.111181558114598</v>
      </c>
      <c r="E78">
        <v>0.134018019992518</v>
      </c>
      <c r="F78">
        <v>0.155864824385572</v>
      </c>
      <c r="G78">
        <v>0.17667150651268801</v>
      </c>
      <c r="H78">
        <v>0.196444714671106</v>
      </c>
      <c r="I78">
        <v>0.21522019122209801</v>
      </c>
      <c r="J78">
        <v>0.23304767876969501</v>
      </c>
      <c r="K78">
        <v>0.249982638977504</v>
      </c>
      <c r="L78">
        <v>0.26608168870936699</v>
      </c>
    </row>
    <row r="79" spans="1:12" x14ac:dyDescent="0.25">
      <c r="A79">
        <v>2.8399488492187701</v>
      </c>
      <c r="B79">
        <v>5.8428654559392598E-2</v>
      </c>
      <c r="C79">
        <v>8.2104519481649194E-2</v>
      </c>
      <c r="D79">
        <v>0.10550763195646</v>
      </c>
      <c r="E79">
        <v>0.12819626940125101</v>
      </c>
      <c r="F79">
        <v>0.14997099719183701</v>
      </c>
      <c r="G79">
        <v>0.170756973058796</v>
      </c>
      <c r="H79">
        <v>0.19054478627604399</v>
      </c>
      <c r="I79">
        <v>0.209359321210563</v>
      </c>
      <c r="J79">
        <v>0.227242820257848</v>
      </c>
      <c r="K79">
        <v>0.24424547262632601</v>
      </c>
      <c r="L79">
        <v>0.26042013559723498</v>
      </c>
    </row>
    <row r="80" spans="1:12" x14ac:dyDescent="0.25">
      <c r="A80">
        <v>2.9240736056178398</v>
      </c>
      <c r="B80">
        <v>5.3714429616646103E-2</v>
      </c>
      <c r="C80">
        <v>7.6914066318675797E-2</v>
      </c>
      <c r="D80">
        <v>0.10002475971097</v>
      </c>
      <c r="E80">
        <v>0.122540924583974</v>
      </c>
      <c r="F80">
        <v>0.14422351827837501</v>
      </c>
      <c r="G80">
        <v>0.16497225809456001</v>
      </c>
      <c r="H80">
        <v>0.18476088973999799</v>
      </c>
      <c r="I80">
        <v>0.20360285792574101</v>
      </c>
      <c r="J80">
        <v>0.221532468769783</v>
      </c>
      <c r="K80">
        <v>0.23859430780119201</v>
      </c>
      <c r="L80">
        <v>0.25483721777500901</v>
      </c>
    </row>
    <row r="81" spans="1:12" x14ac:dyDescent="0.25">
      <c r="A81">
        <v>3.0106902993773801</v>
      </c>
      <c r="B81">
        <v>4.9257664486670301E-2</v>
      </c>
      <c r="C81">
        <v>7.1944335818702604E-2</v>
      </c>
      <c r="D81">
        <v>9.4732786613207304E-2</v>
      </c>
      <c r="E81">
        <v>0.117052270911921</v>
      </c>
      <c r="F81">
        <v>0.13862290978894701</v>
      </c>
      <c r="G81">
        <v>0.15931800882536101</v>
      </c>
      <c r="H81">
        <v>0.17909373344923801</v>
      </c>
      <c r="I81">
        <v>0.19795153344264901</v>
      </c>
      <c r="J81">
        <v>0.215917357768277</v>
      </c>
      <c r="K81">
        <v>0.233029866087134</v>
      </c>
      <c r="L81">
        <v>0.249333637193388</v>
      </c>
    </row>
    <row r="82" spans="1:12" x14ac:dyDescent="0.25">
      <c r="A82">
        <v>3.0998727464830198</v>
      </c>
      <c r="B82">
        <v>4.5054935427766202E-2</v>
      </c>
      <c r="C82">
        <v>6.7193804437794297E-2</v>
      </c>
      <c r="D82">
        <v>8.9631165158327503E-2</v>
      </c>
      <c r="E82">
        <v>0.111730293233957</v>
      </c>
      <c r="F82">
        <v>0.13316945627492299</v>
      </c>
      <c r="G82">
        <v>0.153794679770521</v>
      </c>
      <c r="H82">
        <v>0.173543866293495</v>
      </c>
      <c r="I82">
        <v>0.19240594557528901</v>
      </c>
      <c r="J82">
        <v>0.21039810609777501</v>
      </c>
      <c r="K82">
        <v>0.227552770044463</v>
      </c>
      <c r="L82">
        <v>0.243910009367444</v>
      </c>
    </row>
    <row r="83" spans="1:12" x14ac:dyDescent="0.25">
      <c r="A83">
        <v>3.1916969494920799</v>
      </c>
      <c r="B83">
        <v>4.11020636001058E-2</v>
      </c>
      <c r="C83">
        <v>6.2660425864397101E-2</v>
      </c>
      <c r="D83">
        <v>8.4718963808397094E-2</v>
      </c>
      <c r="E83">
        <v>0.10657468204503399</v>
      </c>
      <c r="F83">
        <v>0.12786320932692</v>
      </c>
      <c r="G83">
        <v>0.14840253639374601</v>
      </c>
      <c r="H83">
        <v>0.16811168060621701</v>
      </c>
      <c r="I83">
        <v>0.18696656031939099</v>
      </c>
      <c r="J83">
        <v>0.2049752200553</v>
      </c>
      <c r="K83">
        <v>0.222163544993457</v>
      </c>
      <c r="L83">
        <v>0.23856686493549401</v>
      </c>
    </row>
    <row r="84" spans="1:12" x14ac:dyDescent="0.25">
      <c r="A84">
        <v>3.2862411623040599</v>
      </c>
      <c r="B84">
        <v>3.7394144076928898E-2</v>
      </c>
      <c r="C84">
        <v>5.8341647404240998E-2</v>
      </c>
      <c r="D84">
        <v>7.9994877472958401E-2</v>
      </c>
      <c r="E84">
        <v>0.101584840777837</v>
      </c>
      <c r="F84">
        <v>0.122703992962132</v>
      </c>
      <c r="G84">
        <v>0.14314165926551201</v>
      </c>
      <c r="H84">
        <v>0.16279741549262999</v>
      </c>
      <c r="I84">
        <v>0.18163371458583999</v>
      </c>
      <c r="J84">
        <v>0.199649095684274</v>
      </c>
      <c r="K84">
        <v>0.21686262097320699</v>
      </c>
      <c r="L84">
        <v>0.233304651356214</v>
      </c>
    </row>
    <row r="85" spans="1:12" x14ac:dyDescent="0.25">
      <c r="A85">
        <v>3.3835859568497302</v>
      </c>
      <c r="B85">
        <v>3.3925580679228899E-2</v>
      </c>
      <c r="C85">
        <v>5.4234429297708303E-2</v>
      </c>
      <c r="D85">
        <v>7.5457239679096802E-2</v>
      </c>
      <c r="E85">
        <v>9.6759894157226495E-2</v>
      </c>
      <c r="F85">
        <v>0.117691409722953</v>
      </c>
      <c r="G85">
        <v>0.13801194872393699</v>
      </c>
      <c r="H85">
        <v>0.15760116051977499</v>
      </c>
      <c r="I85">
        <v>0.17640761920449299</v>
      </c>
      <c r="J85">
        <v>0.19442002127496399</v>
      </c>
      <c r="K85">
        <v>0.21165033486139601</v>
      </c>
      <c r="L85">
        <v>0.22812373473306999</v>
      </c>
    </row>
    <row r="86" spans="1:12" x14ac:dyDescent="0.25">
      <c r="A86">
        <v>3.48381429175569</v>
      </c>
      <c r="B86">
        <v>3.0690126399934799E-2</v>
      </c>
      <c r="C86">
        <v>5.0335266819668198E-2</v>
      </c>
      <c r="D86">
        <v>7.1104036332814494E-2</v>
      </c>
      <c r="E86">
        <v>9.2098697550256695E-2</v>
      </c>
      <c r="F86">
        <v>0.11282484743896</v>
      </c>
      <c r="G86">
        <v>0.13301312999874901</v>
      </c>
      <c r="H86">
        <v>0.15252285974164401</v>
      </c>
      <c r="I86">
        <v>0.171288362177446</v>
      </c>
      <c r="J86">
        <v>0.189288180054975</v>
      </c>
      <c r="K86">
        <v>0.20652693264162</v>
      </c>
      <c r="L86">
        <v>0.22302440175514901</v>
      </c>
    </row>
    <row r="87" spans="1:12" x14ac:dyDescent="0.25">
      <c r="A87">
        <v>3.5870115830428801</v>
      </c>
      <c r="B87">
        <v>2.7680929100045999E-2</v>
      </c>
      <c r="C87">
        <v>4.6640214981505203E-2</v>
      </c>
      <c r="D87">
        <v>6.6932920960580705E-2</v>
      </c>
      <c r="E87">
        <v>8.7599847238426301E-2</v>
      </c>
      <c r="F87">
        <v>0.108103486601226</v>
      </c>
      <c r="G87">
        <v>0.128144758761363</v>
      </c>
      <c r="H87">
        <v>0.14756231603171199</v>
      </c>
      <c r="I87">
        <v>0.16627591216048601</v>
      </c>
      <c r="J87">
        <v>0.18425365305304001</v>
      </c>
      <c r="K87">
        <v>0.20149257180484001</v>
      </c>
      <c r="L87">
        <v>0.218006861743443</v>
      </c>
    </row>
    <row r="88" spans="1:12" x14ac:dyDescent="0.25">
      <c r="A88">
        <v>3.6932657769193402</v>
      </c>
      <c r="B88">
        <v>2.4890582076463399E-2</v>
      </c>
      <c r="C88">
        <v>4.3144915626585997E-2</v>
      </c>
      <c r="D88">
        <v>6.2941231308214399E-2</v>
      </c>
      <c r="E88">
        <v>8.3261691533478996E-2</v>
      </c>
      <c r="F88">
        <v>0.10352630829536701</v>
      </c>
      <c r="G88">
        <v>0.123406227062807</v>
      </c>
      <c r="H88">
        <v>0.14271919569456101</v>
      </c>
      <c r="I88">
        <v>0.16137012215112301</v>
      </c>
      <c r="J88">
        <v>0.17931642211927701</v>
      </c>
      <c r="K88">
        <v>0.19654732387160101</v>
      </c>
      <c r="L88">
        <v>0.21307124879179501</v>
      </c>
    </row>
    <row r="89" spans="1:12" x14ac:dyDescent="0.25">
      <c r="A89">
        <v>3.8026674247292398</v>
      </c>
      <c r="B89">
        <v>2.2311179021139601E-2</v>
      </c>
      <c r="C89">
        <v>3.9844626684184398E-2</v>
      </c>
      <c r="D89">
        <v>5.91260071639165E-2</v>
      </c>
      <c r="E89">
        <v>7.9082342653541707E-2</v>
      </c>
      <c r="F89">
        <v>9.9092102637625204E-2</v>
      </c>
      <c r="G89">
        <v>0.11879676962029</v>
      </c>
      <c r="H89">
        <v>0.13799303332787799</v>
      </c>
      <c r="I89">
        <v>0.15657073336155999</v>
      </c>
      <c r="J89">
        <v>0.17447637308514999</v>
      </c>
      <c r="K89">
        <v>0.19169117702171501</v>
      </c>
      <c r="L89">
        <v>0.20821762399181301</v>
      </c>
    </row>
    <row r="90" spans="1:12" x14ac:dyDescent="0.25">
      <c r="A90">
        <v>3.9153097601220099</v>
      </c>
      <c r="B90">
        <v>1.9934372815430701E-2</v>
      </c>
      <c r="C90">
        <v>3.67342533233889E-2</v>
      </c>
      <c r="D90">
        <v>5.5484009263425303E-2</v>
      </c>
      <c r="E90">
        <v>7.50596892727248E-2</v>
      </c>
      <c r="F90">
        <v>9.4799477656762901E-2</v>
      </c>
      <c r="G90">
        <v>0.11431547041259001</v>
      </c>
      <c r="H90">
        <v>0.133383236905952</v>
      </c>
      <c r="I90">
        <v>0.15187737925492401</v>
      </c>
      <c r="J90">
        <v>0.16973329904643999</v>
      </c>
      <c r="K90">
        <v>0.18692403881834199</v>
      </c>
      <c r="L90">
        <v>0.203445977731254</v>
      </c>
    </row>
    <row r="91" spans="1:12" x14ac:dyDescent="0.25">
      <c r="A91">
        <v>4.0312887785074203</v>
      </c>
      <c r="B91">
        <v>1.7751437534029201E-2</v>
      </c>
      <c r="C91">
        <v>3.3808380728170599E-2</v>
      </c>
      <c r="D91">
        <v>5.2011739128033099E-2</v>
      </c>
      <c r="E91">
        <v>7.1191409654517895E-2</v>
      </c>
      <c r="F91">
        <v>9.0646868563453595E-2</v>
      </c>
      <c r="G91">
        <v>0.10996126954411301</v>
      </c>
      <c r="H91">
        <v>0.12888909305579199</v>
      </c>
      <c r="I91">
        <v>0.14728958972328199</v>
      </c>
      <c r="J91">
        <v>0.165086903752826</v>
      </c>
      <c r="K91">
        <v>0.18224573901358099</v>
      </c>
      <c r="L91">
        <v>0.19875623205564799</v>
      </c>
    </row>
    <row r="92" spans="1:12" x14ac:dyDescent="0.25">
      <c r="A92">
        <v>4.1507033188642097</v>
      </c>
      <c r="B92">
        <v>1.5753332971436398E-2</v>
      </c>
      <c r="C92">
        <v>3.1061308197973401E-2</v>
      </c>
      <c r="D92">
        <v>4.8705459680658501E-2</v>
      </c>
      <c r="E92">
        <v>6.7474985277413496E-2</v>
      </c>
      <c r="F92">
        <v>8.6632547348342206E-2</v>
      </c>
      <c r="G92">
        <v>0.10573297033748</v>
      </c>
      <c r="H92">
        <v>0.124509772497196</v>
      </c>
      <c r="I92">
        <v>0.142806795386239</v>
      </c>
      <c r="J92">
        <v>0.160536805087901</v>
      </c>
      <c r="K92">
        <v>0.17765603242300701</v>
      </c>
      <c r="L92">
        <v>0.19414824308314299</v>
      </c>
    </row>
    <row r="93" spans="1:12" x14ac:dyDescent="0.25">
      <c r="A93">
        <v>4.2736551479720903</v>
      </c>
      <c r="B93">
        <v>1.39307709523647E-2</v>
      </c>
      <c r="C93">
        <v>2.8487084265219401E-2</v>
      </c>
      <c r="D93">
        <v>4.5561216481364901E-2</v>
      </c>
      <c r="E93">
        <v>6.3907714860180306E-2</v>
      </c>
      <c r="F93">
        <v>8.2754632649869098E-2</v>
      </c>
      <c r="G93">
        <v>0.10162924661476699</v>
      </c>
      <c r="H93">
        <v>0.12024433561850401</v>
      </c>
      <c r="I93">
        <v>0.13842833198930901</v>
      </c>
      <c r="J93">
        <v>0.15608253862390001</v>
      </c>
      <c r="K93">
        <v>0.17315460185693801</v>
      </c>
      <c r="L93">
        <v>0.18962180346292401</v>
      </c>
    </row>
    <row r="94" spans="1:12" x14ac:dyDescent="0.25">
      <c r="A94">
        <v>4.4002490471388498</v>
      </c>
      <c r="B94">
        <v>1.2274282647409099E-2</v>
      </c>
      <c r="C94">
        <v>2.6079542512255999E-2</v>
      </c>
      <c r="D94">
        <v>4.2574859421693798E-2</v>
      </c>
      <c r="E94">
        <v>6.0486728694072803E-2</v>
      </c>
      <c r="F94">
        <v>7.9011099833386E-2</v>
      </c>
      <c r="G94">
        <v>9.76486501280939E-2</v>
      </c>
      <c r="H94">
        <v>0.116091738160298</v>
      </c>
      <c r="I94">
        <v>0.13415344488176301</v>
      </c>
      <c r="J94">
        <v>0.151723561235795</v>
      </c>
      <c r="K94">
        <v>0.16874106109658299</v>
      </c>
      <c r="L94">
        <v>0.18517664486785401</v>
      </c>
    </row>
    <row r="95" spans="1:12" x14ac:dyDescent="0.25">
      <c r="A95">
        <v>4.5305929014965196</v>
      </c>
      <c r="B95">
        <v>1.07742860882689E-2</v>
      </c>
      <c r="C95">
        <v>2.3832337765687099E-2</v>
      </c>
      <c r="D95">
        <v>3.9742064716923702E-2</v>
      </c>
      <c r="E95">
        <v>5.7209003189973899E-2</v>
      </c>
      <c r="F95">
        <v>7.5399791223953599E-2</v>
      </c>
      <c r="G95">
        <v>9.3789618101061206E-2</v>
      </c>
      <c r="H95">
        <v>0.11205083698004099</v>
      </c>
      <c r="I95">
        <v>0.129981293554259</v>
      </c>
      <c r="J95">
        <v>0.147459254759986</v>
      </c>
      <c r="K95">
        <v>0.164414957903671</v>
      </c>
      <c r="L95">
        <v>0.180812440512374</v>
      </c>
    </row>
    <row r="96" spans="1:12" x14ac:dyDescent="0.25">
      <c r="A96">
        <v>4.6647977919425498</v>
      </c>
      <c r="B96">
        <v>9.4211530639765305E-3</v>
      </c>
      <c r="C96">
        <v>2.1738982345826802E-2</v>
      </c>
      <c r="D96">
        <v>3.7058357036862499E-2</v>
      </c>
      <c r="E96">
        <v>5.4071375550004901E-2</v>
      </c>
      <c r="F96">
        <v>7.1918426436512403E-2</v>
      </c>
      <c r="G96">
        <v>9.0050480843593003E-2</v>
      </c>
      <c r="H96">
        <v>0.10812039587147899</v>
      </c>
      <c r="I96">
        <v>0.12591095621724799</v>
      </c>
      <c r="J96">
        <v>0.14328892968332399</v>
      </c>
      <c r="K96">
        <v>0.160175777052634</v>
      </c>
      <c r="L96">
        <v>0.17652880768707599</v>
      </c>
    </row>
    <row r="97" spans="1:12" x14ac:dyDescent="0.25">
      <c r="A97">
        <v>4.8029780898046202</v>
      </c>
      <c r="B97">
        <v>8.2052745819283096E-3</v>
      </c>
      <c r="C97">
        <v>1.97928820532157E-2</v>
      </c>
      <c r="D97">
        <v>3.4519131618970099E-2</v>
      </c>
      <c r="E97">
        <v>5.1070558475433701E-2</v>
      </c>
      <c r="F97">
        <v>6.8564612748800796E-2</v>
      </c>
      <c r="G97">
        <v>8.6429469403999801E-2</v>
      </c>
      <c r="H97">
        <v>0.104299091413617</v>
      </c>
      <c r="I97">
        <v>0.121941434401903</v>
      </c>
      <c r="J97">
        <v>0.139211828848852</v>
      </c>
      <c r="K97">
        <v>0.15602294337487599</v>
      </c>
      <c r="L97">
        <v>0.172325310301778</v>
      </c>
    </row>
    <row r="98" spans="1:12" x14ac:dyDescent="0.25">
      <c r="A98">
        <v>4.9452515543094604</v>
      </c>
      <c r="B98">
        <v>7.11712409562428E-3</v>
      </c>
      <c r="C98">
        <v>1.7987371582662701E-2</v>
      </c>
      <c r="D98">
        <v>3.2119676212407501E-2</v>
      </c>
      <c r="E98">
        <v>4.8203154825740502E-2</v>
      </c>
      <c r="F98">
        <v>6.5335855464447104E-2</v>
      </c>
      <c r="G98">
        <v>8.29247232235506E-2</v>
      </c>
      <c r="H98">
        <v>0.100585518825153</v>
      </c>
      <c r="I98">
        <v>0.11807165756617299</v>
      </c>
      <c r="J98">
        <v>0.13522713116528001</v>
      </c>
      <c r="K98">
        <v>0.15195582480523401</v>
      </c>
      <c r="L98">
        <v>0.16820146142935599</v>
      </c>
    </row>
    <row r="99" spans="1:12" x14ac:dyDescent="0.25">
      <c r="A99">
        <v>5.0917394329389802</v>
      </c>
      <c r="B99">
        <v>6.14731773507459E-3</v>
      </c>
      <c r="C99">
        <v>1.6315749067986999E-2</v>
      </c>
      <c r="D99">
        <v>2.98551927079275E-2</v>
      </c>
      <c r="E99">
        <v>4.5465672147376901E-2</v>
      </c>
      <c r="F99">
        <v>6.2229568216026002E-2</v>
      </c>
      <c r="G99">
        <v>7.9534297760462905E-2</v>
      </c>
      <c r="H99">
        <v>9.6978197801445107E-2</v>
      </c>
      <c r="I99">
        <v>0.11430048768941101</v>
      </c>
      <c r="J99">
        <v>0.13133395530790301</v>
      </c>
      <c r="K99">
        <v>0.147973735421222</v>
      </c>
      <c r="L99">
        <v>0.164156725843007</v>
      </c>
    </row>
    <row r="100" spans="1:12" x14ac:dyDescent="0.25">
      <c r="A100">
        <v>5.2425665647591098</v>
      </c>
      <c r="B100">
        <v>5.28667082560671E-3</v>
      </c>
      <c r="C100">
        <v>1.4771309477279599E-2</v>
      </c>
      <c r="D100">
        <v>2.7720818316221901E-2</v>
      </c>
      <c r="E100">
        <v>4.2854536995029599E-2</v>
      </c>
      <c r="F100">
        <v>5.9243083160531E-2</v>
      </c>
      <c r="G100">
        <v>7.6256172052008894E-2</v>
      </c>
      <c r="H100">
        <v>9.3475578312336202E-2</v>
      </c>
      <c r="I100">
        <v>0.11062672384000299</v>
      </c>
      <c r="J100">
        <v>0.12753136339937099</v>
      </c>
      <c r="K100">
        <v>0.144075938466249</v>
      </c>
      <c r="L100">
        <v>0.16019052254008101</v>
      </c>
    </row>
    <row r="101" spans="1:12" x14ac:dyDescent="0.25">
      <c r="A101">
        <v>5.3978614868093997</v>
      </c>
      <c r="B101">
        <v>4.5262500456020602E-3</v>
      </c>
      <c r="C101">
        <v>1.33473765987842E-2</v>
      </c>
      <c r="D101">
        <v>2.5711646166293602E-2</v>
      </c>
      <c r="E101">
        <v>4.0366108972993101E-2</v>
      </c>
      <c r="F101">
        <v>5.6373661022609399E-2</v>
      </c>
      <c r="G101">
        <v>7.3088256185334696E-2</v>
      </c>
      <c r="H101">
        <v>9.0076046340494501E-2</v>
      </c>
      <c r="I101">
        <v>0.107049106701343</v>
      </c>
      <c r="J101">
        <v>0.123818364659456</v>
      </c>
      <c r="K101">
        <v>0.14026164934853599</v>
      </c>
      <c r="L101">
        <v>0.15630222724604501</v>
      </c>
    </row>
    <row r="102" spans="1:12" x14ac:dyDescent="0.25">
      <c r="A102">
        <v>5.55775654364421</v>
      </c>
      <c r="B102">
        <v>3.8574206523603102E-3</v>
      </c>
      <c r="C102">
        <v>1.20373333810151E-2</v>
      </c>
      <c r="D102">
        <v>2.3822745205455902E-2</v>
      </c>
      <c r="E102">
        <v>3.7996694429492502E-2</v>
      </c>
      <c r="F102">
        <v>5.3618500944010598E-2</v>
      </c>
      <c r="G102">
        <v>7.0028398649596701E-2</v>
      </c>
      <c r="H102">
        <v>8.6777929541310306E-2</v>
      </c>
      <c r="I102">
        <v>0.103566323042527</v>
      </c>
      <c r="J102">
        <v>0.12019391901370501</v>
      </c>
      <c r="K102">
        <v>0.136530038608036</v>
      </c>
      <c r="L102">
        <v>0.15249117489260899</v>
      </c>
    </row>
    <row r="103" spans="1:12" x14ac:dyDescent="0.25">
      <c r="A103">
        <v>5.7223880001185101</v>
      </c>
      <c r="B103">
        <v>3.2718882962296698E-3</v>
      </c>
      <c r="C103">
        <v>1.08346504170512E-2</v>
      </c>
      <c r="D103">
        <v>2.20491792935258E-2</v>
      </c>
      <c r="E103">
        <v>3.5742559742404201E-2</v>
      </c>
      <c r="F103">
        <v>5.0974750100967602E-2</v>
      </c>
      <c r="G103">
        <v>6.7074393544105507E-2</v>
      </c>
      <c r="H103">
        <v>8.3579502806798697E-2</v>
      </c>
      <c r="I103">
        <v>0.10017701012114499</v>
      </c>
      <c r="J103">
        <v>0.11665694065160701</v>
      </c>
      <c r="K103">
        <v>0.132880234844242</v>
      </c>
      <c r="L103">
        <v>0.14875666206448801</v>
      </c>
    </row>
    <row r="104" spans="1:12" x14ac:dyDescent="0.25">
      <c r="A104">
        <v>5.8918961575148501</v>
      </c>
      <c r="B104">
        <v>2.7617350443275498E-3</v>
      </c>
      <c r="C104">
        <v>9.7329123915596907E-3</v>
      </c>
      <c r="D104">
        <v>2.03860253954701E-2</v>
      </c>
      <c r="E104">
        <v>3.3599944140713302E-2</v>
      </c>
      <c r="F104">
        <v>4.8439513054621797E-2</v>
      </c>
      <c r="G104">
        <v>6.4223987619299303E-2</v>
      </c>
      <c r="H104">
        <v>8.0478993717402802E-2</v>
      </c>
      <c r="I104">
        <v>9.68797600065439E-2</v>
      </c>
      <c r="J104">
        <v>0.11320630152566299</v>
      </c>
      <c r="K104">
        <v>0.129311327598334</v>
      </c>
      <c r="L104">
        <v>0.145097949409701</v>
      </c>
    </row>
    <row r="105" spans="1:12" x14ac:dyDescent="0.25">
      <c r="A105">
        <v>6.0664254731100504</v>
      </c>
      <c r="B105">
        <v>2.3194493442096299E-3</v>
      </c>
      <c r="C105">
        <v>8.7258423394844607E-3</v>
      </c>
      <c r="D105">
        <v>1.88283907890247E-2</v>
      </c>
      <c r="E105">
        <v>3.1565072012151002E-2</v>
      </c>
      <c r="F105">
        <v>4.6009860803078097E-2</v>
      </c>
      <c r="G105">
        <v>6.1474887129550598E-2</v>
      </c>
      <c r="H105">
        <v>7.7474587867047404E-2</v>
      </c>
      <c r="I105">
        <v>9.3673123813007103E-2</v>
      </c>
      <c r="J105">
        <v>0.109840834783496</v>
      </c>
      <c r="K105">
        <v>0.12582237018366599</v>
      </c>
      <c r="L105">
        <v>0.14151426400877101</v>
      </c>
    </row>
    <row r="106" spans="1:12" x14ac:dyDescent="0.25">
      <c r="A106">
        <v>6.2461246832838198</v>
      </c>
      <c r="B106">
        <v>1.93794977201215E-3</v>
      </c>
      <c r="C106">
        <v>7.8073235969029903E-3</v>
      </c>
      <c r="D106">
        <v>1.73714292164346E-2</v>
      </c>
      <c r="E106">
        <v>2.9634164653687501E-2</v>
      </c>
      <c r="F106">
        <v>4.36828395072002E-2</v>
      </c>
      <c r="G106">
        <v>5.8824764478991098E-2</v>
      </c>
      <c r="H106">
        <v>7.4564434048241604E-2</v>
      </c>
      <c r="I106">
        <v>9.0555615833253694E-2</v>
      </c>
      <c r="J106">
        <v>0.106559338125864</v>
      </c>
      <c r="K106">
        <v>0.122412382459177</v>
      </c>
      <c r="L106">
        <v>0.13800480169861201</v>
      </c>
    </row>
    <row r="107" spans="1:12" x14ac:dyDescent="0.25">
      <c r="A107">
        <v>6.4311469302739397</v>
      </c>
      <c r="B107">
        <v>1.6106025259524899E-3</v>
      </c>
      <c r="C107">
        <v>6.9714193567520597E-3</v>
      </c>
      <c r="D107">
        <v>1.6010355922282601E-2</v>
      </c>
      <c r="E107">
        <v>2.7803451427849402E-2</v>
      </c>
      <c r="F107">
        <v>4.1455478865793899E-2</v>
      </c>
      <c r="G107">
        <v>5.6271264643725102E-2</v>
      </c>
      <c r="H107">
        <v>7.1746649285477401E-2</v>
      </c>
      <c r="I107">
        <v>8.7525717563720296E-2</v>
      </c>
      <c r="J107">
        <v>0.103360577084209</v>
      </c>
      <c r="K107">
        <v>0.119080353540841</v>
      </c>
      <c r="L107">
        <v>0.134568729347293</v>
      </c>
    </row>
    <row r="108" spans="1:12" x14ac:dyDescent="0.25">
      <c r="A108">
        <v>6.6216498926863601</v>
      </c>
      <c r="B108">
        <v>1.33123274154749E-3</v>
      </c>
      <c r="C108">
        <v>6.2123897743505104E-3</v>
      </c>
      <c r="D108">
        <v>1.4740461532203E-2</v>
      </c>
      <c r="E108">
        <v>2.6069180294107999E-2</v>
      </c>
      <c r="F108">
        <v>3.9324800119335097E-2</v>
      </c>
      <c r="G108">
        <v>5.3812011355959199E-2</v>
      </c>
      <c r="H108">
        <v>6.9019323706587699E-2</v>
      </c>
      <c r="I108">
        <v>8.4581881614035001E-2</v>
      </c>
      <c r="J108">
        <v>0.100243288212016</v>
      </c>
      <c r="K108">
        <v>0.11582524444680101</v>
      </c>
      <c r="L108">
        <v>0.13120518707630299</v>
      </c>
    </row>
    <row r="109" spans="1:12" x14ac:dyDescent="0.25">
      <c r="A109">
        <v>6.8177959198711102</v>
      </c>
      <c r="B109">
        <v>1.09412981639323E-3</v>
      </c>
      <c r="C109">
        <v>5.5247065993579703E-3</v>
      </c>
      <c r="D109">
        <v>1.35571247399521E-2</v>
      </c>
      <c r="E109">
        <v>2.4427627690780201E-2</v>
      </c>
      <c r="F109">
        <v>3.7287823664863697E-2</v>
      </c>
      <c r="G109">
        <v>5.1444613037699302E-2</v>
      </c>
      <c r="H109">
        <v>6.63805252431241E-2</v>
      </c>
      <c r="I109">
        <v>8.1722535494079304E-2</v>
      </c>
      <c r="J109">
        <v>9.7206182185034795E-2</v>
      </c>
      <c r="K109">
        <v>0.112645990672361</v>
      </c>
      <c r="L109">
        <v>0.127913290427321</v>
      </c>
    </row>
    <row r="110" spans="1:12" x14ac:dyDescent="0.25">
      <c r="A110">
        <v>7.0197521702787498</v>
      </c>
      <c r="C110">
        <v>4.9030653414582999E-3</v>
      </c>
      <c r="D110">
        <v>1.2455823782660301E-2</v>
      </c>
      <c r="E110">
        <v>2.2875107748940599E-2</v>
      </c>
      <c r="F110">
        <v>3.5341576268039701E-2</v>
      </c>
      <c r="G110">
        <v>4.9166668473729698E-2</v>
      </c>
      <c r="H110">
        <v>6.3828304152165505E-2</v>
      </c>
      <c r="I110">
        <v>7.8946085272957003E-2</v>
      </c>
      <c r="J110">
        <v>9.4247946806026994E-2</v>
      </c>
      <c r="K110">
        <v>0.10954150469150201</v>
      </c>
      <c r="L110">
        <v>0.124692132470877</v>
      </c>
    </row>
    <row r="111" spans="1:12" x14ac:dyDescent="0.25">
      <c r="A111">
        <v>7.2276907539152102</v>
      </c>
      <c r="C111">
        <v>4.3423950061532201E-3</v>
      </c>
      <c r="D111">
        <v>1.1432146695984699E-2</v>
      </c>
      <c r="E111">
        <v>2.1407980825693E-2</v>
      </c>
      <c r="F111">
        <v>3.3483097861628799E-2</v>
      </c>
      <c r="G111">
        <v>4.6975772215592203E-2</v>
      </c>
      <c r="H111">
        <v>6.1360697353278398E-2</v>
      </c>
      <c r="I111">
        <v>7.6250919105094905E-2</v>
      </c>
      <c r="J111">
        <v>9.1367249910365905E-2</v>
      </c>
      <c r="K111">
        <v>0.10651067838205699</v>
      </c>
      <c r="L111">
        <v>0.12154078585466301</v>
      </c>
    </row>
    <row r="112" spans="1:12" x14ac:dyDescent="0.25">
      <c r="A112">
        <v>7.4417888790163698</v>
      </c>
      <c r="C112">
        <v>3.8378654641490601E-3</v>
      </c>
      <c r="D112">
        <v>1.0481800352179899E-2</v>
      </c>
      <c r="E112">
        <v>2.0022661349760398E-2</v>
      </c>
      <c r="F112">
        <v>3.1709447922828302E-2</v>
      </c>
      <c r="G112">
        <v>4.4869519710204302E-2</v>
      </c>
      <c r="H112">
        <v>5.8975732575608002E-2</v>
      </c>
      <c r="I112">
        <v>7.3635410619566202E-2</v>
      </c>
      <c r="J112">
        <v>8.8562742169455699E-2</v>
      </c>
      <c r="K112">
        <v>0.10355238537217901</v>
      </c>
      <c r="L112">
        <v>0.11845830478960299</v>
      </c>
    </row>
    <row r="113" spans="1:12" x14ac:dyDescent="0.25">
      <c r="A113">
        <v>7.6622290030674698</v>
      </c>
      <c r="C113">
        <v>3.3848925425299498E-3</v>
      </c>
      <c r="D113">
        <v>9.6006182946925308E-3</v>
      </c>
      <c r="E113">
        <v>1.8715624977660002E-2</v>
      </c>
      <c r="F113">
        <v>3.0017711424830801E-2</v>
      </c>
      <c r="G113">
        <v>4.2845512148589601E-2</v>
      </c>
      <c r="H113">
        <v>5.66714323112784E-2</v>
      </c>
      <c r="I113">
        <v>7.1097922169552005E-2</v>
      </c>
      <c r="J113">
        <v>8.5833059789500593E-2</v>
      </c>
      <c r="K113">
        <v>0.100665483306114</v>
      </c>
      <c r="L113">
        <v>0.115443726972108</v>
      </c>
    </row>
    <row r="114" spans="1:12" x14ac:dyDescent="0.25">
      <c r="A114">
        <v>7.8891989882959797</v>
      </c>
      <c r="C114">
        <v>2.9791409479176701E-3</v>
      </c>
      <c r="D114">
        <v>8.7845673926784992E-3</v>
      </c>
      <c r="E114">
        <v>1.7483415063714602E-2</v>
      </c>
      <c r="F114">
        <v>2.84050043608523E-2</v>
      </c>
      <c r="G114">
        <v>4.09013610319343E-2</v>
      </c>
      <c r="H114">
        <v>5.4445817572421298E-2</v>
      </c>
      <c r="I114">
        <v>6.86368079396424E-2</v>
      </c>
      <c r="J114">
        <v>8.3176827103737999E-2</v>
      </c>
      <c r="K114">
        <v>9.7848816027767904E-2</v>
      </c>
      <c r="L114">
        <v>0.112496075441292</v>
      </c>
    </row>
    <row r="115" spans="1:12" x14ac:dyDescent="0.25">
      <c r="A115">
        <v>8.1228922617705308</v>
      </c>
      <c r="C115">
        <v>2.6165251508703199E-3</v>
      </c>
      <c r="D115">
        <v>8.0297533477389407E-3</v>
      </c>
      <c r="E115">
        <v>1.6322648451774401E-2</v>
      </c>
      <c r="F115">
        <v>2.6868478841494299E-2</v>
      </c>
      <c r="G115">
        <v>3.9034692453815002E-2</v>
      </c>
      <c r="H115">
        <v>5.2296911450223998E-2</v>
      </c>
      <c r="I115">
        <v>6.6250416909419504E-2</v>
      </c>
      <c r="J115">
        <v>8.0592659056767699E-2</v>
      </c>
      <c r="K115">
        <v>9.5101215680912093E-2</v>
      </c>
      <c r="L115">
        <v>0.10961436037017599</v>
      </c>
    </row>
    <row r="116" spans="1:12" x14ac:dyDescent="0.25">
      <c r="A116">
        <v>8.3635079802421206</v>
      </c>
      <c r="C116">
        <v>2.2932083766985601E-3</v>
      </c>
      <c r="D116">
        <v>7.3324250931417799E-3</v>
      </c>
      <c r="E116">
        <v>1.52300206007592E-2</v>
      </c>
      <c r="F116">
        <v>2.54053277687654E-2</v>
      </c>
      <c r="G116">
        <v>3.7243151098978002E-2</v>
      </c>
      <c r="H116">
        <v>5.0222742475401698E-2</v>
      </c>
      <c r="I116">
        <v>6.3937095672461197E-2</v>
      </c>
      <c r="J116">
        <v>7.8079163580118099E-2</v>
      </c>
      <c r="K116">
        <v>9.2421504725245296E-2</v>
      </c>
      <c r="L116">
        <v>0.106797580790244</v>
      </c>
    </row>
    <row r="117" spans="1:12" x14ac:dyDescent="0.25">
      <c r="A117">
        <v>8.6112511998684393</v>
      </c>
      <c r="C117">
        <v>2.0055998605783502E-3</v>
      </c>
      <c r="D117">
        <v>6.6889781327731197E-3</v>
      </c>
      <c r="E117">
        <v>1.42023100599719E-2</v>
      </c>
      <c r="F117">
        <v>2.4012789092345201E-2</v>
      </c>
      <c r="G117">
        <v>3.5524403960459201E-2</v>
      </c>
      <c r="H117">
        <v>4.8221347780430301E-2</v>
      </c>
      <c r="I117">
        <v>6.16951911105535E-2</v>
      </c>
      <c r="J117">
        <v>7.5634943858651493E-2</v>
      </c>
      <c r="K117">
        <v>8.9808497867896797E-2</v>
      </c>
      <c r="L117">
        <v>0.10404472624892901</v>
      </c>
    </row>
    <row r="118" spans="1:12" x14ac:dyDescent="0.25">
      <c r="A118">
        <v>8.8663330509656593</v>
      </c>
      <c r="C118">
        <v>1.7503505342904499E-3</v>
      </c>
      <c r="D118">
        <v>6.0959568730423004E-3</v>
      </c>
      <c r="E118">
        <v>1.3236382313559201E-2</v>
      </c>
      <c r="F118">
        <v>2.2688149655726901E-2</v>
      </c>
      <c r="G118">
        <v>3.3876143778141903E-2</v>
      </c>
      <c r="H118">
        <v>4.6290776064748601E-2</v>
      </c>
      <c r="I118">
        <v>5.9523052923505002E-2</v>
      </c>
      <c r="J118">
        <v>7.3258600487847297E-2</v>
      </c>
      <c r="K118">
        <v>8.7261003910252904E-2</v>
      </c>
      <c r="L118">
        <v>0.101354778399876</v>
      </c>
    </row>
    <row r="119" spans="1:12" x14ac:dyDescent="0.25">
      <c r="A119">
        <v>9.1289709179366394</v>
      </c>
      <c r="C119">
        <v>1.52434731816359E-3</v>
      </c>
      <c r="D119">
        <v>5.5500560059308498E-3</v>
      </c>
      <c r="E119">
        <v>1.23291930165065E-2</v>
      </c>
      <c r="F119">
        <v>2.1428748641726999E-2</v>
      </c>
      <c r="G119">
        <v>3.2296092203035198E-2</v>
      </c>
      <c r="H119">
        <v>4.44290903649373E-2</v>
      </c>
      <c r="I119">
        <v>5.7419036015513999E-2</v>
      </c>
      <c r="J119">
        <v>7.0948733522408505E-2</v>
      </c>
      <c r="K119">
        <v>8.4777827510308004E-2</v>
      </c>
      <c r="L119">
        <v>9.87267125260647E-2</v>
      </c>
    </row>
    <row r="120" spans="1:12" x14ac:dyDescent="0.25">
      <c r="A120">
        <v>9.3993886245290899</v>
      </c>
      <c r="C120">
        <v>1.3247061949512901E-3</v>
      </c>
      <c r="D120">
        <v>5.0481210053425398E-3</v>
      </c>
      <c r="E120">
        <v>1.1477790647147001E-2</v>
      </c>
      <c r="F120">
        <v>2.02319806284889E-2</v>
      </c>
      <c r="G120">
        <v>3.0782002692628801E-2</v>
      </c>
      <c r="H120">
        <v>4.2634370632605501E-2</v>
      </c>
      <c r="I120">
        <v>5.53815027395477E-2</v>
      </c>
      <c r="J120">
        <v>6.8703944416999702E-2</v>
      </c>
      <c r="K120">
        <v>8.2357770861003696E-2</v>
      </c>
      <c r="L120">
        <v>9.61594989960559E-2</v>
      </c>
    </row>
    <row r="121" spans="1:12" x14ac:dyDescent="0.25">
      <c r="A121">
        <v>9.6778166245813395</v>
      </c>
      <c r="C121">
        <v>1.1487642426009799E-3</v>
      </c>
      <c r="D121">
        <v>4.5871478019038998E-3</v>
      </c>
      <c r="E121">
        <v>1.06793186033539E-2</v>
      </c>
      <c r="F121">
        <v>1.90952982685526E-2</v>
      </c>
      <c r="G121">
        <v>2.9331663143638002E-2</v>
      </c>
      <c r="H121">
        <v>4.0904716123377399E-2</v>
      </c>
      <c r="I121">
        <v>5.3408825001662198E-2</v>
      </c>
      <c r="J121">
        <v>6.6522837860271897E-2</v>
      </c>
      <c r="K121">
        <v>7.9999635285282006E-2</v>
      </c>
      <c r="L121">
        <v>9.3652104653858301E-2</v>
      </c>
    </row>
    <row r="122" spans="1:12" x14ac:dyDescent="0.25">
      <c r="A122">
        <v>9.9644921984184407</v>
      </c>
      <c r="D122">
        <v>4.1642817034188897E-3</v>
      </c>
      <c r="E122">
        <v>9.9310167713654706E-3</v>
      </c>
      <c r="F122">
        <v>1.8016214604801399E-2</v>
      </c>
      <c r="G122">
        <v>2.7942898269302002E-2</v>
      </c>
      <c r="H122">
        <v>3.9238247600956899E-2</v>
      </c>
      <c r="I122">
        <v>5.1499386227608898E-2</v>
      </c>
      <c r="J122">
        <v>6.4404023503632599E-2</v>
      </c>
      <c r="K122">
        <v>7.7702222748806699E-2</v>
      </c>
      <c r="L122">
        <v>9.1203494143052399E-2</v>
      </c>
    </row>
    <row r="123" spans="1:12" x14ac:dyDescent="0.25">
      <c r="A123">
        <v>10.2596596550658</v>
      </c>
      <c r="D123">
        <v>3.77681562934821E-3</v>
      </c>
      <c r="E123">
        <v>9.2302225975963697E-3</v>
      </c>
      <c r="F123">
        <v>1.6992305038141999E-2</v>
      </c>
      <c r="G123">
        <v>2.6613571729133801E-2</v>
      </c>
      <c r="H123">
        <v>3.7633109360775401E-2</v>
      </c>
      <c r="I123">
        <v>4.9651583194453203E-2</v>
      </c>
      <c r="J123">
        <v>6.23461175865005E-2</v>
      </c>
      <c r="K123">
        <v>7.5464337291515901E-2</v>
      </c>
      <c r="L123">
        <v>8.8812631165995901E-2</v>
      </c>
    </row>
    <row r="124" spans="1:12" x14ac:dyDescent="0.25">
      <c r="A124">
        <v>10.5635705404527</v>
      </c>
      <c r="D124">
        <v>3.4221877280195701E-3</v>
      </c>
      <c r="E124">
        <v>8.5743716948196193E-3</v>
      </c>
      <c r="F124">
        <v>1.60212089626381E-2</v>
      </c>
      <c r="G124">
        <v>2.5341588019654498E-2</v>
      </c>
      <c r="H124">
        <v>3.6087471078179501E-2</v>
      </c>
      <c r="I124">
        <v>4.7863827730263098E-2</v>
      </c>
      <c r="J124">
        <v>6.0347744460031702E-2</v>
      </c>
      <c r="K124">
        <v>7.3284786379358799E-2</v>
      </c>
      <c r="L124">
        <v>8.6478479679067202E-2</v>
      </c>
    </row>
    <row r="125" spans="1:12" x14ac:dyDescent="0.25">
      <c r="A125">
        <v>10.876483851783799</v>
      </c>
      <c r="D125">
        <v>3.09797844484883E-3</v>
      </c>
      <c r="E125">
        <v>7.9609980147895294E-3</v>
      </c>
      <c r="F125">
        <v>1.51006310844965E-2</v>
      </c>
      <c r="G125">
        <v>2.41248941351749E-2</v>
      </c>
      <c r="H125">
        <v>3.4599529486516303E-2</v>
      </c>
      <c r="I125">
        <v>4.6134548285221601E-2</v>
      </c>
      <c r="J125">
        <v>5.8407538011525303E-2</v>
      </c>
      <c r="K125">
        <v>7.1162382177738806E-2</v>
      </c>
      <c r="L125">
        <v>8.4200005025039701E-2</v>
      </c>
    </row>
    <row r="126" spans="1:12" x14ac:dyDescent="0.25">
      <c r="A126">
        <v>11.198666258259699</v>
      </c>
      <c r="D126">
        <v>2.8019071087330002E-3</v>
      </c>
      <c r="E126">
        <v>7.3877336197374598E-3</v>
      </c>
      <c r="F126">
        <v>1.4228342441821499E-2</v>
      </c>
      <c r="G126">
        <v>2.2961481008123698E-2</v>
      </c>
      <c r="H126">
        <v>3.3167509890806898E-2</v>
      </c>
      <c r="I126">
        <v>4.4462191377770799E-2</v>
      </c>
      <c r="J126">
        <v>5.65241429919131E-2</v>
      </c>
      <c r="K126">
        <v>6.9095942748334305E-2</v>
      </c>
      <c r="L126">
        <v>8.1976175003796101E-2</v>
      </c>
    </row>
    <row r="127" spans="1:12" x14ac:dyDescent="0.25">
      <c r="A127">
        <v>11.5303923283365</v>
      </c>
      <c r="D127">
        <v>2.5318281020409801E-3</v>
      </c>
      <c r="E127">
        <v>6.8523080852333999E-3</v>
      </c>
      <c r="F127">
        <v>1.34021811424036E-2</v>
      </c>
      <c r="G127">
        <v>2.18493847387628E-2</v>
      </c>
      <c r="H127">
        <v>3.1789667522979001E-2</v>
      </c>
      <c r="I127">
        <v>4.2845222919612798E-2</v>
      </c>
      <c r="J127">
        <v>5.4696216248901898E-2</v>
      </c>
      <c r="K127">
        <v>6.7084293171098305E-2</v>
      </c>
      <c r="L127">
        <v>7.9805960882691193E-2</v>
      </c>
    </row>
    <row r="128" spans="1:12" x14ac:dyDescent="0.25">
      <c r="A128">
        <v>11.871944763717099</v>
      </c>
      <c r="D128">
        <v>2.2857266773563699E-3</v>
      </c>
      <c r="E128">
        <v>6.3525475666957399E-3</v>
      </c>
      <c r="F128">
        <v>1.2620052837022E-2</v>
      </c>
      <c r="G128">
        <v>2.078668762439E-2</v>
      </c>
      <c r="H128">
        <v>3.0464288744853799E-2</v>
      </c>
      <c r="I128">
        <v>4.1282129423575099E-2</v>
      </c>
      <c r="J128">
        <v>5.29224278684855E-2</v>
      </c>
      <c r="K128">
        <v>6.5126266593353702E-2</v>
      </c>
      <c r="L128">
        <v>7.7688338347967095E-2</v>
      </c>
    </row>
    <row r="129" spans="1:12" x14ac:dyDescent="0.25">
      <c r="A129">
        <v>12.2236146402734</v>
      </c>
      <c r="D129">
        <v>2.06171448139478E-3</v>
      </c>
      <c r="E129">
        <v>5.8863735613720203E-3</v>
      </c>
      <c r="F129">
        <v>1.18799309458049E-2</v>
      </c>
      <c r="G129">
        <v>1.9771518998303799E-2</v>
      </c>
      <c r="H129">
        <v>2.9189692105260501E-2</v>
      </c>
      <c r="I129">
        <v>3.9771419098498198E-2</v>
      </c>
      <c r="J129">
        <v>5.12014622276614E-2</v>
      </c>
      <c r="K129">
        <v>6.3220705207996206E-2</v>
      </c>
      <c r="L129">
        <v>7.5622288398697904E-2</v>
      </c>
    </row>
    <row r="130" spans="1:12" x14ac:dyDescent="0.25">
      <c r="A130">
        <v>12.5857016561054</v>
      </c>
      <c r="D130">
        <v>1.8580248434070701E-3</v>
      </c>
      <c r="E130">
        <v>5.4518013969361203E-3</v>
      </c>
      <c r="F130">
        <v>1.11798566551435E-2</v>
      </c>
      <c r="G130">
        <v>1.8802055888909801E-2</v>
      </c>
      <c r="H130">
        <v>2.79642292577756E-2</v>
      </c>
      <c r="I130">
        <v>3.8311622835418002E-2</v>
      </c>
      <c r="J130">
        <v>4.9532018961288102E-2</v>
      </c>
      <c r="K130">
        <v>6.1366461162900003E-2</v>
      </c>
      <c r="L130">
        <v>7.3606798184810807E-2</v>
      </c>
    </row>
    <row r="131" spans="1:12" x14ac:dyDescent="0.25">
      <c r="A131">
        <v>12.958514386948201</v>
      </c>
      <c r="D131">
        <v>1.67300788196309E-3</v>
      </c>
      <c r="E131">
        <v>5.0469384769757202E-3</v>
      </c>
      <c r="F131">
        <v>1.05179387024847E-2</v>
      </c>
      <c r="G131">
        <v>1.7876523509382101E-2</v>
      </c>
      <c r="H131">
        <v>2.6786285745673401E-2</v>
      </c>
      <c r="I131">
        <v>3.6901295089407302E-2</v>
      </c>
      <c r="J131">
        <v>4.7912813846096601E-2</v>
      </c>
      <c r="K131">
        <v>5.95623974036864E-2</v>
      </c>
      <c r="L131">
        <v>7.1640861790781898E-2</v>
      </c>
    </row>
    <row r="132" spans="1:12" x14ac:dyDescent="0.25">
      <c r="A132">
        <v>13.342370549144899</v>
      </c>
      <c r="D132">
        <v>1.50512548036366E-3</v>
      </c>
      <c r="E132">
        <v>4.6699823126073103E-3</v>
      </c>
      <c r="F132">
        <v>9.8923529660636198E-3</v>
      </c>
      <c r="G132">
        <v>1.6993195588261002E-2</v>
      </c>
      <c r="H132">
        <v>2.5654281660712101E-2</v>
      </c>
      <c r="I132">
        <v>3.5539014661498197E-2</v>
      </c>
      <c r="J132">
        <v>4.63425796049294E-2</v>
      </c>
      <c r="K132">
        <v>5.7807388452067801E-2</v>
      </c>
      <c r="L132">
        <v>6.97234809666539E-2</v>
      </c>
    </row>
    <row r="133" spans="1:12" x14ac:dyDescent="0.25">
      <c r="A133">
        <v>13.737597270408401</v>
      </c>
      <c r="D133">
        <v>1.352946177118E-3</v>
      </c>
      <c r="E133">
        <v>4.3192183682790103E-3</v>
      </c>
      <c r="F133">
        <v>9.30134187627479E-3</v>
      </c>
      <c r="G133">
        <v>1.6150394551288701E-2</v>
      </c>
      <c r="H133">
        <v>2.45666721823939E-2</v>
      </c>
      <c r="I133">
        <v>3.4223385385146902E-2</v>
      </c>
      <c r="J133">
        <v>4.4820066634325001E-2</v>
      </c>
      <c r="K133">
        <v>5.6100321122024302E-2</v>
      </c>
      <c r="L133">
        <v>6.78536658080552E-2</v>
      </c>
    </row>
    <row r="134" spans="1:12" x14ac:dyDescent="0.25">
      <c r="A134">
        <v>14.144531368605101</v>
      </c>
      <c r="D134">
        <v>1.2151400140160899E-3</v>
      </c>
      <c r="E134">
        <v>3.9930177485286997E-3</v>
      </c>
      <c r="F134">
        <v>8.7432136649493696E-3</v>
      </c>
      <c r="G134">
        <v>1.5346491564642101E-2</v>
      </c>
      <c r="H134">
        <v>2.3521948004303302E-2</v>
      </c>
      <c r="I134">
        <v>3.2953036721711799E-2</v>
      </c>
      <c r="J134">
        <v>4.3344043658586601E-2</v>
      </c>
      <c r="K134">
        <v>5.4440095176089498E-2</v>
      </c>
      <c r="L134">
        <v>6.6030435386928904E-2</v>
      </c>
    </row>
    <row r="135" spans="1:12" x14ac:dyDescent="0.25">
      <c r="A135">
        <v>14.5635196387954</v>
      </c>
      <c r="D135">
        <v>1.0904733803780999E-3</v>
      </c>
      <c r="E135">
        <v>3.6898347510813802E-3</v>
      </c>
      <c r="F135">
        <v>8.2163414682983205E-3</v>
      </c>
      <c r="G135">
        <v>1.45799064495429E-2</v>
      </c>
      <c r="H135">
        <v>2.2518635654074502E-2</v>
      </c>
      <c r="I135">
        <v>3.1726624269409497E-2</v>
      </c>
      <c r="J135">
        <v>4.1913298313490499E-2</v>
      </c>
      <c r="K135">
        <v>5.2825623924050401E-2</v>
      </c>
      <c r="L135">
        <v>6.4252818334696496E-2</v>
      </c>
    </row>
    <row r="136" spans="1:12" x14ac:dyDescent="0.25">
      <c r="A136">
        <v>14.994919148777299</v>
      </c>
      <c r="E136">
        <v>3.4082043102162301E-3</v>
      </c>
      <c r="F136">
        <v>7.7191622987220296E-3</v>
      </c>
      <c r="G136">
        <v>1.3849107478004E-2</v>
      </c>
      <c r="H136">
        <v>2.1555297713453301E-2</v>
      </c>
      <c r="I136">
        <v>3.0542830190184798E-2</v>
      </c>
      <c r="J136">
        <v>4.0526637662780599E-2</v>
      </c>
      <c r="K136">
        <v>5.1255834766362397E-2</v>
      </c>
      <c r="L136">
        <v>6.2519853379592899E-2</v>
      </c>
    </row>
    <row r="137" spans="1:12" x14ac:dyDescent="0.25">
      <c r="A137">
        <v>15.4390975433852</v>
      </c>
      <c r="E137">
        <v>3.14673935283239E-3</v>
      </c>
      <c r="F137">
        <v>7.2501759000778102E-3</v>
      </c>
      <c r="G137">
        <v>1.31526110592104E-2</v>
      </c>
      <c r="H137">
        <v>2.0630532944807201E-2</v>
      </c>
      <c r="I137">
        <v>2.9400363558887099E-2</v>
      </c>
      <c r="J137">
        <v>3.9182888650585598E-2</v>
      </c>
      <c r="K137">
        <v>4.9729669684586697E-2</v>
      </c>
      <c r="L137">
        <v>6.0830589839913699E-2</v>
      </c>
    </row>
    <row r="138" spans="1:12" x14ac:dyDescent="0.25">
      <c r="A138">
        <v>15.896433357801801</v>
      </c>
      <c r="E138">
        <v>2.9041280881104202E-3</v>
      </c>
      <c r="F138">
        <v>6.8079435003497004E-3</v>
      </c>
      <c r="G138">
        <v>1.24889813257515E-2</v>
      </c>
      <c r="H138">
        <v>1.9742976330308502E-2</v>
      </c>
      <c r="I138">
        <v>2.8297960639083099E-2</v>
      </c>
      <c r="J138">
        <v>3.7880898492863503E-2</v>
      </c>
      <c r="K138">
        <v>4.8246085681141998E-2</v>
      </c>
      <c r="L138">
        <v>5.9184088074910698E-2</v>
      </c>
    </row>
    <row r="139" spans="1:12" x14ac:dyDescent="0.25">
      <c r="A139">
        <v>16.3673163401509</v>
      </c>
      <c r="E139">
        <v>2.6791312501237802E-3</v>
      </c>
      <c r="F139">
        <v>6.3910864749893896E-3</v>
      </c>
      <c r="G139">
        <v>1.1856829628604499E-2</v>
      </c>
      <c r="H139">
        <v>1.8891299029863001E-2</v>
      </c>
      <c r="I139">
        <v>2.7234385089763401E-2</v>
      </c>
      <c r="J139">
        <v>3.6619535010944497E-2</v>
      </c>
      <c r="K139">
        <v>4.68040551706458E-2</v>
      </c>
      <c r="L139">
        <v>5.7579419895066597E-2</v>
      </c>
    </row>
    <row r="140" spans="1:12" x14ac:dyDescent="0.25">
      <c r="A140">
        <v>16.852147783646998</v>
      </c>
      <c r="E140">
        <v>2.4705793112141401E-3</v>
      </c>
      <c r="F140">
        <v>5.9982849334991898E-3</v>
      </c>
      <c r="G140">
        <v>1.12548139494407E-2</v>
      </c>
      <c r="H140">
        <v>1.80742082636937E-2</v>
      </c>
      <c r="I140">
        <v>2.6208428107113001E-2</v>
      </c>
      <c r="J140">
        <v>3.5397686910195597E-2</v>
      </c>
      <c r="K140">
        <v>4.5402566325094602E-2</v>
      </c>
      <c r="L140">
        <v>5.6015668933461701E-2</v>
      </c>
    </row>
    <row r="141" spans="1:12" x14ac:dyDescent="0.25">
      <c r="A141">
        <v>17.351340868582401</v>
      </c>
      <c r="E141">
        <v>2.27736968242201E-3</v>
      </c>
      <c r="F141">
        <v>5.6282762411169404E-3</v>
      </c>
      <c r="G141">
        <v>1.0681638238474799E-2</v>
      </c>
      <c r="H141">
        <v>1.7290447125304802E-2</v>
      </c>
      <c r="I141">
        <v>2.5218908505420499E-2</v>
      </c>
      <c r="J141">
        <v>3.4214264006775803E-2</v>
      </c>
      <c r="K141">
        <v>4.4040623375103297E-2</v>
      </c>
      <c r="L141">
        <v>5.4491930979932102E-2</v>
      </c>
    </row>
    <row r="142" spans="1:12" x14ac:dyDescent="0.25">
      <c r="A142">
        <v>17.865321014446099</v>
      </c>
      <c r="E142">
        <v>2.0984639157708802E-3</v>
      </c>
      <c r="F142">
        <v>5.2798534867439101E-3</v>
      </c>
      <c r="G142">
        <v>1.01360516857171E-2</v>
      </c>
      <c r="H142">
        <v>1.6538794330364402E-2</v>
      </c>
      <c r="I142">
        <v>2.4264672741090398E-2</v>
      </c>
      <c r="J142">
        <v>3.30681974053905E-2</v>
      </c>
      <c r="K142">
        <v>4.2717246869383697E-2</v>
      </c>
      <c r="L142">
        <v>5.3007314279690902E-2</v>
      </c>
    </row>
    <row r="143" spans="1:12" x14ac:dyDescent="0.25">
      <c r="A143">
        <v>18.3945262424715</v>
      </c>
      <c r="E143">
        <v>1.9328849217503999E-3</v>
      </c>
      <c r="F143">
        <v>4.9518639075373204E-3</v>
      </c>
      <c r="G143">
        <v>9.6168479331165593E-3</v>
      </c>
      <c r="H143">
        <v>1.58180639068396E-2</v>
      </c>
      <c r="I143">
        <v>2.33445948836155E-2</v>
      </c>
      <c r="J143">
        <v>3.1958439630885599E-2</v>
      </c>
      <c r="K143">
        <v>4.1431473894603298E-2</v>
      </c>
      <c r="L143">
        <v>5.1560939798061603E-2</v>
      </c>
    </row>
    <row r="144" spans="1:12" x14ac:dyDescent="0.25">
      <c r="A144">
        <v>18.939407548925299</v>
      </c>
      <c r="E144">
        <v>1.7797142139397901E-3</v>
      </c>
      <c r="F144">
        <v>4.64320727987405E-3</v>
      </c>
      <c r="G144">
        <v>9.1228642347081206E-3</v>
      </c>
      <c r="H144">
        <v>1.51271048315127E-2</v>
      </c>
      <c r="I144">
        <v>2.2457576537239499E-2</v>
      </c>
      <c r="J144">
        <v>3.0883964716447901E-2</v>
      </c>
      <c r="K144">
        <v>4.0182358257718702E-2</v>
      </c>
      <c r="L144">
        <v>5.0151941452939497E-2</v>
      </c>
    </row>
    <row r="145" spans="1:12" x14ac:dyDescent="0.25">
      <c r="A145">
        <v>19.5004292894522</v>
      </c>
      <c r="E145">
        <v>1.6380891913648199E-3</v>
      </c>
      <c r="F145">
        <v>4.3528342856859704E-3</v>
      </c>
      <c r="G145">
        <v>8.6529805714957494E-3</v>
      </c>
      <c r="H145">
        <v>1.44648006177934E-2</v>
      </c>
      <c r="I145">
        <v>2.1602546716919701E-2</v>
      </c>
      <c r="J145">
        <v>2.9843768251104501E-2</v>
      </c>
      <c r="K145">
        <v>3.8968970632829399E-2</v>
      </c>
      <c r="L145">
        <v>4.8779466316567197E-2</v>
      </c>
    </row>
    <row r="146" spans="1:12" x14ac:dyDescent="0.25">
      <c r="A146">
        <v>20.078069574805799</v>
      </c>
      <c r="E146">
        <v>1.5072004678963701E-3</v>
      </c>
      <c r="F146">
        <v>4.0797448624749202E-3</v>
      </c>
      <c r="G146">
        <v>8.2061187274251393E-3</v>
      </c>
      <c r="H146">
        <v>1.38300688595226E-2</v>
      </c>
      <c r="I146">
        <v>2.0778461682065399E-2</v>
      </c>
      <c r="J146">
        <v>2.88368673891286E-2</v>
      </c>
      <c r="K146">
        <v>3.7790398674542799E-2</v>
      </c>
      <c r="L146">
        <v>4.7442674788173197E-2</v>
      </c>
    </row>
    <row r="147" spans="1:12" x14ac:dyDescent="0.25">
      <c r="A147">
        <v>20.672820678301498</v>
      </c>
      <c r="E147">
        <v>1.38628925677939E-3</v>
      </c>
      <c r="F147">
        <v>3.82298654464008E-3</v>
      </c>
      <c r="G147">
        <v>7.78124133242098E-3</v>
      </c>
      <c r="H147">
        <v>1.3221860735247601E-2</v>
      </c>
      <c r="I147">
        <v>1.9984304731399699E-2</v>
      </c>
      <c r="J147">
        <v>2.7862300823878899E-2</v>
      </c>
      <c r="K147">
        <v>3.6645747099789898E-2</v>
      </c>
      <c r="L147">
        <v>4.6140740738983999E-2</v>
      </c>
    </row>
    <row r="148" spans="1:12" x14ac:dyDescent="0.25">
      <c r="A148">
        <v>21.2851894553385</v>
      </c>
      <c r="E148">
        <v>1.2746448172324999E-3</v>
      </c>
      <c r="F148">
        <v>3.5816528030954801E-3</v>
      </c>
      <c r="G148">
        <v>7.3773508780912104E-3</v>
      </c>
      <c r="H148">
        <v>1.26391604772274E-2</v>
      </c>
      <c r="I148">
        <v>1.92190859621524E-2</v>
      </c>
      <c r="J148">
        <v>2.69191287285123E-2</v>
      </c>
      <c r="K148">
        <v>3.55341377399696E-2</v>
      </c>
      <c r="L148">
        <v>4.4872851631083899E-2</v>
      </c>
    </row>
    <row r="149" spans="1:12" x14ac:dyDescent="0.25">
      <c r="A149">
        <v>21.915697775349599</v>
      </c>
      <c r="E149">
        <v>1.1716019689822501E-3</v>
      </c>
      <c r="F149">
        <v>3.3548813895228698E-3</v>
      </c>
      <c r="G149">
        <v>6.9934887113334496E-3</v>
      </c>
      <c r="H149">
        <v>1.20809848092051E-2</v>
      </c>
      <c r="I149">
        <v>1.8481841996660298E-2</v>
      </c>
      <c r="J149">
        <v>2.60064326659202E-2</v>
      </c>
      <c r="K149">
        <v>3.4454709565245302E-2</v>
      </c>
      <c r="L149">
        <v>4.3638208611552702E-2</v>
      </c>
    </row>
    <row r="150" spans="1:12" x14ac:dyDescent="0.25">
      <c r="A150">
        <v>22.5648829665456</v>
      </c>
      <c r="E150">
        <v>1.0765386795928799E-3</v>
      </c>
      <c r="F150">
        <v>3.1418526909980202E-3</v>
      </c>
      <c r="G150">
        <v>6.6287340107190297E-3</v>
      </c>
      <c r="H150">
        <v>1.1546382356770499E-2</v>
      </c>
      <c r="I150">
        <v>1.7771635679310099E-2</v>
      </c>
      <c r="J150">
        <v>2.5123315470152199E-2</v>
      </c>
      <c r="K150">
        <v>3.3406618682753103E-2</v>
      </c>
      <c r="L150">
        <v>4.24360265832711E-2</v>
      </c>
    </row>
    <row r="151" spans="1:12" x14ac:dyDescent="0.25">
      <c r="A151">
        <v>23.233298273834102</v>
      </c>
      <c r="F151">
        <v>2.9417881001477801E-3</v>
      </c>
      <c r="G151">
        <v>6.2822027501804297E-3</v>
      </c>
      <c r="H151">
        <v>1.10344330339188E-2</v>
      </c>
      <c r="I151">
        <v>1.70875557466258E-2</v>
      </c>
      <c r="J151">
        <v>2.4268901101499801E-2</v>
      </c>
      <c r="K151">
        <v>3.23890383104216E-2</v>
      </c>
      <c r="L151">
        <v>4.1265534253740098E-2</v>
      </c>
    </row>
    <row r="152" spans="1:12" x14ac:dyDescent="0.25">
      <c r="A152">
        <v>23.921513330302702</v>
      </c>
      <c r="F152">
        <v>2.7539484054421898E-3</v>
      </c>
      <c r="G152">
        <v>5.9530466541877804E-3</v>
      </c>
      <c r="H152">
        <v>1.05442474091994E-2</v>
      </c>
      <c r="I152">
        <v>1.64287164731668E-2</v>
      </c>
      <c r="J152">
        <v>2.3442334477322101E-2</v>
      </c>
      <c r="K152">
        <v>3.1401158728042999E-2</v>
      </c>
      <c r="L152">
        <v>4.0125974163217198E-2</v>
      </c>
    </row>
    <row r="153" spans="1:12" x14ac:dyDescent="0.25">
      <c r="A153">
        <v>24.630114642668801</v>
      </c>
      <c r="F153">
        <v>2.5776322057019401E-3</v>
      </c>
      <c r="G153">
        <v>5.6404521482714904E-3</v>
      </c>
      <c r="H153">
        <v>1.00749660546428E-2</v>
      </c>
      <c r="I153">
        <v>1.5794257295764402E-2</v>
      </c>
      <c r="J153">
        <v>2.2642781280606601E-2</v>
      </c>
      <c r="K153">
        <v>3.0442187207168899E-2</v>
      </c>
      <c r="L153">
        <v>3.9016602693427299E-2</v>
      </c>
    </row>
    <row r="154" spans="1:12" x14ac:dyDescent="0.25">
      <c r="A154">
        <v>25.359706091108301</v>
      </c>
      <c r="F154">
        <v>2.4121743524065601E-3</v>
      </c>
      <c r="G154">
        <v>5.3436393084320003E-3</v>
      </c>
      <c r="H154">
        <v>9.6257588804499802E-3</v>
      </c>
      <c r="I154">
        <v>1.51833424184987E-2</v>
      </c>
      <c r="J154">
        <v>2.1869427748170099E-2</v>
      </c>
      <c r="K154">
        <v>2.9511347921346999E-2</v>
      </c>
      <c r="L154">
        <v>3.7936690058062598E-2</v>
      </c>
    </row>
    <row r="155" spans="1:12" x14ac:dyDescent="0.25">
      <c r="A155">
        <v>26.1109094438917</v>
      </c>
      <c r="F155">
        <v>2.2569444229233199E-3</v>
      </c>
      <c r="G155">
        <v>5.0618608126735201E-3</v>
      </c>
      <c r="H155">
        <v>9.1958244582342995E-3</v>
      </c>
      <c r="I155">
        <v>1.4595160400682001E-2</v>
      </c>
      <c r="J155">
        <v>2.1121480440312299E-2</v>
      </c>
      <c r="K155">
        <v>2.8607881838150499E-2</v>
      </c>
      <c r="L155">
        <v>3.6885520276241E-2</v>
      </c>
    </row>
    <row r="156" spans="1:12" x14ac:dyDescent="0.25">
      <c r="A156">
        <v>26.884364887263398</v>
      </c>
      <c r="F156">
        <v>2.1113452273413E-3</v>
      </c>
      <c r="G156">
        <v>4.7944008976088196E-3</v>
      </c>
      <c r="H156">
        <v>8.7843893354112405E-3</v>
      </c>
      <c r="I156">
        <v>1.4028923729990799E-2</v>
      </c>
      <c r="J156">
        <v>2.0398165993652601E-2</v>
      </c>
      <c r="K156">
        <v>2.77310465943898E-2</v>
      </c>
      <c r="L156">
        <v>3.5862391130047397E-2</v>
      </c>
    </row>
    <row r="157" spans="1:12" x14ac:dyDescent="0.25">
      <c r="A157">
        <v>27.680731571017901</v>
      </c>
      <c r="F157">
        <v>1.9748113511880898E-3</v>
      </c>
      <c r="G157">
        <v>4.5405743228044398E-3</v>
      </c>
      <c r="H157">
        <v>8.3907073431510101E-3</v>
      </c>
      <c r="I157">
        <v>1.34838683827628E-2</v>
      </c>
      <c r="J157">
        <v>1.9698730858792202E-2</v>
      </c>
      <c r="K157">
        <v>2.6880116355837199E-2</v>
      </c>
      <c r="L157">
        <v>3.4866614107239402E-2</v>
      </c>
    </row>
    <row r="158" spans="1:12" x14ac:dyDescent="0.25">
      <c r="A158">
        <v>28.500688170236401</v>
      </c>
      <c r="F158">
        <v>1.8468077359294201E-3</v>
      </c>
      <c r="G158">
        <v>4.2997253452730999E-3</v>
      </c>
      <c r="H158">
        <v>8.0140589001285092E-3</v>
      </c>
      <c r="I158">
        <v>1.2959253373355101E-2</v>
      </c>
      <c r="J158">
        <v>1.9022441024357201E-2</v>
      </c>
      <c r="K158">
        <v>2.6054381662735999E-2</v>
      </c>
      <c r="L158">
        <v>3.3897514330154199E-2</v>
      </c>
    </row>
    <row r="159" spans="1:12" x14ac:dyDescent="0.25">
      <c r="A159">
        <v>29.344933463663601</v>
      </c>
      <c r="F159">
        <v>1.72682829880208E-3</v>
      </c>
      <c r="G159">
        <v>4.0712267062706E-3</v>
      </c>
      <c r="H159">
        <v>7.65375031413591E-3</v>
      </c>
      <c r="I159">
        <v>1.2454360294341899E-2</v>
      </c>
      <c r="J159">
        <v>1.8368581728902902E-2</v>
      </c>
      <c r="K159">
        <v>2.52531492623022E-2</v>
      </c>
      <c r="L159">
        <v>3.2954430471809897E-2</v>
      </c>
    </row>
    <row r="160" spans="1:12" x14ac:dyDescent="0.25">
      <c r="A160">
        <v>30.214186929217</v>
      </c>
      <c r="F160">
        <v>1.6143945932086199E-3</v>
      </c>
      <c r="G160">
        <v>3.8544786323186598E-3</v>
      </c>
      <c r="H160">
        <v>7.3091130834582099E-3</v>
      </c>
      <c r="I160">
        <v>1.1968492849216099E-2</v>
      </c>
      <c r="J160">
        <v>1.7736457162071301E-2</v>
      </c>
      <c r="K160">
        <v>2.44757419293757E-2</v>
      </c>
      <c r="L160">
        <v>3.2036714660153003E-2</v>
      </c>
    </row>
    <row r="161" spans="1:12" x14ac:dyDescent="0.25">
      <c r="A161">
        <v>31.1091893571359</v>
      </c>
      <c r="F161">
        <v>1.50905451060662E-3</v>
      </c>
      <c r="G161">
        <v>3.6489078521536799E-3</v>
      </c>
      <c r="H161">
        <v>6.9795031997566502E-3</v>
      </c>
      <c r="I161">
        <v>1.1500976379151101E-2</v>
      </c>
      <c r="J161">
        <v>1.71253901563224E-2</v>
      </c>
      <c r="K161">
        <v>2.37214982763146E-2</v>
      </c>
      <c r="L161">
        <v>3.1143732371361199E-2</v>
      </c>
    </row>
    <row r="162" spans="1:12" x14ac:dyDescent="0.25">
      <c r="A162">
        <v>32.030703481293898</v>
      </c>
      <c r="F162">
        <v>1.41038102455519E-3</v>
      </c>
      <c r="G162">
        <v>3.4539666310925798E-3</v>
      </c>
      <c r="H162">
        <v>6.6643004540547597E-3</v>
      </c>
      <c r="I162">
        <v>1.1051157385269499E-2</v>
      </c>
      <c r="J162">
        <v>1.6534721870479E-2</v>
      </c>
      <c r="K162">
        <v>2.29897725531765E-2</v>
      </c>
      <c r="L162">
        <v>3.02748623130695E-2</v>
      </c>
    </row>
    <row r="163" spans="1:12" x14ac:dyDescent="0.25">
      <c r="A163">
        <v>32.9795146292116</v>
      </c>
      <c r="F163">
        <v>1.31797097733602E-3</v>
      </c>
      <c r="G163">
        <v>3.2691318241123099E-3</v>
      </c>
      <c r="H163">
        <v>6.3629077472802699E-3</v>
      </c>
      <c r="I163">
        <v>1.0618403047768401E-2</v>
      </c>
      <c r="J163">
        <v>1.59638114662565E-2</v>
      </c>
      <c r="K163">
        <v>2.22799344391733E-2</v>
      </c>
      <c r="L163">
        <v>2.9429496298346701E-2</v>
      </c>
    </row>
    <row r="164" spans="1:12" x14ac:dyDescent="0.25">
      <c r="A164">
        <v>33.956431391323399</v>
      </c>
      <c r="F164">
        <v>1.23144390934337E-3</v>
      </c>
      <c r="G164">
        <v>3.09390394875696E-3</v>
      </c>
      <c r="H164">
        <v>6.0747504066807996E-3</v>
      </c>
      <c r="I164">
        <v>1.0202100743150999E-2</v>
      </c>
      <c r="J164">
        <v>1.5412035778872299E-2</v>
      </c>
      <c r="K164">
        <v>2.1591368826335899E-2</v>
      </c>
      <c r="L164">
        <v>2.8607039111212401E-2</v>
      </c>
    </row>
    <row r="165" spans="1:12" x14ac:dyDescent="0.25">
      <c r="A165">
        <v>34.962286310070503</v>
      </c>
      <c r="F165">
        <v>1.15044093123787E-3</v>
      </c>
      <c r="G165">
        <v>2.92780627881689E-3</v>
      </c>
      <c r="H165">
        <v>5.7992755093039397E-3</v>
      </c>
      <c r="I165">
        <v>9.8016575607181404E-3</v>
      </c>
      <c r="J165">
        <v>1.48787889827664E-2</v>
      </c>
      <c r="K165">
        <v>2.09234755962713E-2</v>
      </c>
      <c r="L165">
        <v>2.78069083644432E-2</v>
      </c>
    </row>
    <row r="166" spans="1:12" x14ac:dyDescent="0.25">
      <c r="A166">
        <v>35.997936589405001</v>
      </c>
      <c r="F166">
        <v>1.0746236386791801E-3</v>
      </c>
      <c r="G166">
        <v>2.7703839595673999E-3</v>
      </c>
      <c r="H166">
        <v>5.5359512136115502E-3</v>
      </c>
      <c r="I166">
        <v>9.4164998193909995E-3</v>
      </c>
      <c r="J166">
        <v>1.43634822533956E-2</v>
      </c>
      <c r="K166">
        <v>2.0275669390851202E-2</v>
      </c>
      <c r="L166">
        <v>2.7028534350382299E-2</v>
      </c>
    </row>
    <row r="167" spans="1:12" x14ac:dyDescent="0.25">
      <c r="A167">
        <v>37.064264825311803</v>
      </c>
      <c r="F167">
        <v>1.0036730692932099E-3</v>
      </c>
      <c r="G167">
        <v>2.6212031452079402E-3</v>
      </c>
      <c r="H167">
        <v>5.2842661001839897E-3</v>
      </c>
      <c r="I167">
        <v>9.0460725858431193E-3</v>
      </c>
      <c r="J167">
        <v>1.38655434260011E-2</v>
      </c>
      <c r="K167">
        <v>1.96473793776159E-2</v>
      </c>
      <c r="L167">
        <v>2.6271359885427899E-2</v>
      </c>
    </row>
    <row r="168" spans="1:12" x14ac:dyDescent="0.25">
      <c r="A168">
        <v>38.162179757969</v>
      </c>
      <c r="G168">
        <v>2.4798501590093101E-3</v>
      </c>
      <c r="H168">
        <v>5.0437285223635803E-3</v>
      </c>
      <c r="I168">
        <v>8.6898391948447805E-3</v>
      </c>
      <c r="J168">
        <v>1.3384416652188799E-2</v>
      </c>
      <c r="K168">
        <v>1.9038049010638301E-2</v>
      </c>
      <c r="L168">
        <v>2.5534840148843201E-2</v>
      </c>
    </row>
    <row r="169" spans="1:12" x14ac:dyDescent="0.25">
      <c r="A169">
        <v>39.292617046189797</v>
      </c>
      <c r="G169">
        <v>2.3459306765522998E-3</v>
      </c>
      <c r="H169">
        <v>4.8138659675854298E-3</v>
      </c>
      <c r="I169">
        <v>8.3472807726424E-3</v>
      </c>
      <c r="J169">
        <v>1.29195620551031E-2</v>
      </c>
      <c r="K169">
        <v>1.8447135787544301E-2</v>
      </c>
      <c r="L169">
        <v>2.4818442516494801E-2</v>
      </c>
    </row>
    <row r="170" spans="1:12" x14ac:dyDescent="0.25">
      <c r="A170">
        <v>40.456540064804003</v>
      </c>
      <c r="G170">
        <v>2.2190689323281099E-3</v>
      </c>
      <c r="H170">
        <v>4.5942244300503201E-3</v>
      </c>
      <c r="I170">
        <v>8.0178957641242193E-3</v>
      </c>
      <c r="J170">
        <v>1.24704553839195E-2</v>
      </c>
      <c r="K170">
        <v>1.7874111003345301E-2</v>
      </c>
      <c r="L170">
        <v>2.41216463900948E-2</v>
      </c>
    </row>
    <row r="171" spans="1:12" x14ac:dyDescent="0.25">
      <c r="A171">
        <v>41.654940725659898</v>
      </c>
      <c r="G171">
        <v>2.0989069498675802E-3</v>
      </c>
      <c r="H171">
        <v>4.3843677953058604E-3</v>
      </c>
      <c r="I171">
        <v>7.70119946445319E-3</v>
      </c>
      <c r="J171">
        <v>1.20365876683269E-2</v>
      </c>
      <c r="K171">
        <v>1.7318459501695801E-2</v>
      </c>
      <c r="L171">
        <v>2.34439430224886E-2</v>
      </c>
    </row>
    <row r="172" spans="1:12" x14ac:dyDescent="0.25">
      <c r="A172">
        <v>42.888840322945903</v>
      </c>
      <c r="G172">
        <v>1.9851037954721298E-3</v>
      </c>
      <c r="H172">
        <v>4.18387723722052E-3</v>
      </c>
      <c r="I172">
        <v>7.3967235557834497E-3</v>
      </c>
      <c r="J172">
        <v>1.1617464873620999E-2</v>
      </c>
      <c r="K172">
        <v>1.6779679424152399E-2</v>
      </c>
      <c r="L172">
        <v>2.27848353395016E-2</v>
      </c>
    </row>
    <row r="173" spans="1:12" x14ac:dyDescent="0.25">
      <c r="A173">
        <v>44.1592904035518</v>
      </c>
      <c r="G173">
        <v>1.8773348555342099E-3</v>
      </c>
      <c r="H173">
        <v>3.99235062775871E-3</v>
      </c>
      <c r="I173">
        <v>7.1040156496147101E-3</v>
      </c>
      <c r="J173">
        <v>1.12126075569826E-2</v>
      </c>
      <c r="K173">
        <v>1.6257281957969199E-2</v>
      </c>
      <c r="L173">
        <v>2.21438377588269E-2</v>
      </c>
    </row>
    <row r="174" spans="1:12" x14ac:dyDescent="0.25">
      <c r="A174">
        <v>45.467373663212101</v>
      </c>
      <c r="G174">
        <v>1.77529113735782E-3</v>
      </c>
      <c r="H174">
        <v>3.8094019598943199E-3</v>
      </c>
      <c r="I174">
        <v>6.8226388352805797E-3</v>
      </c>
      <c r="J174">
        <v>1.0821550525464799E-2</v>
      </c>
      <c r="K174">
        <v>1.5750791082933101E-2</v>
      </c>
      <c r="L174">
        <v>2.1520476006409099E-2</v>
      </c>
    </row>
    <row r="175" spans="1:12" x14ac:dyDescent="0.25">
      <c r="A175">
        <v>46.814204869195002</v>
      </c>
      <c r="G175">
        <v>1.6786785933212E-3</v>
      </c>
      <c r="H175">
        <v>3.6346607839347202E-3</v>
      </c>
      <c r="I175">
        <v>6.5521712350125301E-3</v>
      </c>
      <c r="J175">
        <v>1.0443842496174501E-2</v>
      </c>
      <c r="K175">
        <v>1.52597433177027E-2</v>
      </c>
      <c r="L175">
        <v>2.0914286930749801E-2</v>
      </c>
    </row>
    <row r="176" spans="1:12" x14ac:dyDescent="0.25">
      <c r="A176">
        <v>48.200931810322999</v>
      </c>
      <c r="G176">
        <v>1.5872174681614E-3</v>
      </c>
      <c r="H176">
        <v>3.4677716574664499E-3</v>
      </c>
      <c r="I176">
        <v>6.2922055659697003E-3</v>
      </c>
      <c r="J176">
        <v>1.0079045759088299E-2</v>
      </c>
      <c r="K176">
        <v>1.47836874660868E-2</v>
      </c>
      <c r="L176">
        <v>2.0324818315538201E-2</v>
      </c>
    </row>
    <row r="177" spans="1:12" x14ac:dyDescent="0.25">
      <c r="A177">
        <v>49.628736275134798</v>
      </c>
      <c r="G177">
        <v>1.50064166910628E-3</v>
      </c>
      <c r="H177">
        <v>3.3083936090785699E-3</v>
      </c>
      <c r="I177">
        <v>6.04234870957681E-3</v>
      </c>
      <c r="J177">
        <v>9.7267358429058495E-3</v>
      </c>
      <c r="K177">
        <v>1.43221843636634E-2</v>
      </c>
      <c r="L177">
        <v>1.9751628690979801E-2</v>
      </c>
    </row>
    <row r="178" spans="1:12" x14ac:dyDescent="0.25">
      <c r="A178">
        <v>51.098835059022299</v>
      </c>
      <c r="G178">
        <v>1.4186981585305499E-3</v>
      </c>
      <c r="H178">
        <v>3.1561996159678702E-3</v>
      </c>
      <c r="I178">
        <v>5.8022212884672603E-3</v>
      </c>
      <c r="J178">
        <v>9.3865011843054704E-3</v>
      </c>
      <c r="K178">
        <v>1.38748066251111E-2</v>
      </c>
      <c r="L178">
        <v>1.9194287144177199E-2</v>
      </c>
    </row>
    <row r="179" spans="1:12" x14ac:dyDescent="0.25">
      <c r="A179">
        <v>52.612481001201502</v>
      </c>
      <c r="G179">
        <v>1.34114636877039E-3</v>
      </c>
      <c r="H179">
        <v>3.0108760954837498E-3</v>
      </c>
      <c r="I179">
        <v>5.5714572512868101E-3</v>
      </c>
      <c r="J179">
        <v>9.0579428009323303E-3</v>
      </c>
      <c r="K179">
        <v>1.3441138392598501E-2</v>
      </c>
      <c r="L179">
        <v>1.86523731288912E-2</v>
      </c>
    </row>
    <row r="180" spans="1:12" x14ac:dyDescent="0.25">
      <c r="A180">
        <v>54.170964052399498</v>
      </c>
      <c r="G180">
        <v>1.26775763869437E-3</v>
      </c>
      <c r="H180">
        <v>2.8721224106274799E-3</v>
      </c>
      <c r="I180">
        <v>5.3497034655740003E-3</v>
      </c>
      <c r="J180">
        <v>8.7406739684168806E-3</v>
      </c>
      <c r="K180">
        <v>1.30207750855461E-2</v>
      </c>
      <c r="L180">
        <v>1.8125476274988301E-2</v>
      </c>
    </row>
    <row r="181" spans="1:12" x14ac:dyDescent="0.25">
      <c r="A181">
        <v>55.775612374169299</v>
      </c>
      <c r="G181">
        <v>1.1983146715964E-3</v>
      </c>
      <c r="H181">
        <v>2.7396503894817799E-3</v>
      </c>
      <c r="I181">
        <v>5.13661931889691E-3</v>
      </c>
      <c r="J181">
        <v>8.4343199016892398E-3</v>
      </c>
      <c r="K181">
        <v>1.26133231520537E-2</v>
      </c>
      <c r="L181">
        <v>1.7613196197861902E-2</v>
      </c>
    </row>
    <row r="182" spans="1:12" x14ac:dyDescent="0.25">
      <c r="A182">
        <v>57.427793470767803</v>
      </c>
      <c r="G182">
        <v>1.1326110139499501E-3</v>
      </c>
      <c r="H182">
        <v>2.61318385851114E-3</v>
      </c>
      <c r="I182">
        <v>4.9318763283924703E-3</v>
      </c>
      <c r="J182">
        <v>8.1385174408268209E-3</v>
      </c>
      <c r="K182">
        <v>1.22183998222596E-2</v>
      </c>
      <c r="L182">
        <v>1.7115142308092E-2</v>
      </c>
    </row>
    <row r="183" spans="1:12" x14ac:dyDescent="0.25">
      <c r="A183">
        <v>59.1289153545628</v>
      </c>
      <c r="G183">
        <v>1.0704505545397699E-3</v>
      </c>
      <c r="H183">
        <v>2.4924581896415602E-3</v>
      </c>
      <c r="I183">
        <v>4.7351577588227896E-3</v>
      </c>
      <c r="J183">
        <v>7.8529147416445903E-3</v>
      </c>
      <c r="K183">
        <v>1.1835632863874099E-2</v>
      </c>
      <c r="L183">
        <v>1.6630933621591001E-2</v>
      </c>
    </row>
    <row r="184" spans="1:12" x14ac:dyDescent="0.25">
      <c r="A184">
        <v>60.880427745961001</v>
      </c>
      <c r="G184">
        <v>1.01164704346924E-3</v>
      </c>
      <c r="H184">
        <v>2.3772198609995701E-3</v>
      </c>
      <c r="I184">
        <v>4.5461582492345902E-3</v>
      </c>
      <c r="J184">
        <v>7.5771709712120399E-3</v>
      </c>
      <c r="K184">
        <v>1.14646603401119E-2</v>
      </c>
      <c r="L184">
        <v>1.6160198570464301E-2</v>
      </c>
    </row>
    <row r="185" spans="1:12" x14ac:dyDescent="0.25">
      <c r="A185">
        <v>62.683823308880797</v>
      </c>
      <c r="H185">
        <v>2.2672260311647E-3</v>
      </c>
      <c r="I185">
        <v>4.36458344828049E-3</v>
      </c>
      <c r="J185">
        <v>7.3109560084563402E-3</v>
      </c>
      <c r="K185">
        <v>1.11051303702225E-2</v>
      </c>
      <c r="L185">
        <v>1.57025748147968E-2</v>
      </c>
    </row>
    <row r="186" spans="1:12" x14ac:dyDescent="0.25">
      <c r="A186">
        <v>64.540638922821302</v>
      </c>
      <c r="H186">
        <v>2.1622441267667102E-3</v>
      </c>
      <c r="I186">
        <v>4.1901496582370003E-3</v>
      </c>
      <c r="J186">
        <v>7.05395014998923E-3</v>
      </c>
      <c r="K186">
        <v>1.0756700892801599E-2</v>
      </c>
      <c r="L186">
        <v>1.5257709055561199E-2</v>
      </c>
    </row>
    <row r="187" spans="1:12" x14ac:dyDescent="0.25">
      <c r="A187">
        <v>66.452456992613705</v>
      </c>
      <c r="H187">
        <v>2.0620514432384898E-3</v>
      </c>
      <c r="I187">
        <v>4.0225834877310298E-3</v>
      </c>
      <c r="J187">
        <v>6.8058438212737797E-3</v>
      </c>
      <c r="K187">
        <v>1.0419039432047E-2</v>
      </c>
      <c r="L187">
        <v>1.4825256848827699E-2</v>
      </c>
    </row>
    <row r="188" spans="1:12" x14ac:dyDescent="0.25">
      <c r="A188">
        <v>68.420906796968893</v>
      </c>
      <c r="H188">
        <v>1.9664347585179901E-3</v>
      </c>
      <c r="I188">
        <v>3.8616215131664598E-3</v>
      </c>
      <c r="J188">
        <v>6.5663372932277496E-3</v>
      </c>
      <c r="K188">
        <v>1.0091822867106101E-2</v>
      </c>
      <c r="L188">
        <v>1.44048824214388E-2</v>
      </c>
    </row>
    <row r="189" spans="1:12" x14ac:dyDescent="0.25">
      <c r="A189">
        <v>70.447665876971897</v>
      </c>
      <c r="H189">
        <v>1.8751899594764299E-3</v>
      </c>
      <c r="I189">
        <v>3.7070099488231301E-3</v>
      </c>
      <c r="J189">
        <v>6.3351404043421001E-3</v>
      </c>
      <c r="K189">
        <v>9.77473720464417E-3</v>
      </c>
      <c r="L189">
        <v>1.3996258488302901E-2</v>
      </c>
    </row>
    <row r="190" spans="1:12" x14ac:dyDescent="0.25">
      <c r="A190">
        <v>72.534461465707096</v>
      </c>
      <c r="H190">
        <v>1.78812168083726E-3</v>
      </c>
      <c r="I190">
        <v>3.5585043255838699E-3</v>
      </c>
      <c r="J190">
        <v>6.11197228837616E-3</v>
      </c>
      <c r="K190">
        <v>9.4674773547488503E-3</v>
      </c>
      <c r="L190">
        <v>1.35990660714412E-2</v>
      </c>
    </row>
    <row r="191" spans="1:12" x14ac:dyDescent="0.25">
      <c r="A191">
        <v>74.683071960230293</v>
      </c>
      <c r="H191">
        <v>1.7050429563382099E-3</v>
      </c>
      <c r="I191">
        <v>3.4158691782291799E-3</v>
      </c>
      <c r="J191">
        <v>5.8965611076754604E-3</v>
      </c>
      <c r="K191">
        <v>9.1697469102721592E-3</v>
      </c>
      <c r="L191">
        <v>1.3212994320916001E-2</v>
      </c>
    </row>
    <row r="192" spans="1:12" x14ac:dyDescent="0.25">
      <c r="A192">
        <v>76.8953284371443</v>
      </c>
      <c r="H192">
        <v>1.62577488187955E-3</v>
      </c>
      <c r="I192">
        <v>3.2788777412255301E-3</v>
      </c>
      <c r="J192">
        <v>5.6886437921436104E-3</v>
      </c>
      <c r="K192">
        <v>8.8812579296966305E-3</v>
      </c>
      <c r="L192">
        <v>1.2837740337752399E-2</v>
      </c>
    </row>
    <row r="193" spans="1:12" x14ac:dyDescent="0.25">
      <c r="A193">
        <v>79.173116213068695</v>
      </c>
      <c r="H193">
        <v>1.55014629039321E-3</v>
      </c>
      <c r="I193">
        <v>3.1473116529203999E-3</v>
      </c>
      <c r="J193">
        <v>5.48796578388616E-3</v>
      </c>
      <c r="K193">
        <v>8.60173072360065E-3</v>
      </c>
      <c r="L193">
        <v>1.24730089989566E-2</v>
      </c>
    </row>
    <row r="194" spans="1:12" x14ac:dyDescent="0.25">
      <c r="A194">
        <v>81.518376451333793</v>
      </c>
      <c r="H194">
        <v>1.4779934381612401E-3</v>
      </c>
      <c r="I194">
        <v>3.02096066804567E-3</v>
      </c>
      <c r="J194">
        <v>5.2942807875322904E-3</v>
      </c>
      <c r="K194">
        <v>8.3308936447862199E-3</v>
      </c>
      <c r="L194">
        <v>1.2118512784722099E-2</v>
      </c>
    </row>
    <row r="195" spans="1:12" x14ac:dyDescent="0.25">
      <c r="A195">
        <v>83.933107816267594</v>
      </c>
      <c r="H195">
        <v>1.40915970230675E-3</v>
      </c>
      <c r="I195">
        <v>2.89962237842132E-3</v>
      </c>
      <c r="J195">
        <v>5.1073505262284697E-3</v>
      </c>
      <c r="K195">
        <v>8.0684828821212095E-3</v>
      </c>
      <c r="L195">
        <v>1.1773971607906501E-2</v>
      </c>
    </row>
    <row r="196" spans="1:12" x14ac:dyDescent="0.25">
      <c r="A196">
        <v>86.419368176485904</v>
      </c>
      <c r="H196">
        <v>1.3434952891768299E-3</v>
      </c>
      <c r="I196">
        <v>2.78310194174199E-3</v>
      </c>
      <c r="J196">
        <v>4.9269445032881203E-3</v>
      </c>
      <c r="K196">
        <v>7.8142422581380898E-3</v>
      </c>
      <c r="L196">
        <v>1.1439112645851599E-2</v>
      </c>
    </row>
    <row r="197" spans="1:12" x14ac:dyDescent="0.25">
      <c r="A197">
        <v>88.979276358638003</v>
      </c>
      <c r="H197">
        <v>1.28085695333401E-3</v>
      </c>
      <c r="I197">
        <v>2.6712118183212299E-3</v>
      </c>
      <c r="J197">
        <v>4.7528397694715004E-3</v>
      </c>
      <c r="K197">
        <v>7.5679230304217301E-3</v>
      </c>
      <c r="L197">
        <v>1.11136701746102E-2</v>
      </c>
    </row>
    <row r="198" spans="1:12" x14ac:dyDescent="0.25">
      <c r="A198">
        <v>91.615013953100302</v>
      </c>
      <c r="H198">
        <v>1.22110772687159E-3</v>
      </c>
      <c r="I198">
        <v>2.56377151566147E-3</v>
      </c>
      <c r="J198">
        <v>4.5848206958618203E-3</v>
      </c>
      <c r="K198">
        <v>7.3292836968099203E-3</v>
      </c>
      <c r="L198">
        <v>1.07973854056362E-2</v>
      </c>
    </row>
    <row r="199" spans="1:12" x14ac:dyDescent="0.25">
      <c r="A199">
        <v>94.328827173159596</v>
      </c>
      <c r="H199">
        <v>1.1641166587672801E-3</v>
      </c>
      <c r="I199">
        <v>2.46060734071163E-3</v>
      </c>
      <c r="J199">
        <v>4.4226787522948403E-3</v>
      </c>
      <c r="K199">
        <v>7.0980898044222702E-3</v>
      </c>
      <c r="L199">
        <v>1.04900063249866E-2</v>
      </c>
    </row>
    <row r="200" spans="1:12" x14ac:dyDescent="0.25">
      <c r="A200">
        <v>97.123028769267407</v>
      </c>
      <c r="H200">
        <v>1.10975856398993E-3</v>
      </c>
      <c r="I200">
        <v>2.36155215966922E-3</v>
      </c>
      <c r="J200">
        <v>4.2662122912931104E-3</v>
      </c>
      <c r="K200">
        <v>6.8741137625252403E-3</v>
      </c>
      <c r="L200">
        <v>1.0191287535074599E-2</v>
      </c>
    </row>
    <row r="201" spans="1:12" x14ac:dyDescent="0.25">
      <c r="A201">
        <v>100</v>
      </c>
      <c r="H201">
        <v>1.0579137820752899E-3</v>
      </c>
      <c r="I201">
        <v>2.2664451651794098E-3</v>
      </c>
      <c r="J201">
        <v>4.11522633744856E-3</v>
      </c>
      <c r="K201">
        <v>6.65713465923459E-3</v>
      </c>
      <c r="L201">
        <v>9.9009900990098994E-3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FET</vt:lpstr>
      <vt:lpstr>Arps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Rigoberto Chandomi Vazquez</dc:creator>
  <cp:lastModifiedBy>Rigoberto Chandomi Vazquez</cp:lastModifiedBy>
  <dcterms:created xsi:type="dcterms:W3CDTF">2015-06-05T18:19:34Z</dcterms:created>
  <dcterms:modified xsi:type="dcterms:W3CDTF">2021-09-05T16:29:20Z</dcterms:modified>
</cp:coreProperties>
</file>