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ivax-primaquine-Cambodia\code\cambodia\generated_figures_300_runs_seed_89\"/>
    </mc:Choice>
  </mc:AlternateContent>
  <xr:revisionPtr revIDLastSave="0" documentId="13_ncr:1_{A1500A87-504B-4A10-9638-FBE163B1E526}" xr6:coauthVersionLast="47" xr6:coauthVersionMax="47" xr10:uidLastSave="{00000000-0000-0000-0000-000000000000}"/>
  <bookViews>
    <workbookView xWindow="-38520" yWindow="-120" windowWidth="38640" windowHeight="21390" activeTab="2" xr2:uid="{00000000-000D-0000-FFFF-FFFF00000000}"/>
  </bookViews>
  <sheets>
    <sheet name="summary" sheetId="1" r:id="rId1"/>
    <sheet name="High incidence" sheetId="3" r:id="rId2"/>
    <sheet name="Low incidence" sheetId="4" r:id="rId3"/>
    <sheet name="details" sheetId="2" r:id="rId4"/>
  </sheets>
  <externalReferences>
    <externalReference r:id="rId5"/>
  </externalReferences>
  <definedNames>
    <definedName name="_xlnm._FilterDatabase" localSheetId="0" hidden="1">summary!$A$1:$I$109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4" l="1"/>
  <c r="E42" i="4"/>
  <c r="D42" i="4"/>
  <c r="C42" i="4"/>
  <c r="G42" i="4" s="1"/>
  <c r="F41" i="4"/>
  <c r="E41" i="4"/>
  <c r="D41" i="4"/>
  <c r="C41" i="4"/>
  <c r="G41" i="4" s="1"/>
  <c r="F40" i="4"/>
  <c r="E40" i="4"/>
  <c r="D40" i="4"/>
  <c r="C40" i="4"/>
  <c r="F39" i="4"/>
  <c r="E39" i="4"/>
  <c r="D39" i="4"/>
  <c r="C39" i="4"/>
  <c r="G39" i="4" s="1"/>
  <c r="F38" i="4"/>
  <c r="E38" i="4"/>
  <c r="D38" i="4"/>
  <c r="C38" i="4"/>
  <c r="G38" i="4" s="1"/>
  <c r="F37" i="4"/>
  <c r="E37" i="4"/>
  <c r="D37" i="4"/>
  <c r="C37" i="4"/>
  <c r="G37" i="4" s="1"/>
  <c r="F36" i="4"/>
  <c r="E36" i="4"/>
  <c r="D36" i="4"/>
  <c r="C36" i="4"/>
  <c r="G36" i="4" s="1"/>
  <c r="F35" i="4"/>
  <c r="E35" i="4"/>
  <c r="D35" i="4"/>
  <c r="C35" i="4"/>
  <c r="F34" i="4"/>
  <c r="E34" i="4"/>
  <c r="D34" i="4"/>
  <c r="C34" i="4"/>
  <c r="F33" i="4"/>
  <c r="E33" i="4"/>
  <c r="D33" i="4"/>
  <c r="C33" i="4"/>
  <c r="G33" i="4" s="1"/>
  <c r="F32" i="4"/>
  <c r="E32" i="4"/>
  <c r="D32" i="4"/>
  <c r="C32" i="4"/>
  <c r="G32" i="4" s="1"/>
  <c r="F31" i="4"/>
  <c r="E31" i="4"/>
  <c r="D31" i="4"/>
  <c r="C31" i="4"/>
  <c r="G31" i="4" s="1"/>
  <c r="F30" i="4"/>
  <c r="E30" i="4"/>
  <c r="D30" i="4"/>
  <c r="C30" i="4"/>
  <c r="F29" i="4"/>
  <c r="E29" i="4"/>
  <c r="D29" i="4"/>
  <c r="C29" i="4"/>
  <c r="F28" i="4"/>
  <c r="E28" i="4"/>
  <c r="D28" i="4"/>
  <c r="C28" i="4"/>
  <c r="G28" i="4" s="1"/>
  <c r="F27" i="4"/>
  <c r="E27" i="4"/>
  <c r="D27" i="4"/>
  <c r="C27" i="4"/>
  <c r="F26" i="4"/>
  <c r="E26" i="4"/>
  <c r="D26" i="4"/>
  <c r="C26" i="4"/>
  <c r="G26" i="4" s="1"/>
  <c r="F25" i="4"/>
  <c r="E25" i="4"/>
  <c r="D25" i="4"/>
  <c r="C25" i="4"/>
  <c r="G25" i="4" s="1"/>
  <c r="F42" i="3"/>
  <c r="E42" i="3"/>
  <c r="D42" i="3"/>
  <c r="C42" i="3"/>
  <c r="G42" i="3" s="1"/>
  <c r="F41" i="3"/>
  <c r="E41" i="3"/>
  <c r="D41" i="3"/>
  <c r="C41" i="3"/>
  <c r="F40" i="3"/>
  <c r="E40" i="3"/>
  <c r="D40" i="3"/>
  <c r="C40" i="3"/>
  <c r="F39" i="3"/>
  <c r="E39" i="3"/>
  <c r="D39" i="3"/>
  <c r="C39" i="3"/>
  <c r="G39" i="3" s="1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G35" i="3" s="1"/>
  <c r="F34" i="3"/>
  <c r="E34" i="3"/>
  <c r="D34" i="3"/>
  <c r="C34" i="3"/>
  <c r="G34" i="3" s="1"/>
  <c r="F33" i="3"/>
  <c r="E33" i="3"/>
  <c r="D33" i="3"/>
  <c r="C33" i="3"/>
  <c r="G33" i="3" s="1"/>
  <c r="F32" i="3"/>
  <c r="E32" i="3"/>
  <c r="D32" i="3"/>
  <c r="C32" i="3"/>
  <c r="G32" i="3" s="1"/>
  <c r="F31" i="3"/>
  <c r="E31" i="3"/>
  <c r="D31" i="3"/>
  <c r="C31" i="3"/>
  <c r="G31" i="3" s="1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G26" i="3" s="1"/>
  <c r="F25" i="3"/>
  <c r="E25" i="3"/>
  <c r="D25" i="3"/>
  <c r="C25" i="3"/>
  <c r="G40" i="4" l="1"/>
  <c r="G30" i="4"/>
  <c r="G29" i="4"/>
  <c r="G34" i="4"/>
  <c r="G27" i="4"/>
  <c r="G35" i="4"/>
  <c r="G27" i="3"/>
  <c r="G40" i="3"/>
  <c r="G41" i="3"/>
  <c r="G25" i="3"/>
  <c r="G38" i="3"/>
  <c r="G36" i="3"/>
  <c r="G30" i="3"/>
  <c r="G28" i="3"/>
  <c r="G29" i="3"/>
  <c r="G37" i="3"/>
</calcChain>
</file>

<file path=xl/sharedStrings.xml><?xml version="1.0" encoding="utf-8"?>
<sst xmlns="http://schemas.openxmlformats.org/spreadsheetml/2006/main" count="994" uniqueCount="31">
  <si>
    <t>Province</t>
  </si>
  <si>
    <t>Baseline scen</t>
  </si>
  <si>
    <t>Baseline incidence</t>
  </si>
  <si>
    <t>Scenario</t>
  </si>
  <si>
    <t>Parameter</t>
  </si>
  <si>
    <t>Elimination by 2025</t>
  </si>
  <si>
    <t>Elimination by 2030</t>
  </si>
  <si>
    <t>Elimination by 2035</t>
  </si>
  <si>
    <t>Elimination by 2040</t>
  </si>
  <si>
    <t>Pursat</t>
  </si>
  <si>
    <t>high</t>
  </si>
  <si>
    <t>no_prim</t>
  </si>
  <si>
    <t>indig_cases</t>
  </si>
  <si>
    <t>h_cases</t>
  </si>
  <si>
    <t>h_inci_diag</t>
  </si>
  <si>
    <t>best prim m15+</t>
  </si>
  <si>
    <t>perfect prim all</t>
  </si>
  <si>
    <t>low</t>
  </si>
  <si>
    <t>Mondul_Kiri</t>
  </si>
  <si>
    <t>Kampong_Chhnang</t>
  </si>
  <si>
    <t>Battambang</t>
  </si>
  <si>
    <t>Takeo</t>
  </si>
  <si>
    <t>Pailin</t>
  </si>
  <si>
    <t>High incidence scenarios</t>
  </si>
  <si>
    <t>No primaquine</t>
  </si>
  <si>
    <t>Best case primaquine males 15+</t>
  </si>
  <si>
    <t>Perfect primaquine all</t>
  </si>
  <si>
    <t>Mondulkiri</t>
  </si>
  <si>
    <t>Kampong Chhnang</t>
  </si>
  <si>
    <t>No elimination achieved</t>
  </si>
  <si>
    <t>Low incidence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</si>
</sst>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Timing of elimination of indigenous transmission of vivax malaria by primaquine coverage achieved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High baseline incidence scenarios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'High incidence'!$C$24</c:f>
              <c:strCache>
                <c:ptCount val="1"/>
                <c:pt idx="0">
                  <c:v>Elimination by 2025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'High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'High incidence'!$C$25:$C$42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95-43D6-8CA2-B64DCD83723C}"/>
            </c:ext>
          </c:extLst>
        </c:ser>
        <c:ser>
          <c:idx val="1"/>
          <c:order val="1"/>
          <c:tx>
            <c:strRef>
              <c:f>'High incidence'!$D$24</c:f>
              <c:strCache>
                <c:ptCount val="1"/>
                <c:pt idx="0">
                  <c:v>Elimination by 2030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'High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'High incidence'!$D$25:$D$42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6.6666666666666671E-3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3.333333333333334E-3</c:v>
                </c:pt>
                <c:pt idx="11">
                  <c:v>3.3333333333333333E-2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0.02</c:v>
                </c:pt>
                <c:pt idx="17">
                  <c:v>9.3333333333333338E-2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95-43D6-8CA2-B64DCD83723C}"/>
            </c:ext>
          </c:extLst>
        </c:ser>
        <c:ser>
          <c:idx val="2"/>
          <c:order val="2"/>
          <c:tx>
            <c:strRef>
              <c:f>'High incidence'!$E$24</c:f>
              <c:strCache>
                <c:ptCount val="1"/>
                <c:pt idx="0">
                  <c:v>Elimination by 2035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'High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'High incidence'!$E$25:$E$42</c:f>
              <c:numCache>
                <c:formatCode>General</c:formatCode>
                <c:ptCount val="18"/>
                <c:pt idx="0">
                  <c:v>0</c:v>
                </c:pt>
                <c:pt idx="1">
                  <c:v>0.03</c:v>
                </c:pt>
                <c:pt idx="2">
                  <c:v>0.12000000000000001</c:v>
                </c:pt>
                <c:pt idx="3">
                  <c:v>0</c:v>
                </c:pt>
                <c:pt idx="4">
                  <c:v>8.3333333333333329E-2</c:v>
                </c:pt>
                <c:pt idx="5">
                  <c:v>0.22000000000000006</c:v>
                </c:pt>
                <c:pt idx="6">
                  <c:v>0</c:v>
                </c:pt>
                <c:pt idx="7">
                  <c:v>6.6666666666666666E-2</c:v>
                </c:pt>
                <c:pt idx="8">
                  <c:v>0.17</c:v>
                </c:pt>
                <c:pt idx="9">
                  <c:v>0</c:v>
                </c:pt>
                <c:pt idx="10">
                  <c:v>0.13999999999999999</c:v>
                </c:pt>
                <c:pt idx="11">
                  <c:v>0.24</c:v>
                </c:pt>
                <c:pt idx="12">
                  <c:v>0</c:v>
                </c:pt>
                <c:pt idx="13">
                  <c:v>3.333333333333334E-3</c:v>
                </c:pt>
                <c:pt idx="14">
                  <c:v>6.6666666666666671E-3</c:v>
                </c:pt>
                <c:pt idx="15">
                  <c:v>0</c:v>
                </c:pt>
                <c:pt idx="16">
                  <c:v>0.17333333333333331</c:v>
                </c:pt>
                <c:pt idx="1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95-43D6-8CA2-B64DCD83723C}"/>
            </c:ext>
          </c:extLst>
        </c:ser>
        <c:ser>
          <c:idx val="3"/>
          <c:order val="3"/>
          <c:tx>
            <c:strRef>
              <c:f>'High incidence'!$F$24</c:f>
              <c:strCache>
                <c:ptCount val="1"/>
                <c:pt idx="0">
                  <c:v>Elimination by 2040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'High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'High incidence'!$F$25:$F$42</c:f>
              <c:numCache>
                <c:formatCode>General</c:formatCode>
                <c:ptCount val="18"/>
                <c:pt idx="0">
                  <c:v>0</c:v>
                </c:pt>
                <c:pt idx="1">
                  <c:v>0.13</c:v>
                </c:pt>
                <c:pt idx="2">
                  <c:v>0.15333333333333332</c:v>
                </c:pt>
                <c:pt idx="3">
                  <c:v>0</c:v>
                </c:pt>
                <c:pt idx="4">
                  <c:v>0.20333333333333337</c:v>
                </c:pt>
                <c:pt idx="5">
                  <c:v>0.26333333333333331</c:v>
                </c:pt>
                <c:pt idx="6">
                  <c:v>0</c:v>
                </c:pt>
                <c:pt idx="7">
                  <c:v>0.21666666666666667</c:v>
                </c:pt>
                <c:pt idx="8">
                  <c:v>0.23999999999999996</c:v>
                </c:pt>
                <c:pt idx="9">
                  <c:v>0</c:v>
                </c:pt>
                <c:pt idx="10">
                  <c:v>0.1866666666666667</c:v>
                </c:pt>
                <c:pt idx="11">
                  <c:v>0.31333333333333335</c:v>
                </c:pt>
                <c:pt idx="12">
                  <c:v>0</c:v>
                </c:pt>
                <c:pt idx="13">
                  <c:v>2.3333333333333334E-2</c:v>
                </c:pt>
                <c:pt idx="14">
                  <c:v>7.3333333333333334E-2</c:v>
                </c:pt>
                <c:pt idx="15">
                  <c:v>3.333333333333334E-3</c:v>
                </c:pt>
                <c:pt idx="16">
                  <c:v>0.28666666666666668</c:v>
                </c:pt>
                <c:pt idx="17">
                  <c:v>0.28666666666666674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95-43D6-8CA2-B64DCD83723C}"/>
            </c:ext>
          </c:extLst>
        </c:ser>
        <c:ser>
          <c:idx val="4"/>
          <c:order val="4"/>
          <c:tx>
            <c:strRef>
              <c:f>'High incidence'!$G$24</c:f>
              <c:strCache>
                <c:ptCount val="1"/>
                <c:pt idx="0">
                  <c:v>No elimination achieved</c:v>
                </c:pt>
              </c:strCache>
            </c:strRef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'High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'High incidence'!$G$25:$G$42</c:f>
              <c:numCache>
                <c:formatCode>General</c:formatCode>
                <c:ptCount val="18"/>
                <c:pt idx="0">
                  <c:v>1</c:v>
                </c:pt>
                <c:pt idx="1">
                  <c:v>0.84</c:v>
                </c:pt>
                <c:pt idx="2">
                  <c:v>0.71666666666666667</c:v>
                </c:pt>
                <c:pt idx="3">
                  <c:v>1</c:v>
                </c:pt>
                <c:pt idx="4">
                  <c:v>0.71333333333333337</c:v>
                </c:pt>
                <c:pt idx="5">
                  <c:v>0.51</c:v>
                </c:pt>
                <c:pt idx="6">
                  <c:v>1</c:v>
                </c:pt>
                <c:pt idx="7">
                  <c:v>0.71666666666666667</c:v>
                </c:pt>
                <c:pt idx="8">
                  <c:v>0.59000000000000008</c:v>
                </c:pt>
                <c:pt idx="9">
                  <c:v>1</c:v>
                </c:pt>
                <c:pt idx="10">
                  <c:v>0.66999999999999993</c:v>
                </c:pt>
                <c:pt idx="11">
                  <c:v>0.41333333333333333</c:v>
                </c:pt>
                <c:pt idx="12">
                  <c:v>1</c:v>
                </c:pt>
                <c:pt idx="13">
                  <c:v>0.97333333333333338</c:v>
                </c:pt>
                <c:pt idx="14">
                  <c:v>0.92</c:v>
                </c:pt>
                <c:pt idx="15">
                  <c:v>0.9966666666666667</c:v>
                </c:pt>
                <c:pt idx="16">
                  <c:v>0.52</c:v>
                </c:pt>
                <c:pt idx="17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95-43D6-8CA2-B64DCD83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515576"/>
        <c:axId val="563513280"/>
      </c:barChart>
      <c:catAx>
        <c:axId val="56351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13280"/>
        <c:crosses val="autoZero"/>
        <c:auto val="1"/>
        <c:lblAlgn val="ctr"/>
        <c:lblOffset val="100"/>
        <c:noMultiLvlLbl val="0"/>
      </c:catAx>
      <c:valAx>
        <c:axId val="5635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155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Timing of elimination of indigenous transmission of vivax malaria by primaquine coverage achieved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Low baseline incidence scenarios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'Low incidence'!$C$24</c:f>
              <c:strCache>
                <c:ptCount val="1"/>
                <c:pt idx="0">
                  <c:v>Elimination by 2025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'Low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'Low incidence'!$C$25:$C$42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3.333333333333334E-3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6.6666666666666671E-3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6.6666666666666671E-3</c:v>
                </c:pt>
                <c:pt idx="17">
                  <c:v>2.3333333333333331E-2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8-4743-9486-9F962B14A2B8}"/>
            </c:ext>
          </c:extLst>
        </c:ser>
        <c:ser>
          <c:idx val="1"/>
          <c:order val="1"/>
          <c:tx>
            <c:strRef>
              <c:f>'Low incidence'!$D$24</c:f>
              <c:strCache>
                <c:ptCount val="1"/>
                <c:pt idx="0">
                  <c:v>Elimination by 2030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'Low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'Low incidence'!$D$25:$D$42</c:f>
              <c:numCache>
                <c:formatCode>General</c:formatCode>
                <c:ptCount val="18"/>
                <c:pt idx="0">
                  <c:v>0</c:v>
                </c:pt>
                <c:pt idx="1">
                  <c:v>0.11</c:v>
                </c:pt>
                <c:pt idx="2">
                  <c:v>0.1933333333333333</c:v>
                </c:pt>
                <c:pt idx="3">
                  <c:v>0.01</c:v>
                </c:pt>
                <c:pt idx="4">
                  <c:v>0.16</c:v>
                </c:pt>
                <c:pt idx="5">
                  <c:v>0.32999999999999996</c:v>
                </c:pt>
                <c:pt idx="6">
                  <c:v>0</c:v>
                </c:pt>
                <c:pt idx="7">
                  <c:v>5.6666666666666657E-2</c:v>
                </c:pt>
                <c:pt idx="8">
                  <c:v>0.1133333333333333</c:v>
                </c:pt>
                <c:pt idx="9">
                  <c:v>1.666666666666667E-2</c:v>
                </c:pt>
                <c:pt idx="10">
                  <c:v>0.28666666666666663</c:v>
                </c:pt>
                <c:pt idx="11">
                  <c:v>0.37</c:v>
                </c:pt>
                <c:pt idx="12">
                  <c:v>0</c:v>
                </c:pt>
                <c:pt idx="13">
                  <c:v>6.6666666666666671E-3</c:v>
                </c:pt>
                <c:pt idx="14">
                  <c:v>5.6666666666666657E-2</c:v>
                </c:pt>
                <c:pt idx="15">
                  <c:v>3.3333333333333333E-2</c:v>
                </c:pt>
                <c:pt idx="16">
                  <c:v>0.32000000000000006</c:v>
                </c:pt>
                <c:pt idx="17">
                  <c:v>0.42333333333333339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8-4743-9486-9F962B14A2B8}"/>
            </c:ext>
          </c:extLst>
        </c:ser>
        <c:ser>
          <c:idx val="2"/>
          <c:order val="2"/>
          <c:tx>
            <c:strRef>
              <c:f>'Low incidence'!$E$24</c:f>
              <c:strCache>
                <c:ptCount val="1"/>
                <c:pt idx="0">
                  <c:v>Elimination by 2035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'Low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'Low incidence'!$E$25:$E$42</c:f>
              <c:numCache>
                <c:formatCode>General</c:formatCode>
                <c:ptCount val="18"/>
                <c:pt idx="0">
                  <c:v>6.6666666666666671E-3</c:v>
                </c:pt>
                <c:pt idx="1">
                  <c:v>0.27666666666666673</c:v>
                </c:pt>
                <c:pt idx="2">
                  <c:v>0.37000000000000005</c:v>
                </c:pt>
                <c:pt idx="3">
                  <c:v>4.6666666666666655E-2</c:v>
                </c:pt>
                <c:pt idx="4">
                  <c:v>0.42333333333333334</c:v>
                </c:pt>
                <c:pt idx="5">
                  <c:v>0.46</c:v>
                </c:pt>
                <c:pt idx="6">
                  <c:v>0</c:v>
                </c:pt>
                <c:pt idx="7">
                  <c:v>0.33333333333333337</c:v>
                </c:pt>
                <c:pt idx="8">
                  <c:v>0.37666666666666671</c:v>
                </c:pt>
                <c:pt idx="9">
                  <c:v>6.6666666666666652E-2</c:v>
                </c:pt>
                <c:pt idx="10">
                  <c:v>0.38333333333333336</c:v>
                </c:pt>
                <c:pt idx="11">
                  <c:v>0.41000000000000003</c:v>
                </c:pt>
                <c:pt idx="12">
                  <c:v>0</c:v>
                </c:pt>
                <c:pt idx="13">
                  <c:v>0.18666666666666665</c:v>
                </c:pt>
                <c:pt idx="14">
                  <c:v>0.33333333333333337</c:v>
                </c:pt>
                <c:pt idx="15">
                  <c:v>6.666666666666668E-2</c:v>
                </c:pt>
                <c:pt idx="16">
                  <c:v>0.38999999999999996</c:v>
                </c:pt>
                <c:pt idx="17">
                  <c:v>0.37999999999999995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28-4743-9486-9F962B14A2B8}"/>
            </c:ext>
          </c:extLst>
        </c:ser>
        <c:ser>
          <c:idx val="3"/>
          <c:order val="3"/>
          <c:tx>
            <c:strRef>
              <c:f>'Low incidence'!$F$24</c:f>
              <c:strCache>
                <c:ptCount val="1"/>
                <c:pt idx="0">
                  <c:v>Elimination by 2040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'Low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'Low incidence'!$F$25:$F$42</c:f>
              <c:numCache>
                <c:formatCode>General</c:formatCode>
                <c:ptCount val="18"/>
                <c:pt idx="0">
                  <c:v>1.3333333333333332E-2</c:v>
                </c:pt>
                <c:pt idx="1">
                  <c:v>0.22999999999999998</c:v>
                </c:pt>
                <c:pt idx="2">
                  <c:v>0.14000000000000001</c:v>
                </c:pt>
                <c:pt idx="3">
                  <c:v>7.6666666666666647E-2</c:v>
                </c:pt>
                <c:pt idx="4">
                  <c:v>0.26333333333333331</c:v>
                </c:pt>
                <c:pt idx="5">
                  <c:v>0.14333333333333331</c:v>
                </c:pt>
                <c:pt idx="6">
                  <c:v>6.6666666666666671E-3</c:v>
                </c:pt>
                <c:pt idx="7">
                  <c:v>0.26666666666666661</c:v>
                </c:pt>
                <c:pt idx="8">
                  <c:v>0.22999999999999998</c:v>
                </c:pt>
                <c:pt idx="9">
                  <c:v>3.6666666666666667E-2</c:v>
                </c:pt>
                <c:pt idx="10">
                  <c:v>0.22666666666666668</c:v>
                </c:pt>
                <c:pt idx="11">
                  <c:v>0.1366666666666666</c:v>
                </c:pt>
                <c:pt idx="12">
                  <c:v>0</c:v>
                </c:pt>
                <c:pt idx="13">
                  <c:v>0.31333333333333341</c:v>
                </c:pt>
                <c:pt idx="14">
                  <c:v>0.26333333333333331</c:v>
                </c:pt>
                <c:pt idx="15">
                  <c:v>0.1033333333333333</c:v>
                </c:pt>
                <c:pt idx="16">
                  <c:v>0.20666666666666667</c:v>
                </c:pt>
                <c:pt idx="17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28-4743-9486-9F962B14A2B8}"/>
            </c:ext>
          </c:extLst>
        </c:ser>
        <c:ser>
          <c:idx val="4"/>
          <c:order val="4"/>
          <c:tx>
            <c:strRef>
              <c:f>'Low incidence'!$G$24</c:f>
              <c:strCache>
                <c:ptCount val="1"/>
                <c:pt idx="0">
                  <c:v>No elimination achieved</c:v>
                </c:pt>
              </c:strCache>
            </c:strRef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'Low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'Low incidence'!$G$25:$G$42</c:f>
              <c:numCache>
                <c:formatCode>General</c:formatCode>
                <c:ptCount val="18"/>
                <c:pt idx="0">
                  <c:v>0.98</c:v>
                </c:pt>
                <c:pt idx="1">
                  <c:v>0.3833333333333333</c:v>
                </c:pt>
                <c:pt idx="2">
                  <c:v>0.29666666666666663</c:v>
                </c:pt>
                <c:pt idx="3">
                  <c:v>0.8666666666666667</c:v>
                </c:pt>
                <c:pt idx="4">
                  <c:v>0.15333333333333332</c:v>
                </c:pt>
                <c:pt idx="5">
                  <c:v>6.3333333333333353E-2</c:v>
                </c:pt>
                <c:pt idx="6">
                  <c:v>0.99333333333333329</c:v>
                </c:pt>
                <c:pt idx="7">
                  <c:v>0.34333333333333338</c:v>
                </c:pt>
                <c:pt idx="8">
                  <c:v>0.28000000000000003</c:v>
                </c:pt>
                <c:pt idx="9">
                  <c:v>0.88</c:v>
                </c:pt>
                <c:pt idx="10">
                  <c:v>9.6666666666666679E-2</c:v>
                </c:pt>
                <c:pt idx="11">
                  <c:v>7.3333333333333361E-2</c:v>
                </c:pt>
                <c:pt idx="12">
                  <c:v>1</c:v>
                </c:pt>
                <c:pt idx="13">
                  <c:v>0.49333333333333329</c:v>
                </c:pt>
                <c:pt idx="14">
                  <c:v>0.34666666666666668</c:v>
                </c:pt>
                <c:pt idx="15">
                  <c:v>0.79666666666666663</c:v>
                </c:pt>
                <c:pt idx="16">
                  <c:v>7.6666666666666661E-2</c:v>
                </c:pt>
                <c:pt idx="17">
                  <c:v>4.3333333333333335E-2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28-4743-9486-9F962B14A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515576"/>
        <c:axId val="563513280"/>
      </c:barChart>
      <c:catAx>
        <c:axId val="56351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13280"/>
        <c:crosses val="autoZero"/>
        <c:auto val="1"/>
        <c:lblAlgn val="ctr"/>
        <c:lblOffset val="100"/>
        <c:noMultiLvlLbl val="0"/>
      </c:catAx>
      <c:valAx>
        <c:axId val="5635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155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4</xdr:row>
      <xdr:rowOff>176211</xdr:rowOff>
    </xdr:from>
    <xdr:to>
      <xdr:col>26</xdr:col>
      <xdr:colOff>428625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26D2C-4D99-4206-88AA-3DD6ADF2A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395287</xdr:colOff>
      <xdr:row>7</xdr:row>
      <xdr:rowOff>61911</xdr:rowOff>
    </xdr:from>
    <xdr:to>
      <xdr:col>26</xdr:col>
      <xdr:colOff>276225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C9855-3F26-4A43-9D10-9228A01F7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vivax-primaquine-Cambodia/code/cambodia/generated_figures_100_runs_seed_22/elimination_comparison_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igh incidence"/>
      <sheetName val="Low incidence"/>
      <sheetName val="details"/>
    </sheetNames>
    <sheetDataSet>
      <sheetData sheetId="0" refreshError="1"/>
      <sheetData sheetId="1" refreshError="1"/>
      <sheetData sheetId="2">
        <row r="24">
          <cell r="C24" t="str">
            <v>Elimination by 2025</v>
          </cell>
          <cell r="D24" t="str">
            <v>Elimination by 2030</v>
          </cell>
          <cell r="E24" t="str">
            <v>Elimination by 2035</v>
          </cell>
          <cell r="F24" t="str">
            <v>Elimination by 2040</v>
          </cell>
          <cell r="G24" t="str">
            <v>No elimination achieved</v>
          </cell>
        </row>
        <row r="25">
          <cell r="A25" t="str">
            <v>Battambang</v>
          </cell>
          <cell r="B25" t="str">
            <v>No primaquine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</v>
          </cell>
        </row>
        <row r="26">
          <cell r="B26" t="str">
            <v>Best case primaquine males 15+</v>
          </cell>
          <cell r="C26">
            <v>0</v>
          </cell>
          <cell r="D26">
            <v>0.09</v>
          </cell>
          <cell r="E26">
            <v>0.35</v>
          </cell>
          <cell r="F26">
            <v>0.22000000000000003</v>
          </cell>
          <cell r="G26">
            <v>0.34000000000000008</v>
          </cell>
        </row>
        <row r="27">
          <cell r="B27" t="str">
            <v>Perfect primaquine all</v>
          </cell>
          <cell r="C27">
            <v>0</v>
          </cell>
          <cell r="D27">
            <v>0.18</v>
          </cell>
          <cell r="E27">
            <v>0.33</v>
          </cell>
          <cell r="F27">
            <v>0.14000000000000001</v>
          </cell>
          <cell r="G27">
            <v>0.35</v>
          </cell>
        </row>
        <row r="28">
          <cell r="A28" t="str">
            <v>Kampong Chhnang</v>
          </cell>
          <cell r="B28" t="str">
            <v>No primaquine</v>
          </cell>
          <cell r="C28">
            <v>0</v>
          </cell>
          <cell r="D28">
            <v>0</v>
          </cell>
          <cell r="E28">
            <v>0.04</v>
          </cell>
          <cell r="F28">
            <v>1.9999999999999997E-2</v>
          </cell>
          <cell r="G28">
            <v>0.94</v>
          </cell>
        </row>
        <row r="29">
          <cell r="B29" t="str">
            <v>Best case primaquine males 15+</v>
          </cell>
          <cell r="C29">
            <v>0</v>
          </cell>
          <cell r="D29">
            <v>0.13</v>
          </cell>
          <cell r="E29">
            <v>0.48</v>
          </cell>
          <cell r="F29">
            <v>0.21999999999999997</v>
          </cell>
          <cell r="G29">
            <v>0.17000000000000004</v>
          </cell>
        </row>
        <row r="30">
          <cell r="B30" t="str">
            <v>Perfect primaquine all</v>
          </cell>
          <cell r="C30">
            <v>0.01</v>
          </cell>
          <cell r="D30">
            <v>0.32</v>
          </cell>
          <cell r="E30">
            <v>0.37999999999999995</v>
          </cell>
          <cell r="F30">
            <v>0.20000000000000007</v>
          </cell>
          <cell r="G30">
            <v>8.9999999999999969E-2</v>
          </cell>
        </row>
        <row r="31">
          <cell r="A31" t="str">
            <v>Mondulkiri</v>
          </cell>
          <cell r="B31" t="str">
            <v>No primaquine</v>
          </cell>
          <cell r="C31">
            <v>0</v>
          </cell>
          <cell r="D31">
            <v>0</v>
          </cell>
          <cell r="E31">
            <v>0</v>
          </cell>
          <cell r="F31">
            <v>0.03</v>
          </cell>
          <cell r="G31">
            <v>0.97</v>
          </cell>
        </row>
        <row r="32">
          <cell r="B32" t="str">
            <v>Best case primaquine males 15+</v>
          </cell>
          <cell r="C32">
            <v>0</v>
          </cell>
          <cell r="D32">
            <v>0.04</v>
          </cell>
          <cell r="E32">
            <v>0.35000000000000003</v>
          </cell>
          <cell r="F32">
            <v>0.29000000000000004</v>
          </cell>
          <cell r="G32">
            <v>0.31999999999999995</v>
          </cell>
        </row>
        <row r="33">
          <cell r="B33" t="str">
            <v>Perfect primaquine all</v>
          </cell>
          <cell r="C33">
            <v>0</v>
          </cell>
          <cell r="D33">
            <v>0.16</v>
          </cell>
          <cell r="E33">
            <v>0.36</v>
          </cell>
          <cell r="F33">
            <v>0.24</v>
          </cell>
          <cell r="G33">
            <v>0.24</v>
          </cell>
        </row>
        <row r="34">
          <cell r="A34" t="str">
            <v>Pailin</v>
          </cell>
          <cell r="B34" t="str">
            <v>No primaquine</v>
          </cell>
          <cell r="C34">
            <v>0</v>
          </cell>
          <cell r="D34">
            <v>0.02</v>
          </cell>
          <cell r="E34">
            <v>0.06</v>
          </cell>
          <cell r="F34">
            <v>9.0000000000000011E-2</v>
          </cell>
          <cell r="G34">
            <v>0.83</v>
          </cell>
        </row>
        <row r="35">
          <cell r="B35" t="str">
            <v>Best case primaquine males 15+</v>
          </cell>
          <cell r="C35">
            <v>0.01</v>
          </cell>
          <cell r="D35">
            <v>0.24</v>
          </cell>
          <cell r="E35">
            <v>0.37</v>
          </cell>
          <cell r="F35">
            <v>0.26</v>
          </cell>
          <cell r="G35">
            <v>0.12</v>
          </cell>
        </row>
        <row r="36">
          <cell r="B36" t="str">
            <v>Perfect primaquine all</v>
          </cell>
          <cell r="C36">
            <v>0.01</v>
          </cell>
          <cell r="D36">
            <v>0.38</v>
          </cell>
          <cell r="E36">
            <v>0.4</v>
          </cell>
          <cell r="F36">
            <v>9.9999999999999978E-2</v>
          </cell>
          <cell r="G36">
            <v>0.10999999999999999</v>
          </cell>
        </row>
        <row r="37">
          <cell r="A37" t="str">
            <v>Pursat</v>
          </cell>
          <cell r="B37" t="str">
            <v>No primaquine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1</v>
          </cell>
        </row>
        <row r="38">
          <cell r="B38" t="str">
            <v>Best case primaquine males 15+</v>
          </cell>
          <cell r="C38">
            <v>0</v>
          </cell>
          <cell r="D38">
            <v>0.01</v>
          </cell>
          <cell r="E38">
            <v>0.13999999999999999</v>
          </cell>
          <cell r="F38">
            <v>0.35</v>
          </cell>
          <cell r="G38">
            <v>0.5</v>
          </cell>
        </row>
        <row r="39">
          <cell r="B39" t="str">
            <v>Perfect primaquine all</v>
          </cell>
          <cell r="C39">
            <v>0</v>
          </cell>
          <cell r="D39">
            <v>7.0000000000000007E-2</v>
          </cell>
          <cell r="E39">
            <v>0.39</v>
          </cell>
          <cell r="F39">
            <v>0.2</v>
          </cell>
          <cell r="G39">
            <v>0.33999999999999997</v>
          </cell>
        </row>
        <row r="40">
          <cell r="A40" t="str">
            <v>Takeo</v>
          </cell>
          <cell r="B40" t="str">
            <v>No primaquine</v>
          </cell>
          <cell r="C40">
            <v>0</v>
          </cell>
          <cell r="D40">
            <v>0.03</v>
          </cell>
          <cell r="E40">
            <v>0.05</v>
          </cell>
          <cell r="F40">
            <v>0.11</v>
          </cell>
          <cell r="G40">
            <v>0.81</v>
          </cell>
        </row>
        <row r="41">
          <cell r="B41" t="str">
            <v>Best case primaquine males 15+</v>
          </cell>
          <cell r="C41">
            <v>0.02</v>
          </cell>
          <cell r="D41">
            <v>0.33999999999999997</v>
          </cell>
          <cell r="E41">
            <v>0.37</v>
          </cell>
          <cell r="F41">
            <v>0.22999999999999998</v>
          </cell>
          <cell r="G41">
            <v>4.0000000000000036E-2</v>
          </cell>
        </row>
        <row r="42">
          <cell r="B42" t="str">
            <v>Perfect primaquine all</v>
          </cell>
          <cell r="C42">
            <v>0.01</v>
          </cell>
          <cell r="D42">
            <v>0.49</v>
          </cell>
          <cell r="E42">
            <v>0.38</v>
          </cell>
          <cell r="F42">
            <v>9.9999999999999978E-2</v>
          </cell>
          <cell r="G42">
            <v>2.0000000000000018E-2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workbookViewId="0">
      <selection activeCell="M15" sqref="M1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10</v>
      </c>
      <c r="C2" s="1">
        <v>4008814856</v>
      </c>
      <c r="D2" s="1" t="s">
        <v>11</v>
      </c>
      <c r="E2" s="1" t="s">
        <v>12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 t="s">
        <v>9</v>
      </c>
      <c r="B3" s="1" t="s">
        <v>10</v>
      </c>
      <c r="C3" s="1">
        <v>18561855562</v>
      </c>
      <c r="D3" s="1" t="s">
        <v>11</v>
      </c>
      <c r="E3" s="1" t="s">
        <v>13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 t="s">
        <v>9</v>
      </c>
      <c r="B4" s="1" t="s">
        <v>10</v>
      </c>
      <c r="C4" s="1">
        <v>18561878214.315849</v>
      </c>
      <c r="D4" s="1" t="s">
        <v>11</v>
      </c>
      <c r="E4" s="1" t="s">
        <v>14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 t="s">
        <v>9</v>
      </c>
      <c r="B5" s="1" t="s">
        <v>10</v>
      </c>
      <c r="C5" s="1">
        <v>4008814856</v>
      </c>
      <c r="D5" s="1" t="s">
        <v>15</v>
      </c>
      <c r="E5" s="1" t="s">
        <v>12</v>
      </c>
      <c r="F5" s="1">
        <v>0</v>
      </c>
      <c r="G5" s="1">
        <v>0</v>
      </c>
      <c r="H5" s="1">
        <v>3.333333333333334E-3</v>
      </c>
      <c r="I5" s="1">
        <v>2.6666666666666668E-2</v>
      </c>
    </row>
    <row r="6" spans="1:9" x14ac:dyDescent="0.25">
      <c r="A6" s="1" t="s">
        <v>9</v>
      </c>
      <c r="B6" s="1" t="s">
        <v>10</v>
      </c>
      <c r="C6" s="1">
        <v>18561855562</v>
      </c>
      <c r="D6" s="1" t="s">
        <v>15</v>
      </c>
      <c r="E6" s="1" t="s">
        <v>13</v>
      </c>
      <c r="F6" s="1">
        <v>0</v>
      </c>
      <c r="G6" s="1">
        <v>0</v>
      </c>
      <c r="H6" s="1">
        <v>3.333333333333334E-3</v>
      </c>
      <c r="I6" s="1">
        <v>2.3333333333333331E-2</v>
      </c>
    </row>
    <row r="7" spans="1:9" x14ac:dyDescent="0.25">
      <c r="A7" s="1" t="s">
        <v>9</v>
      </c>
      <c r="B7" s="1" t="s">
        <v>10</v>
      </c>
      <c r="C7" s="1">
        <v>18561878214.315849</v>
      </c>
      <c r="D7" s="1" t="s">
        <v>15</v>
      </c>
      <c r="E7" s="1" t="s">
        <v>14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 t="s">
        <v>9</v>
      </c>
      <c r="B8" s="1" t="s">
        <v>10</v>
      </c>
      <c r="C8" s="1">
        <v>4008814856</v>
      </c>
      <c r="D8" s="1" t="s">
        <v>16</v>
      </c>
      <c r="E8" s="1" t="s">
        <v>12</v>
      </c>
      <c r="F8" s="1">
        <v>0</v>
      </c>
      <c r="G8" s="1">
        <v>0</v>
      </c>
      <c r="H8" s="1">
        <v>6.6666666666666671E-3</v>
      </c>
      <c r="I8" s="1">
        <v>0.08</v>
      </c>
    </row>
    <row r="9" spans="1:9" x14ac:dyDescent="0.25">
      <c r="A9" s="1" t="s">
        <v>9</v>
      </c>
      <c r="B9" s="1" t="s">
        <v>10</v>
      </c>
      <c r="C9" s="1">
        <v>18561855562</v>
      </c>
      <c r="D9" s="1" t="s">
        <v>16</v>
      </c>
      <c r="E9" s="1" t="s">
        <v>13</v>
      </c>
      <c r="F9" s="1">
        <v>0</v>
      </c>
      <c r="G9" s="1">
        <v>0</v>
      </c>
      <c r="H9" s="1">
        <v>6.6666666666666671E-3</v>
      </c>
      <c r="I9" s="1">
        <v>0.06</v>
      </c>
    </row>
    <row r="10" spans="1:9" x14ac:dyDescent="0.25">
      <c r="A10" s="1" t="s">
        <v>9</v>
      </c>
      <c r="B10" s="1" t="s">
        <v>10</v>
      </c>
      <c r="C10" s="1">
        <v>18561878214.315849</v>
      </c>
      <c r="D10" s="1" t="s">
        <v>16</v>
      </c>
      <c r="E10" s="1" t="s">
        <v>14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 t="s">
        <v>9</v>
      </c>
      <c r="B11" s="1" t="s">
        <v>17</v>
      </c>
      <c r="C11" s="1">
        <v>727190011</v>
      </c>
      <c r="D11" s="1" t="s">
        <v>11</v>
      </c>
      <c r="E11" s="1" t="s">
        <v>12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 t="s">
        <v>9</v>
      </c>
      <c r="B12" s="1" t="s">
        <v>17</v>
      </c>
      <c r="C12" s="1">
        <v>3506503316</v>
      </c>
      <c r="D12" s="1" t="s">
        <v>11</v>
      </c>
      <c r="E12" s="1" t="s">
        <v>13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 t="s">
        <v>9</v>
      </c>
      <c r="B13" s="1" t="s">
        <v>17</v>
      </c>
      <c r="C13" s="1">
        <v>3506508541.0649462</v>
      </c>
      <c r="D13" s="1" t="s">
        <v>11</v>
      </c>
      <c r="E13" s="1" t="s">
        <v>14</v>
      </c>
      <c r="F13" s="1">
        <v>0</v>
      </c>
      <c r="G13" s="1">
        <v>3.333333333333334E-3</v>
      </c>
      <c r="H13" s="1">
        <v>3.333333333333334E-3</v>
      </c>
      <c r="I13" s="1">
        <v>3.333333333333334E-3</v>
      </c>
    </row>
    <row r="14" spans="1:9" x14ac:dyDescent="0.25">
      <c r="A14" s="1" t="s">
        <v>9</v>
      </c>
      <c r="B14" s="1" t="s">
        <v>17</v>
      </c>
      <c r="C14" s="1">
        <v>727190011</v>
      </c>
      <c r="D14" s="1" t="s">
        <v>15</v>
      </c>
      <c r="E14" s="1" t="s">
        <v>12</v>
      </c>
      <c r="F14" s="1">
        <v>0</v>
      </c>
      <c r="G14" s="1">
        <v>6.6666666666666671E-3</v>
      </c>
      <c r="H14" s="1">
        <v>0.1933333333333333</v>
      </c>
      <c r="I14" s="1">
        <v>0.50666666666666671</v>
      </c>
    </row>
    <row r="15" spans="1:9" x14ac:dyDescent="0.25">
      <c r="A15" s="1" t="s">
        <v>9</v>
      </c>
      <c r="B15" s="1" t="s">
        <v>17</v>
      </c>
      <c r="C15" s="1">
        <v>3506503316</v>
      </c>
      <c r="D15" s="1" t="s">
        <v>15</v>
      </c>
      <c r="E15" s="1" t="s">
        <v>13</v>
      </c>
      <c r="F15" s="1">
        <v>0</v>
      </c>
      <c r="G15" s="1">
        <v>0</v>
      </c>
      <c r="H15" s="1">
        <v>0.11</v>
      </c>
      <c r="I15" s="1">
        <v>0.4</v>
      </c>
    </row>
    <row r="16" spans="1:9" x14ac:dyDescent="0.25">
      <c r="A16" s="1" t="s">
        <v>9</v>
      </c>
      <c r="B16" s="1" t="s">
        <v>17</v>
      </c>
      <c r="C16" s="1">
        <v>3506508541.0649462</v>
      </c>
      <c r="D16" s="1" t="s">
        <v>15</v>
      </c>
      <c r="E16" s="1" t="s">
        <v>14</v>
      </c>
      <c r="F16" s="1">
        <v>0</v>
      </c>
      <c r="G16" s="1">
        <v>0</v>
      </c>
      <c r="H16" s="1">
        <v>0</v>
      </c>
      <c r="I16" s="1">
        <v>3.333333333333334E-3</v>
      </c>
    </row>
    <row r="17" spans="1:9" x14ac:dyDescent="0.25">
      <c r="A17" s="1" t="s">
        <v>9</v>
      </c>
      <c r="B17" s="1" t="s">
        <v>17</v>
      </c>
      <c r="C17" s="1">
        <v>727190011</v>
      </c>
      <c r="D17" s="1" t="s">
        <v>16</v>
      </c>
      <c r="E17" s="1" t="s">
        <v>12</v>
      </c>
      <c r="F17" s="1">
        <v>0</v>
      </c>
      <c r="G17" s="1">
        <v>5.6666666666666657E-2</v>
      </c>
      <c r="H17" s="1">
        <v>0.39</v>
      </c>
      <c r="I17" s="1">
        <v>0.65333333333333332</v>
      </c>
    </row>
    <row r="18" spans="1:9" x14ac:dyDescent="0.25">
      <c r="A18" s="1" t="s">
        <v>9</v>
      </c>
      <c r="B18" s="1" t="s">
        <v>17</v>
      </c>
      <c r="C18" s="1">
        <v>3506503316</v>
      </c>
      <c r="D18" s="1" t="s">
        <v>16</v>
      </c>
      <c r="E18" s="1" t="s">
        <v>13</v>
      </c>
      <c r="F18" s="1">
        <v>0</v>
      </c>
      <c r="G18" s="1">
        <v>2.3333333333333331E-2</v>
      </c>
      <c r="H18" s="1">
        <v>0.29666666666666669</v>
      </c>
      <c r="I18" s="1">
        <v>0.58666666666666667</v>
      </c>
    </row>
    <row r="19" spans="1:9" x14ac:dyDescent="0.25">
      <c r="A19" s="1" t="s">
        <v>9</v>
      </c>
      <c r="B19" s="1" t="s">
        <v>17</v>
      </c>
      <c r="C19" s="1">
        <v>3506508541.0649462</v>
      </c>
      <c r="D19" s="1" t="s">
        <v>16</v>
      </c>
      <c r="E19" s="1" t="s">
        <v>14</v>
      </c>
      <c r="F19" s="1">
        <v>0</v>
      </c>
      <c r="G19" s="1">
        <v>0</v>
      </c>
      <c r="H19" s="1">
        <v>0</v>
      </c>
      <c r="I19" s="1">
        <v>3.333333333333334E-3</v>
      </c>
    </row>
    <row r="20" spans="1:9" x14ac:dyDescent="0.25">
      <c r="A20" s="1" t="s">
        <v>18</v>
      </c>
      <c r="B20" s="1" t="s">
        <v>10</v>
      </c>
      <c r="C20" s="1">
        <v>1277222746</v>
      </c>
      <c r="D20" s="1" t="s">
        <v>11</v>
      </c>
      <c r="E20" s="1" t="s">
        <v>12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 t="s">
        <v>18</v>
      </c>
      <c r="B21" s="1" t="s">
        <v>10</v>
      </c>
      <c r="C21" s="1">
        <v>5764896213</v>
      </c>
      <c r="D21" s="1" t="s">
        <v>11</v>
      </c>
      <c r="E21" s="1" t="s">
        <v>13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 t="s">
        <v>18</v>
      </c>
      <c r="B22" s="1" t="s">
        <v>10</v>
      </c>
      <c r="C22" s="1">
        <v>5764928166.4888582</v>
      </c>
      <c r="D22" s="1" t="s">
        <v>11</v>
      </c>
      <c r="E22" s="1" t="s">
        <v>14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25">
      <c r="A23" s="1" t="s">
        <v>18</v>
      </c>
      <c r="B23" s="1" t="s">
        <v>10</v>
      </c>
      <c r="C23" s="1">
        <v>1277222746</v>
      </c>
      <c r="D23" s="1" t="s">
        <v>15</v>
      </c>
      <c r="E23" s="1" t="s">
        <v>12</v>
      </c>
      <c r="F23" s="1">
        <v>0</v>
      </c>
      <c r="G23" s="1">
        <v>0</v>
      </c>
      <c r="H23" s="1">
        <v>6.6666666666666666E-2</v>
      </c>
      <c r="I23" s="1">
        <v>0.28333333333333333</v>
      </c>
    </row>
    <row r="24" spans="1:9" x14ac:dyDescent="0.25">
      <c r="A24" s="1" t="s">
        <v>18</v>
      </c>
      <c r="B24" s="1" t="s">
        <v>10</v>
      </c>
      <c r="C24" s="1">
        <v>5764896213</v>
      </c>
      <c r="D24" s="1" t="s">
        <v>15</v>
      </c>
      <c r="E24" s="1" t="s">
        <v>13</v>
      </c>
      <c r="F24" s="1">
        <v>0</v>
      </c>
      <c r="G24" s="1">
        <v>0</v>
      </c>
      <c r="H24" s="1">
        <v>3.3333333333333333E-2</v>
      </c>
      <c r="I24" s="1">
        <v>0.20333333333333331</v>
      </c>
    </row>
    <row r="25" spans="1:9" x14ac:dyDescent="0.25">
      <c r="A25" s="1" t="s">
        <v>18</v>
      </c>
      <c r="B25" s="1" t="s">
        <v>10</v>
      </c>
      <c r="C25" s="1">
        <v>5764928166.4888582</v>
      </c>
      <c r="D25" s="1" t="s">
        <v>15</v>
      </c>
      <c r="E25" s="1" t="s">
        <v>14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25">
      <c r="A26" s="1" t="s">
        <v>18</v>
      </c>
      <c r="B26" s="1" t="s">
        <v>10</v>
      </c>
      <c r="C26" s="1">
        <v>1277222746</v>
      </c>
      <c r="D26" s="1" t="s">
        <v>16</v>
      </c>
      <c r="E26" s="1" t="s">
        <v>12</v>
      </c>
      <c r="F26" s="1">
        <v>0</v>
      </c>
      <c r="G26" s="1">
        <v>0</v>
      </c>
      <c r="H26" s="1">
        <v>0.17</v>
      </c>
      <c r="I26" s="1">
        <v>0.41</v>
      </c>
    </row>
    <row r="27" spans="1:9" x14ac:dyDescent="0.25">
      <c r="A27" s="1" t="s">
        <v>18</v>
      </c>
      <c r="B27" s="1" t="s">
        <v>10</v>
      </c>
      <c r="C27" s="1">
        <v>5764896213</v>
      </c>
      <c r="D27" s="1" t="s">
        <v>16</v>
      </c>
      <c r="E27" s="1" t="s">
        <v>13</v>
      </c>
      <c r="F27" s="1">
        <v>0</v>
      </c>
      <c r="G27" s="1">
        <v>0</v>
      </c>
      <c r="H27" s="1">
        <v>0.14000000000000001</v>
      </c>
      <c r="I27" s="1">
        <v>0.34666666666666668</v>
      </c>
    </row>
    <row r="28" spans="1:9" x14ac:dyDescent="0.25">
      <c r="A28" s="1" t="s">
        <v>18</v>
      </c>
      <c r="B28" s="1" t="s">
        <v>10</v>
      </c>
      <c r="C28" s="1">
        <v>5764928166.4888582</v>
      </c>
      <c r="D28" s="1" t="s">
        <v>16</v>
      </c>
      <c r="E28" s="1" t="s">
        <v>14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25">
      <c r="A29" s="1" t="s">
        <v>18</v>
      </c>
      <c r="B29" s="1" t="s">
        <v>17</v>
      </c>
      <c r="C29" s="1">
        <v>362936874</v>
      </c>
      <c r="D29" s="1" t="s">
        <v>11</v>
      </c>
      <c r="E29" s="1" t="s">
        <v>12</v>
      </c>
      <c r="F29" s="1">
        <v>0</v>
      </c>
      <c r="G29" s="1">
        <v>0</v>
      </c>
      <c r="H29" s="1">
        <v>0</v>
      </c>
      <c r="I29" s="1">
        <v>6.6666666666666671E-3</v>
      </c>
    </row>
    <row r="30" spans="1:9" x14ac:dyDescent="0.25">
      <c r="A30" s="1" t="s">
        <v>18</v>
      </c>
      <c r="B30" s="1" t="s">
        <v>17</v>
      </c>
      <c r="C30" s="1">
        <v>1770133930</v>
      </c>
      <c r="D30" s="1" t="s">
        <v>11</v>
      </c>
      <c r="E30" s="1" t="s">
        <v>13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25">
      <c r="A31" s="1" t="s">
        <v>18</v>
      </c>
      <c r="B31" s="1" t="s">
        <v>17</v>
      </c>
      <c r="C31" s="1">
        <v>1770144165.7304749</v>
      </c>
      <c r="D31" s="1" t="s">
        <v>11</v>
      </c>
      <c r="E31" s="1" t="s">
        <v>14</v>
      </c>
      <c r="F31" s="1">
        <v>3.333333333333334E-3</v>
      </c>
      <c r="G31" s="1">
        <v>3.333333333333334E-3</v>
      </c>
      <c r="H31" s="1">
        <v>6.6666666666666671E-3</v>
      </c>
      <c r="I31" s="1">
        <v>6.6666666666666671E-3</v>
      </c>
    </row>
    <row r="32" spans="1:9" x14ac:dyDescent="0.25">
      <c r="A32" s="1" t="s">
        <v>18</v>
      </c>
      <c r="B32" s="1" t="s">
        <v>17</v>
      </c>
      <c r="C32" s="1">
        <v>362936874</v>
      </c>
      <c r="D32" s="1" t="s">
        <v>15</v>
      </c>
      <c r="E32" s="1" t="s">
        <v>12</v>
      </c>
      <c r="F32" s="1">
        <v>0</v>
      </c>
      <c r="G32" s="1">
        <v>5.6666666666666657E-2</v>
      </c>
      <c r="H32" s="1">
        <v>0.39</v>
      </c>
      <c r="I32" s="1">
        <v>0.65666666666666662</v>
      </c>
    </row>
    <row r="33" spans="1:9" x14ac:dyDescent="0.25">
      <c r="A33" s="1" t="s">
        <v>18</v>
      </c>
      <c r="B33" s="1" t="s">
        <v>17</v>
      </c>
      <c r="C33" s="1">
        <v>1770133930</v>
      </c>
      <c r="D33" s="1" t="s">
        <v>15</v>
      </c>
      <c r="E33" s="1" t="s">
        <v>13</v>
      </c>
      <c r="F33" s="1">
        <v>0</v>
      </c>
      <c r="G33" s="1">
        <v>0.01</v>
      </c>
      <c r="H33" s="1">
        <v>0.26</v>
      </c>
      <c r="I33" s="1">
        <v>0.53333333333333333</v>
      </c>
    </row>
    <row r="34" spans="1:9" x14ac:dyDescent="0.25">
      <c r="A34" s="1" t="s">
        <v>18</v>
      </c>
      <c r="B34" s="1" t="s">
        <v>17</v>
      </c>
      <c r="C34" s="1">
        <v>1770144165.7304749</v>
      </c>
      <c r="D34" s="1" t="s">
        <v>15</v>
      </c>
      <c r="E34" s="1" t="s">
        <v>14</v>
      </c>
      <c r="F34" s="1">
        <v>6.6666666666666671E-3</v>
      </c>
      <c r="G34" s="1">
        <v>6.6666666666666671E-3</v>
      </c>
      <c r="H34" s="1">
        <v>6.6666666666666671E-3</v>
      </c>
      <c r="I34" s="1">
        <v>6.6666666666666671E-3</v>
      </c>
    </row>
    <row r="35" spans="1:9" x14ac:dyDescent="0.25">
      <c r="A35" s="1" t="s">
        <v>18</v>
      </c>
      <c r="B35" s="1" t="s">
        <v>17</v>
      </c>
      <c r="C35" s="1">
        <v>362936874</v>
      </c>
      <c r="D35" s="1" t="s">
        <v>16</v>
      </c>
      <c r="E35" s="1" t="s">
        <v>12</v>
      </c>
      <c r="F35" s="1">
        <v>0</v>
      </c>
      <c r="G35" s="1">
        <v>0.1133333333333333</v>
      </c>
      <c r="H35" s="1">
        <v>0.49</v>
      </c>
      <c r="I35" s="1">
        <v>0.72</v>
      </c>
    </row>
    <row r="36" spans="1:9" x14ac:dyDescent="0.25">
      <c r="A36" s="1" t="s">
        <v>18</v>
      </c>
      <c r="B36" s="1" t="s">
        <v>17</v>
      </c>
      <c r="C36" s="1">
        <v>1770133930</v>
      </c>
      <c r="D36" s="1" t="s">
        <v>16</v>
      </c>
      <c r="E36" s="1" t="s">
        <v>13</v>
      </c>
      <c r="F36" s="1">
        <v>0</v>
      </c>
      <c r="G36" s="1">
        <v>5.6666666666666657E-2</v>
      </c>
      <c r="H36" s="1">
        <v>0.38</v>
      </c>
      <c r="I36" s="1">
        <v>0.66333333333333333</v>
      </c>
    </row>
    <row r="37" spans="1:9" x14ac:dyDescent="0.25">
      <c r="A37" s="1" t="s">
        <v>18</v>
      </c>
      <c r="B37" s="1" t="s">
        <v>17</v>
      </c>
      <c r="C37" s="1">
        <v>1770144165.7304749</v>
      </c>
      <c r="D37" s="1" t="s">
        <v>16</v>
      </c>
      <c r="E37" s="1" t="s">
        <v>14</v>
      </c>
      <c r="F37" s="1">
        <v>6.6666666666666671E-3</v>
      </c>
      <c r="G37" s="1">
        <v>6.6666666666666671E-3</v>
      </c>
      <c r="H37" s="1">
        <v>6.6666666666666671E-3</v>
      </c>
      <c r="I37" s="1">
        <v>6.6666666666666671E-3</v>
      </c>
    </row>
    <row r="38" spans="1:9" x14ac:dyDescent="0.25">
      <c r="A38" s="1" t="s">
        <v>19</v>
      </c>
      <c r="B38" s="1" t="s">
        <v>10</v>
      </c>
      <c r="C38" s="1">
        <v>628933909</v>
      </c>
      <c r="D38" s="1" t="s">
        <v>11</v>
      </c>
      <c r="E38" s="1" t="s">
        <v>12</v>
      </c>
      <c r="F38" s="1">
        <v>0</v>
      </c>
      <c r="G38" s="1">
        <v>0</v>
      </c>
      <c r="H38" s="1">
        <v>0</v>
      </c>
      <c r="I38" s="1">
        <v>0</v>
      </c>
    </row>
    <row r="39" spans="1:9" x14ac:dyDescent="0.25">
      <c r="A39" s="1" t="s">
        <v>19</v>
      </c>
      <c r="B39" s="1" t="s">
        <v>10</v>
      </c>
      <c r="C39" s="1">
        <v>2845819225</v>
      </c>
      <c r="D39" s="1" t="s">
        <v>11</v>
      </c>
      <c r="E39" s="1" t="s">
        <v>13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s="1" t="s">
        <v>19</v>
      </c>
      <c r="B40" s="1" t="s">
        <v>10</v>
      </c>
      <c r="C40" s="1">
        <v>2845821882.5398569</v>
      </c>
      <c r="D40" s="1" t="s">
        <v>11</v>
      </c>
      <c r="E40" s="1" t="s">
        <v>14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25">
      <c r="A41" s="1" t="s">
        <v>19</v>
      </c>
      <c r="B41" s="1" t="s">
        <v>10</v>
      </c>
      <c r="C41" s="1">
        <v>628933909</v>
      </c>
      <c r="D41" s="1" t="s">
        <v>15</v>
      </c>
      <c r="E41" s="1" t="s">
        <v>12</v>
      </c>
      <c r="F41" s="1">
        <v>0</v>
      </c>
      <c r="G41" s="1">
        <v>0</v>
      </c>
      <c r="H41" s="1">
        <v>8.3333333333333329E-2</v>
      </c>
      <c r="I41" s="1">
        <v>0.28666666666666668</v>
      </c>
    </row>
    <row r="42" spans="1:9" x14ac:dyDescent="0.25">
      <c r="A42" s="1" t="s">
        <v>19</v>
      </c>
      <c r="B42" s="1" t="s">
        <v>10</v>
      </c>
      <c r="C42" s="1">
        <v>2845819225</v>
      </c>
      <c r="D42" s="1" t="s">
        <v>15</v>
      </c>
      <c r="E42" s="1" t="s">
        <v>13</v>
      </c>
      <c r="F42" s="1">
        <v>0</v>
      </c>
      <c r="G42" s="1">
        <v>0</v>
      </c>
      <c r="H42" s="1">
        <v>0.04</v>
      </c>
      <c r="I42" s="1">
        <v>0.22</v>
      </c>
    </row>
    <row r="43" spans="1:9" x14ac:dyDescent="0.25">
      <c r="A43" s="1" t="s">
        <v>19</v>
      </c>
      <c r="B43" s="1" t="s">
        <v>10</v>
      </c>
      <c r="C43" s="1">
        <v>2845821882.5398569</v>
      </c>
      <c r="D43" s="1" t="s">
        <v>15</v>
      </c>
      <c r="E43" s="1" t="s">
        <v>14</v>
      </c>
      <c r="F43" s="1">
        <v>0</v>
      </c>
      <c r="G43" s="1">
        <v>0</v>
      </c>
      <c r="H43" s="1">
        <v>0</v>
      </c>
      <c r="I43" s="1">
        <v>0</v>
      </c>
    </row>
    <row r="44" spans="1:9" x14ac:dyDescent="0.25">
      <c r="A44" s="1" t="s">
        <v>19</v>
      </c>
      <c r="B44" s="1" t="s">
        <v>10</v>
      </c>
      <c r="C44" s="1">
        <v>628933909</v>
      </c>
      <c r="D44" s="1" t="s">
        <v>16</v>
      </c>
      <c r="E44" s="1" t="s">
        <v>12</v>
      </c>
      <c r="F44" s="1">
        <v>0</v>
      </c>
      <c r="G44" s="1">
        <v>6.6666666666666671E-3</v>
      </c>
      <c r="H44" s="1">
        <v>0.22666666666666671</v>
      </c>
      <c r="I44" s="1">
        <v>0.49</v>
      </c>
    </row>
    <row r="45" spans="1:9" x14ac:dyDescent="0.25">
      <c r="A45" s="1" t="s">
        <v>19</v>
      </c>
      <c r="B45" s="1" t="s">
        <v>10</v>
      </c>
      <c r="C45" s="1">
        <v>2845819225</v>
      </c>
      <c r="D45" s="1" t="s">
        <v>16</v>
      </c>
      <c r="E45" s="1" t="s">
        <v>13</v>
      </c>
      <c r="F45" s="1">
        <v>0</v>
      </c>
      <c r="G45" s="1">
        <v>3.333333333333334E-3</v>
      </c>
      <c r="H45" s="1">
        <v>0.17333333333333331</v>
      </c>
      <c r="I45" s="1">
        <v>0.40666666666666668</v>
      </c>
    </row>
    <row r="46" spans="1:9" x14ac:dyDescent="0.25">
      <c r="A46" s="1" t="s">
        <v>19</v>
      </c>
      <c r="B46" s="1" t="s">
        <v>10</v>
      </c>
      <c r="C46" s="1">
        <v>2845821882.5398569</v>
      </c>
      <c r="D46" s="1" t="s">
        <v>16</v>
      </c>
      <c r="E46" s="1" t="s">
        <v>14</v>
      </c>
      <c r="F46" s="1">
        <v>0</v>
      </c>
      <c r="G46" s="1">
        <v>0</v>
      </c>
      <c r="H46" s="1">
        <v>0</v>
      </c>
      <c r="I46" s="1">
        <v>0</v>
      </c>
    </row>
    <row r="47" spans="1:9" x14ac:dyDescent="0.25">
      <c r="A47" s="1" t="s">
        <v>19</v>
      </c>
      <c r="B47" s="1" t="s">
        <v>17</v>
      </c>
      <c r="C47" s="1">
        <v>104320504</v>
      </c>
      <c r="D47" s="1" t="s">
        <v>11</v>
      </c>
      <c r="E47" s="1" t="s">
        <v>12</v>
      </c>
      <c r="F47" s="1">
        <v>0</v>
      </c>
      <c r="G47" s="1">
        <v>0.01</v>
      </c>
      <c r="H47" s="1">
        <v>5.6666666666666657E-2</v>
      </c>
      <c r="I47" s="1">
        <v>0.1333333333333333</v>
      </c>
    </row>
    <row r="48" spans="1:9" x14ac:dyDescent="0.25">
      <c r="A48" s="1" t="s">
        <v>19</v>
      </c>
      <c r="B48" s="1" t="s">
        <v>17</v>
      </c>
      <c r="C48" s="1">
        <v>518735518</v>
      </c>
      <c r="D48" s="1" t="s">
        <v>11</v>
      </c>
      <c r="E48" s="1" t="s">
        <v>13</v>
      </c>
      <c r="F48" s="1">
        <v>0</v>
      </c>
      <c r="G48" s="1">
        <v>3.333333333333334E-3</v>
      </c>
      <c r="H48" s="1">
        <v>0.03</v>
      </c>
      <c r="I48" s="1">
        <v>8.666666666666667E-2</v>
      </c>
    </row>
    <row r="49" spans="1:9" x14ac:dyDescent="0.25">
      <c r="A49" s="1" t="s">
        <v>19</v>
      </c>
      <c r="B49" s="1" t="s">
        <v>17</v>
      </c>
      <c r="C49" s="1">
        <v>518736116.34434313</v>
      </c>
      <c r="D49" s="1" t="s">
        <v>11</v>
      </c>
      <c r="E49" s="1" t="s">
        <v>14</v>
      </c>
      <c r="F49" s="1">
        <v>0</v>
      </c>
      <c r="G49" s="1">
        <v>0</v>
      </c>
      <c r="H49" s="1">
        <v>0</v>
      </c>
      <c r="I49" s="1">
        <v>0</v>
      </c>
    </row>
    <row r="50" spans="1:9" x14ac:dyDescent="0.25">
      <c r="A50" s="1" t="s">
        <v>19</v>
      </c>
      <c r="B50" s="1" t="s">
        <v>17</v>
      </c>
      <c r="C50" s="1">
        <v>104320504</v>
      </c>
      <c r="D50" s="1" t="s">
        <v>15</v>
      </c>
      <c r="E50" s="1" t="s">
        <v>12</v>
      </c>
      <c r="F50" s="1">
        <v>0</v>
      </c>
      <c r="G50" s="1">
        <v>0.16</v>
      </c>
      <c r="H50" s="1">
        <v>0.58333333333333337</v>
      </c>
      <c r="I50" s="1">
        <v>0.84666666666666668</v>
      </c>
    </row>
    <row r="51" spans="1:9" x14ac:dyDescent="0.25">
      <c r="A51" s="1" t="s">
        <v>19</v>
      </c>
      <c r="B51" s="1" t="s">
        <v>17</v>
      </c>
      <c r="C51" s="1">
        <v>518735518</v>
      </c>
      <c r="D51" s="1" t="s">
        <v>15</v>
      </c>
      <c r="E51" s="1" t="s">
        <v>13</v>
      </c>
      <c r="F51" s="1">
        <v>0</v>
      </c>
      <c r="G51" s="1">
        <v>7.6666666666666661E-2</v>
      </c>
      <c r="H51" s="1">
        <v>0.42666666666666669</v>
      </c>
      <c r="I51" s="1">
        <v>0.69666666666666666</v>
      </c>
    </row>
    <row r="52" spans="1:9" x14ac:dyDescent="0.25">
      <c r="A52" s="1" t="s">
        <v>19</v>
      </c>
      <c r="B52" s="1" t="s">
        <v>17</v>
      </c>
      <c r="C52" s="1">
        <v>518736116.34434313</v>
      </c>
      <c r="D52" s="1" t="s">
        <v>15</v>
      </c>
      <c r="E52" s="1" t="s">
        <v>14</v>
      </c>
      <c r="F52" s="1">
        <v>0</v>
      </c>
      <c r="G52" s="1">
        <v>0</v>
      </c>
      <c r="H52" s="1">
        <v>0</v>
      </c>
      <c r="I52" s="1">
        <v>0</v>
      </c>
    </row>
    <row r="53" spans="1:9" x14ac:dyDescent="0.25">
      <c r="A53" s="1" t="s">
        <v>19</v>
      </c>
      <c r="B53" s="1" t="s">
        <v>17</v>
      </c>
      <c r="C53" s="1">
        <v>104320504</v>
      </c>
      <c r="D53" s="1" t="s">
        <v>16</v>
      </c>
      <c r="E53" s="1" t="s">
        <v>12</v>
      </c>
      <c r="F53" s="1">
        <v>3.333333333333334E-3</v>
      </c>
      <c r="G53" s="1">
        <v>0.33333333333333331</v>
      </c>
      <c r="H53" s="1">
        <v>0.79333333333333333</v>
      </c>
      <c r="I53" s="1">
        <v>0.93666666666666665</v>
      </c>
    </row>
    <row r="54" spans="1:9" x14ac:dyDescent="0.25">
      <c r="A54" s="1" t="s">
        <v>19</v>
      </c>
      <c r="B54" s="1" t="s">
        <v>17</v>
      </c>
      <c r="C54" s="1">
        <v>518735518</v>
      </c>
      <c r="D54" s="1" t="s">
        <v>16</v>
      </c>
      <c r="E54" s="1" t="s">
        <v>13</v>
      </c>
      <c r="F54" s="1">
        <v>0</v>
      </c>
      <c r="G54" s="1">
        <v>0.1866666666666667</v>
      </c>
      <c r="H54" s="1">
        <v>0.65666666666666662</v>
      </c>
      <c r="I54" s="1">
        <v>0.88</v>
      </c>
    </row>
    <row r="55" spans="1:9" x14ac:dyDescent="0.25">
      <c r="A55" s="1" t="s">
        <v>19</v>
      </c>
      <c r="B55" s="1" t="s">
        <v>17</v>
      </c>
      <c r="C55" s="1">
        <v>518736116.34434313</v>
      </c>
      <c r="D55" s="1" t="s">
        <v>16</v>
      </c>
      <c r="E55" s="1" t="s">
        <v>14</v>
      </c>
      <c r="F55" s="1">
        <v>0</v>
      </c>
      <c r="G55" s="1">
        <v>0</v>
      </c>
      <c r="H55" s="1">
        <v>0</v>
      </c>
      <c r="I55" s="1">
        <v>0</v>
      </c>
    </row>
    <row r="56" spans="1:9" x14ac:dyDescent="0.25">
      <c r="A56" s="1" t="s">
        <v>20</v>
      </c>
      <c r="B56" s="1" t="s">
        <v>10</v>
      </c>
      <c r="C56" s="1">
        <v>1740232911</v>
      </c>
      <c r="D56" s="1" t="s">
        <v>11</v>
      </c>
      <c r="E56" s="1" t="s">
        <v>12</v>
      </c>
      <c r="F56" s="1">
        <v>0</v>
      </c>
      <c r="G56" s="1">
        <v>0</v>
      </c>
      <c r="H56" s="1">
        <v>0</v>
      </c>
      <c r="I56" s="1">
        <v>0</v>
      </c>
    </row>
    <row r="57" spans="1:9" x14ac:dyDescent="0.25">
      <c r="A57" s="1" t="s">
        <v>20</v>
      </c>
      <c r="B57" s="1" t="s">
        <v>10</v>
      </c>
      <c r="C57" s="1">
        <v>7840781518</v>
      </c>
      <c r="D57" s="1" t="s">
        <v>11</v>
      </c>
      <c r="E57" s="1" t="s">
        <v>13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25">
      <c r="A58" s="1" t="s">
        <v>20</v>
      </c>
      <c r="B58" s="1" t="s">
        <v>10</v>
      </c>
      <c r="C58" s="1">
        <v>7840785462.419549</v>
      </c>
      <c r="D58" s="1" t="s">
        <v>11</v>
      </c>
      <c r="E58" s="1" t="s">
        <v>14</v>
      </c>
      <c r="F58" s="1">
        <v>0</v>
      </c>
      <c r="G58" s="1">
        <v>0</v>
      </c>
      <c r="H58" s="1">
        <v>0</v>
      </c>
      <c r="I58" s="1">
        <v>0</v>
      </c>
    </row>
    <row r="59" spans="1:9" x14ac:dyDescent="0.25">
      <c r="A59" s="1" t="s">
        <v>20</v>
      </c>
      <c r="B59" s="1" t="s">
        <v>10</v>
      </c>
      <c r="C59" s="1">
        <v>1740232911</v>
      </c>
      <c r="D59" s="1" t="s">
        <v>15</v>
      </c>
      <c r="E59" s="1" t="s">
        <v>12</v>
      </c>
      <c r="F59" s="1">
        <v>0</v>
      </c>
      <c r="G59" s="1">
        <v>0</v>
      </c>
      <c r="H59" s="1">
        <v>0.03</v>
      </c>
      <c r="I59" s="1">
        <v>0.16</v>
      </c>
    </row>
    <row r="60" spans="1:9" x14ac:dyDescent="0.25">
      <c r="A60" s="1" t="s">
        <v>20</v>
      </c>
      <c r="B60" s="1" t="s">
        <v>10</v>
      </c>
      <c r="C60" s="1">
        <v>7840781518</v>
      </c>
      <c r="D60" s="1" t="s">
        <v>15</v>
      </c>
      <c r="E60" s="1" t="s">
        <v>13</v>
      </c>
      <c r="F60" s="1">
        <v>0</v>
      </c>
      <c r="G60" s="1">
        <v>0</v>
      </c>
      <c r="H60" s="1">
        <v>0.01</v>
      </c>
      <c r="I60" s="1">
        <v>0.1133333333333333</v>
      </c>
    </row>
    <row r="61" spans="1:9" x14ac:dyDescent="0.25">
      <c r="A61" s="1" t="s">
        <v>20</v>
      </c>
      <c r="B61" s="1" t="s">
        <v>10</v>
      </c>
      <c r="C61" s="1">
        <v>7840785462.419549</v>
      </c>
      <c r="D61" s="1" t="s">
        <v>15</v>
      </c>
      <c r="E61" s="1" t="s">
        <v>14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25">
      <c r="A62" s="1" t="s">
        <v>20</v>
      </c>
      <c r="B62" s="1" t="s">
        <v>10</v>
      </c>
      <c r="C62" s="1">
        <v>1740232911</v>
      </c>
      <c r="D62" s="1" t="s">
        <v>16</v>
      </c>
      <c r="E62" s="1" t="s">
        <v>12</v>
      </c>
      <c r="F62" s="1">
        <v>0</v>
      </c>
      <c r="G62" s="1">
        <v>0.01</v>
      </c>
      <c r="H62" s="1">
        <v>0.13</v>
      </c>
      <c r="I62" s="1">
        <v>0.28333333333333333</v>
      </c>
    </row>
    <row r="63" spans="1:9" x14ac:dyDescent="0.25">
      <c r="A63" s="1" t="s">
        <v>20</v>
      </c>
      <c r="B63" s="1" t="s">
        <v>10</v>
      </c>
      <c r="C63" s="1">
        <v>7840781518</v>
      </c>
      <c r="D63" s="1" t="s">
        <v>16</v>
      </c>
      <c r="E63" s="1" t="s">
        <v>13</v>
      </c>
      <c r="F63" s="1">
        <v>0</v>
      </c>
      <c r="G63" s="1">
        <v>3.333333333333334E-3</v>
      </c>
      <c r="H63" s="1">
        <v>0.09</v>
      </c>
      <c r="I63" s="1">
        <v>0.25</v>
      </c>
    </row>
    <row r="64" spans="1:9" x14ac:dyDescent="0.25">
      <c r="A64" s="1" t="s">
        <v>20</v>
      </c>
      <c r="B64" s="1" t="s">
        <v>10</v>
      </c>
      <c r="C64" s="1">
        <v>7840785462.419549</v>
      </c>
      <c r="D64" s="1" t="s">
        <v>16</v>
      </c>
      <c r="E64" s="1" t="s">
        <v>14</v>
      </c>
      <c r="F64" s="1">
        <v>0</v>
      </c>
      <c r="G64" s="1">
        <v>0</v>
      </c>
      <c r="H64" s="1">
        <v>0</v>
      </c>
      <c r="I64" s="1">
        <v>0</v>
      </c>
    </row>
    <row r="65" spans="1:9" x14ac:dyDescent="0.25">
      <c r="A65" s="1" t="s">
        <v>20</v>
      </c>
      <c r="B65" s="1" t="s">
        <v>17</v>
      </c>
      <c r="C65" s="1">
        <v>252189596</v>
      </c>
      <c r="D65" s="1" t="s">
        <v>11</v>
      </c>
      <c r="E65" s="1" t="s">
        <v>12</v>
      </c>
      <c r="F65" s="1">
        <v>0</v>
      </c>
      <c r="G65" s="1">
        <v>0</v>
      </c>
      <c r="H65" s="1">
        <v>6.6666666666666671E-3</v>
      </c>
      <c r="I65" s="1">
        <v>0.02</v>
      </c>
    </row>
    <row r="66" spans="1:9" x14ac:dyDescent="0.25">
      <c r="A66" s="1" t="s">
        <v>20</v>
      </c>
      <c r="B66" s="1" t="s">
        <v>17</v>
      </c>
      <c r="C66" s="1">
        <v>1236130827</v>
      </c>
      <c r="D66" s="1" t="s">
        <v>11</v>
      </c>
      <c r="E66" s="1" t="s">
        <v>13</v>
      </c>
      <c r="F66" s="1">
        <v>0</v>
      </c>
      <c r="G66" s="1">
        <v>0</v>
      </c>
      <c r="H66" s="1">
        <v>3.333333333333334E-3</v>
      </c>
      <c r="I66" s="1">
        <v>1.3333333333333331E-2</v>
      </c>
    </row>
    <row r="67" spans="1:9" x14ac:dyDescent="0.25">
      <c r="A67" s="1" t="s">
        <v>20</v>
      </c>
      <c r="B67" s="1" t="s">
        <v>17</v>
      </c>
      <c r="C67" s="1">
        <v>1236131840.077445</v>
      </c>
      <c r="D67" s="1" t="s">
        <v>11</v>
      </c>
      <c r="E67" s="1" t="s">
        <v>14</v>
      </c>
      <c r="F67" s="1">
        <v>0</v>
      </c>
      <c r="G67" s="1">
        <v>0</v>
      </c>
      <c r="H67" s="1">
        <v>0</v>
      </c>
      <c r="I67" s="1">
        <v>0</v>
      </c>
    </row>
    <row r="68" spans="1:9" x14ac:dyDescent="0.25">
      <c r="A68" s="1" t="s">
        <v>20</v>
      </c>
      <c r="B68" s="1" t="s">
        <v>17</v>
      </c>
      <c r="C68" s="1">
        <v>252189596</v>
      </c>
      <c r="D68" s="1" t="s">
        <v>15</v>
      </c>
      <c r="E68" s="1" t="s">
        <v>12</v>
      </c>
      <c r="F68" s="1">
        <v>0</v>
      </c>
      <c r="G68" s="1">
        <v>0.11</v>
      </c>
      <c r="H68" s="1">
        <v>0.38666666666666671</v>
      </c>
      <c r="I68" s="1">
        <v>0.6166666666666667</v>
      </c>
    </row>
    <row r="69" spans="1:9" x14ac:dyDescent="0.25">
      <c r="A69" s="1" t="s">
        <v>20</v>
      </c>
      <c r="B69" s="1" t="s">
        <v>17</v>
      </c>
      <c r="C69" s="1">
        <v>1236130827</v>
      </c>
      <c r="D69" s="1" t="s">
        <v>15</v>
      </c>
      <c r="E69" s="1" t="s">
        <v>13</v>
      </c>
      <c r="F69" s="1">
        <v>0</v>
      </c>
      <c r="G69" s="1">
        <v>0.05</v>
      </c>
      <c r="H69" s="1">
        <v>0.28999999999999998</v>
      </c>
      <c r="I69" s="1">
        <v>0.54</v>
      </c>
    </row>
    <row r="70" spans="1:9" x14ac:dyDescent="0.25">
      <c r="A70" s="1" t="s">
        <v>20</v>
      </c>
      <c r="B70" s="1" t="s">
        <v>17</v>
      </c>
      <c r="C70" s="1">
        <v>1236131840.077445</v>
      </c>
      <c r="D70" s="1" t="s">
        <v>15</v>
      </c>
      <c r="E70" s="1" t="s">
        <v>14</v>
      </c>
      <c r="F70" s="1">
        <v>0</v>
      </c>
      <c r="G70" s="1">
        <v>0</v>
      </c>
      <c r="H70" s="1">
        <v>0</v>
      </c>
      <c r="I70" s="1">
        <v>0</v>
      </c>
    </row>
    <row r="71" spans="1:9" x14ac:dyDescent="0.25">
      <c r="A71" s="1" t="s">
        <v>20</v>
      </c>
      <c r="B71" s="1" t="s">
        <v>17</v>
      </c>
      <c r="C71" s="1">
        <v>252189596</v>
      </c>
      <c r="D71" s="1" t="s">
        <v>16</v>
      </c>
      <c r="E71" s="1" t="s">
        <v>12</v>
      </c>
      <c r="F71" s="1">
        <v>0</v>
      </c>
      <c r="G71" s="1">
        <v>0.1933333333333333</v>
      </c>
      <c r="H71" s="1">
        <v>0.56333333333333335</v>
      </c>
      <c r="I71" s="1">
        <v>0.70333333333333337</v>
      </c>
    </row>
    <row r="72" spans="1:9" x14ac:dyDescent="0.25">
      <c r="A72" s="1" t="s">
        <v>20</v>
      </c>
      <c r="B72" s="1" t="s">
        <v>17</v>
      </c>
      <c r="C72" s="1">
        <v>1236130827</v>
      </c>
      <c r="D72" s="1" t="s">
        <v>16</v>
      </c>
      <c r="E72" s="1" t="s">
        <v>13</v>
      </c>
      <c r="F72" s="1">
        <v>0</v>
      </c>
      <c r="G72" s="1">
        <v>0.1033333333333333</v>
      </c>
      <c r="H72" s="1">
        <v>0.48666666666666669</v>
      </c>
      <c r="I72" s="1">
        <v>0.64</v>
      </c>
    </row>
    <row r="73" spans="1:9" x14ac:dyDescent="0.25">
      <c r="A73" s="1" t="s">
        <v>20</v>
      </c>
      <c r="B73" s="1" t="s">
        <v>17</v>
      </c>
      <c r="C73" s="1">
        <v>1236131840.077445</v>
      </c>
      <c r="D73" s="1" t="s">
        <v>16</v>
      </c>
      <c r="E73" s="1" t="s">
        <v>14</v>
      </c>
      <c r="F73" s="1">
        <v>0</v>
      </c>
      <c r="G73" s="1">
        <v>0</v>
      </c>
      <c r="H73" s="1">
        <v>0</v>
      </c>
      <c r="I73" s="1">
        <v>0</v>
      </c>
    </row>
    <row r="74" spans="1:9" x14ac:dyDescent="0.25">
      <c r="A74" s="1" t="s">
        <v>21</v>
      </c>
      <c r="B74" s="1" t="s">
        <v>10</v>
      </c>
      <c r="C74" s="1">
        <v>301743967</v>
      </c>
      <c r="D74" s="1" t="s">
        <v>11</v>
      </c>
      <c r="E74" s="1" t="s">
        <v>12</v>
      </c>
      <c r="F74" s="1">
        <v>0</v>
      </c>
      <c r="G74" s="1">
        <v>0</v>
      </c>
      <c r="H74" s="1">
        <v>0</v>
      </c>
      <c r="I74" s="1">
        <v>3.333333333333334E-3</v>
      </c>
    </row>
    <row r="75" spans="1:9" x14ac:dyDescent="0.25">
      <c r="A75" s="1" t="s">
        <v>21</v>
      </c>
      <c r="B75" s="1" t="s">
        <v>10</v>
      </c>
      <c r="C75" s="1">
        <v>1378553681</v>
      </c>
      <c r="D75" s="1" t="s">
        <v>11</v>
      </c>
      <c r="E75" s="1" t="s">
        <v>13</v>
      </c>
      <c r="F75" s="1">
        <v>0</v>
      </c>
      <c r="G75" s="1">
        <v>0</v>
      </c>
      <c r="H75" s="1">
        <v>0</v>
      </c>
      <c r="I75" s="1">
        <v>3.333333333333334E-3</v>
      </c>
    </row>
    <row r="76" spans="1:9" x14ac:dyDescent="0.25">
      <c r="A76" s="1" t="s">
        <v>21</v>
      </c>
      <c r="B76" s="1" t="s">
        <v>10</v>
      </c>
      <c r="C76" s="1">
        <v>1378554415.5558441</v>
      </c>
      <c r="D76" s="1" t="s">
        <v>11</v>
      </c>
      <c r="E76" s="1" t="s">
        <v>14</v>
      </c>
      <c r="F76" s="1">
        <v>0</v>
      </c>
      <c r="G76" s="1">
        <v>0</v>
      </c>
      <c r="H76" s="1">
        <v>0</v>
      </c>
      <c r="I76" s="1">
        <v>0</v>
      </c>
    </row>
    <row r="77" spans="1:9" x14ac:dyDescent="0.25">
      <c r="A77" s="1" t="s">
        <v>21</v>
      </c>
      <c r="B77" s="1" t="s">
        <v>10</v>
      </c>
      <c r="C77" s="1">
        <v>301743967</v>
      </c>
      <c r="D77" s="1" t="s">
        <v>15</v>
      </c>
      <c r="E77" s="1" t="s">
        <v>12</v>
      </c>
      <c r="F77" s="1">
        <v>0</v>
      </c>
      <c r="G77" s="1">
        <v>0.02</v>
      </c>
      <c r="H77" s="1">
        <v>0.1933333333333333</v>
      </c>
      <c r="I77" s="1">
        <v>0.48</v>
      </c>
    </row>
    <row r="78" spans="1:9" x14ac:dyDescent="0.25">
      <c r="A78" s="1" t="s">
        <v>21</v>
      </c>
      <c r="B78" s="1" t="s">
        <v>10</v>
      </c>
      <c r="C78" s="1">
        <v>1378553681</v>
      </c>
      <c r="D78" s="1" t="s">
        <v>15</v>
      </c>
      <c r="E78" s="1" t="s">
        <v>13</v>
      </c>
      <c r="F78" s="1">
        <v>0</v>
      </c>
      <c r="G78" s="1">
        <v>3.333333333333334E-3</v>
      </c>
      <c r="H78" s="1">
        <v>0.11</v>
      </c>
      <c r="I78" s="1">
        <v>0.38333333333333341</v>
      </c>
    </row>
    <row r="79" spans="1:9" x14ac:dyDescent="0.25">
      <c r="A79" s="1" t="s">
        <v>21</v>
      </c>
      <c r="B79" s="1" t="s">
        <v>10</v>
      </c>
      <c r="C79" s="1">
        <v>1378554415.5558441</v>
      </c>
      <c r="D79" s="1" t="s">
        <v>15</v>
      </c>
      <c r="E79" s="1" t="s">
        <v>14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5">
      <c r="A80" s="1" t="s">
        <v>21</v>
      </c>
      <c r="B80" s="1" t="s">
        <v>10</v>
      </c>
      <c r="C80" s="1">
        <v>301743967</v>
      </c>
      <c r="D80" s="1" t="s">
        <v>16</v>
      </c>
      <c r="E80" s="1" t="s">
        <v>12</v>
      </c>
      <c r="F80" s="1">
        <v>0</v>
      </c>
      <c r="G80" s="1">
        <v>9.3333333333333338E-2</v>
      </c>
      <c r="H80" s="1">
        <v>0.39333333333333331</v>
      </c>
      <c r="I80" s="1">
        <v>0.68</v>
      </c>
    </row>
    <row r="81" spans="1:9" x14ac:dyDescent="0.25">
      <c r="A81" s="1" t="s">
        <v>21</v>
      </c>
      <c r="B81" s="1" t="s">
        <v>10</v>
      </c>
      <c r="C81" s="1">
        <v>1378553681</v>
      </c>
      <c r="D81" s="1" t="s">
        <v>16</v>
      </c>
      <c r="E81" s="1" t="s">
        <v>13</v>
      </c>
      <c r="F81" s="1">
        <v>0</v>
      </c>
      <c r="G81" s="1">
        <v>0.03</v>
      </c>
      <c r="H81" s="1">
        <v>0.33333333333333331</v>
      </c>
      <c r="I81" s="1">
        <v>0.62333333333333329</v>
      </c>
    </row>
    <row r="82" spans="1:9" x14ac:dyDescent="0.25">
      <c r="A82" s="1" t="s">
        <v>21</v>
      </c>
      <c r="B82" s="1" t="s">
        <v>10</v>
      </c>
      <c r="C82" s="1">
        <v>1378554415.5558441</v>
      </c>
      <c r="D82" s="1" t="s">
        <v>16</v>
      </c>
      <c r="E82" s="1" t="s">
        <v>14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25">
      <c r="A83" s="1" t="s">
        <v>21</v>
      </c>
      <c r="B83" s="1" t="s">
        <v>17</v>
      </c>
      <c r="C83" s="1">
        <v>50508262</v>
      </c>
      <c r="D83" s="1" t="s">
        <v>11</v>
      </c>
      <c r="E83" s="1" t="s">
        <v>12</v>
      </c>
      <c r="F83" s="1">
        <v>0</v>
      </c>
      <c r="G83" s="1">
        <v>3.3333333333333333E-2</v>
      </c>
      <c r="H83" s="1">
        <v>0.1</v>
      </c>
      <c r="I83" s="1">
        <v>0.20333333333333331</v>
      </c>
    </row>
    <row r="84" spans="1:9" x14ac:dyDescent="0.25">
      <c r="A84" s="1" t="s">
        <v>21</v>
      </c>
      <c r="B84" s="1" t="s">
        <v>17</v>
      </c>
      <c r="C84" s="1">
        <v>247340206</v>
      </c>
      <c r="D84" s="1" t="s">
        <v>11</v>
      </c>
      <c r="E84" s="1" t="s">
        <v>13</v>
      </c>
      <c r="F84" s="1">
        <v>0</v>
      </c>
      <c r="G84" s="1">
        <v>0.02</v>
      </c>
      <c r="H84" s="1">
        <v>6.6666666666666666E-2</v>
      </c>
      <c r="I84" s="1">
        <v>0.1466666666666667</v>
      </c>
    </row>
    <row r="85" spans="1:9" x14ac:dyDescent="0.25">
      <c r="A85" s="1" t="s">
        <v>21</v>
      </c>
      <c r="B85" s="1" t="s">
        <v>17</v>
      </c>
      <c r="C85" s="1">
        <v>247340379.35240191</v>
      </c>
      <c r="D85" s="1" t="s">
        <v>11</v>
      </c>
      <c r="E85" s="1" t="s">
        <v>14</v>
      </c>
      <c r="F85" s="1">
        <v>0</v>
      </c>
      <c r="G85" s="1">
        <v>0</v>
      </c>
      <c r="H85" s="1">
        <v>0</v>
      </c>
      <c r="I85" s="1">
        <v>0</v>
      </c>
    </row>
    <row r="86" spans="1:9" x14ac:dyDescent="0.25">
      <c r="A86" s="1" t="s">
        <v>21</v>
      </c>
      <c r="B86" s="1" t="s">
        <v>17</v>
      </c>
      <c r="C86" s="1">
        <v>50508262</v>
      </c>
      <c r="D86" s="1" t="s">
        <v>15</v>
      </c>
      <c r="E86" s="1" t="s">
        <v>12</v>
      </c>
      <c r="F86" s="1">
        <v>6.6666666666666671E-3</v>
      </c>
      <c r="G86" s="1">
        <v>0.32666666666666672</v>
      </c>
      <c r="H86" s="1">
        <v>0.71666666666666667</v>
      </c>
      <c r="I86" s="1">
        <v>0.92333333333333334</v>
      </c>
    </row>
    <row r="87" spans="1:9" x14ac:dyDescent="0.25">
      <c r="A87" s="1" t="s">
        <v>21</v>
      </c>
      <c r="B87" s="1" t="s">
        <v>17</v>
      </c>
      <c r="C87" s="1">
        <v>247340206</v>
      </c>
      <c r="D87" s="1" t="s">
        <v>15</v>
      </c>
      <c r="E87" s="1" t="s">
        <v>13</v>
      </c>
      <c r="F87" s="1">
        <v>0</v>
      </c>
      <c r="G87" s="1">
        <v>0.19</v>
      </c>
      <c r="H87" s="1">
        <v>0.57666666666666666</v>
      </c>
      <c r="I87" s="1">
        <v>0.84</v>
      </c>
    </row>
    <row r="88" spans="1:9" x14ac:dyDescent="0.25">
      <c r="A88" s="1" t="s">
        <v>21</v>
      </c>
      <c r="B88" s="1" t="s">
        <v>17</v>
      </c>
      <c r="C88" s="1">
        <v>247340379.35240191</v>
      </c>
      <c r="D88" s="1" t="s">
        <v>15</v>
      </c>
      <c r="E88" s="1" t="s">
        <v>14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25">
      <c r="A89" s="1" t="s">
        <v>21</v>
      </c>
      <c r="B89" s="1" t="s">
        <v>17</v>
      </c>
      <c r="C89" s="1">
        <v>50508262</v>
      </c>
      <c r="D89" s="1" t="s">
        <v>16</v>
      </c>
      <c r="E89" s="1" t="s">
        <v>12</v>
      </c>
      <c r="F89" s="1">
        <v>2.3333333333333331E-2</v>
      </c>
      <c r="G89" s="1">
        <v>0.44666666666666671</v>
      </c>
      <c r="H89" s="1">
        <v>0.82666666666666666</v>
      </c>
      <c r="I89" s="1">
        <v>0.95666666666666667</v>
      </c>
    </row>
    <row r="90" spans="1:9" x14ac:dyDescent="0.25">
      <c r="A90" s="1" t="s">
        <v>21</v>
      </c>
      <c r="B90" s="1" t="s">
        <v>17</v>
      </c>
      <c r="C90" s="1">
        <v>247340206</v>
      </c>
      <c r="D90" s="1" t="s">
        <v>16</v>
      </c>
      <c r="E90" s="1" t="s">
        <v>13</v>
      </c>
      <c r="F90" s="1">
        <v>6.6666666666666671E-3</v>
      </c>
      <c r="G90" s="1">
        <v>0.29333333333333328</v>
      </c>
      <c r="H90" s="1">
        <v>0.74</v>
      </c>
      <c r="I90" s="1">
        <v>0.92333333333333334</v>
      </c>
    </row>
    <row r="91" spans="1:9" x14ac:dyDescent="0.25">
      <c r="A91" s="1" t="s">
        <v>21</v>
      </c>
      <c r="B91" s="1" t="s">
        <v>17</v>
      </c>
      <c r="C91" s="1">
        <v>247340379.35240191</v>
      </c>
      <c r="D91" s="1" t="s">
        <v>16</v>
      </c>
      <c r="E91" s="1" t="s">
        <v>14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25">
      <c r="A92" s="1" t="s">
        <v>22</v>
      </c>
      <c r="B92" s="1" t="s">
        <v>10</v>
      </c>
      <c r="C92" s="1">
        <v>467950148</v>
      </c>
      <c r="D92" s="1" t="s">
        <v>11</v>
      </c>
      <c r="E92" s="1" t="s">
        <v>12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25">
      <c r="A93" s="1" t="s">
        <v>22</v>
      </c>
      <c r="B93" s="1" t="s">
        <v>10</v>
      </c>
      <c r="C93" s="1">
        <v>2120153308</v>
      </c>
      <c r="D93" s="1" t="s">
        <v>11</v>
      </c>
      <c r="E93" s="1" t="s">
        <v>13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25">
      <c r="A94" s="1" t="s">
        <v>22</v>
      </c>
      <c r="B94" s="1" t="s">
        <v>10</v>
      </c>
      <c r="C94" s="1">
        <v>2120166589.6136429</v>
      </c>
      <c r="D94" s="1" t="s">
        <v>11</v>
      </c>
      <c r="E94" s="1" t="s">
        <v>14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25">
      <c r="A95" s="1" t="s">
        <v>22</v>
      </c>
      <c r="B95" s="1" t="s">
        <v>10</v>
      </c>
      <c r="C95" s="1">
        <v>467950148</v>
      </c>
      <c r="D95" s="1" t="s">
        <v>15</v>
      </c>
      <c r="E95" s="1" t="s">
        <v>12</v>
      </c>
      <c r="F95" s="1">
        <v>0</v>
      </c>
      <c r="G95" s="1">
        <v>3.333333333333334E-3</v>
      </c>
      <c r="H95" s="1">
        <v>0.14333333333333331</v>
      </c>
      <c r="I95" s="1">
        <v>0.33</v>
      </c>
    </row>
    <row r="96" spans="1:9" x14ac:dyDescent="0.25">
      <c r="A96" s="1" t="s">
        <v>22</v>
      </c>
      <c r="B96" s="1" t="s">
        <v>10</v>
      </c>
      <c r="C96" s="1">
        <v>2120153308</v>
      </c>
      <c r="D96" s="1" t="s">
        <v>15</v>
      </c>
      <c r="E96" s="1" t="s">
        <v>13</v>
      </c>
      <c r="F96" s="1">
        <v>0</v>
      </c>
      <c r="G96" s="1">
        <v>3.333333333333334E-3</v>
      </c>
      <c r="H96" s="1">
        <v>8.666666666666667E-2</v>
      </c>
      <c r="I96" s="1">
        <v>0.29333333333333328</v>
      </c>
    </row>
    <row r="97" spans="1:9" x14ac:dyDescent="0.25">
      <c r="A97" s="1" t="s">
        <v>22</v>
      </c>
      <c r="B97" s="1" t="s">
        <v>10</v>
      </c>
      <c r="C97" s="1">
        <v>2120166589.6136429</v>
      </c>
      <c r="D97" s="1" t="s">
        <v>15</v>
      </c>
      <c r="E97" s="1" t="s">
        <v>14</v>
      </c>
      <c r="F97" s="1">
        <v>0</v>
      </c>
      <c r="G97" s="1">
        <v>0</v>
      </c>
      <c r="H97" s="1">
        <v>0.02</v>
      </c>
      <c r="I97" s="1">
        <v>0.09</v>
      </c>
    </row>
    <row r="98" spans="1:9" x14ac:dyDescent="0.25">
      <c r="A98" s="1" t="s">
        <v>22</v>
      </c>
      <c r="B98" s="1" t="s">
        <v>10</v>
      </c>
      <c r="C98" s="1">
        <v>467950148</v>
      </c>
      <c r="D98" s="1" t="s">
        <v>16</v>
      </c>
      <c r="E98" s="1" t="s">
        <v>12</v>
      </c>
      <c r="F98" s="1">
        <v>0</v>
      </c>
      <c r="G98" s="1">
        <v>3.3333333333333333E-2</v>
      </c>
      <c r="H98" s="1">
        <v>0.27333333333333332</v>
      </c>
      <c r="I98" s="1">
        <v>0.58666666666666667</v>
      </c>
    </row>
    <row r="99" spans="1:9" x14ac:dyDescent="0.25">
      <c r="A99" s="1" t="s">
        <v>22</v>
      </c>
      <c r="B99" s="1" t="s">
        <v>10</v>
      </c>
      <c r="C99" s="1">
        <v>2120153308</v>
      </c>
      <c r="D99" s="1" t="s">
        <v>16</v>
      </c>
      <c r="E99" s="1" t="s">
        <v>13</v>
      </c>
      <c r="F99" s="1">
        <v>0</v>
      </c>
      <c r="G99" s="1">
        <v>0.02</v>
      </c>
      <c r="H99" s="1">
        <v>0.2</v>
      </c>
      <c r="I99" s="1">
        <v>0.5</v>
      </c>
    </row>
    <row r="100" spans="1:9" x14ac:dyDescent="0.25">
      <c r="A100" s="1" t="s">
        <v>22</v>
      </c>
      <c r="B100" s="1" t="s">
        <v>10</v>
      </c>
      <c r="C100" s="1">
        <v>2120166589.6136429</v>
      </c>
      <c r="D100" s="1" t="s">
        <v>16</v>
      </c>
      <c r="E100" s="1" t="s">
        <v>14</v>
      </c>
      <c r="F100" s="1">
        <v>0</v>
      </c>
      <c r="G100" s="1">
        <v>0.01</v>
      </c>
      <c r="H100" s="1">
        <v>5.3333333333333337E-2</v>
      </c>
      <c r="I100" s="1">
        <v>0.17666666666666669</v>
      </c>
    </row>
    <row r="101" spans="1:9" x14ac:dyDescent="0.25">
      <c r="A101" s="1" t="s">
        <v>22</v>
      </c>
      <c r="B101" s="1" t="s">
        <v>17</v>
      </c>
      <c r="C101" s="1">
        <v>63942671</v>
      </c>
      <c r="D101" s="1" t="s">
        <v>11</v>
      </c>
      <c r="E101" s="1" t="s">
        <v>12</v>
      </c>
      <c r="F101" s="1">
        <v>0</v>
      </c>
      <c r="G101" s="1">
        <v>1.666666666666667E-2</v>
      </c>
      <c r="H101" s="1">
        <v>8.3333333333333329E-2</v>
      </c>
      <c r="I101" s="1">
        <v>0.12</v>
      </c>
    </row>
    <row r="102" spans="1:9" x14ac:dyDescent="0.25">
      <c r="A102" s="1" t="s">
        <v>22</v>
      </c>
      <c r="B102" s="1" t="s">
        <v>17</v>
      </c>
      <c r="C102" s="1">
        <v>306577370</v>
      </c>
      <c r="D102" s="1" t="s">
        <v>11</v>
      </c>
      <c r="E102" s="1" t="s">
        <v>13</v>
      </c>
      <c r="F102" s="1">
        <v>0</v>
      </c>
      <c r="G102" s="1">
        <v>1.3333333333333331E-2</v>
      </c>
      <c r="H102" s="1">
        <v>5.6666666666666657E-2</v>
      </c>
      <c r="I102" s="1">
        <v>0.1</v>
      </c>
    </row>
    <row r="103" spans="1:9" x14ac:dyDescent="0.25">
      <c r="A103" s="1" t="s">
        <v>22</v>
      </c>
      <c r="B103" s="1" t="s">
        <v>17</v>
      </c>
      <c r="C103" s="1">
        <v>306579399.99416441</v>
      </c>
      <c r="D103" s="1" t="s">
        <v>11</v>
      </c>
      <c r="E103" s="1" t="s">
        <v>14</v>
      </c>
      <c r="F103" s="1">
        <v>0</v>
      </c>
      <c r="G103" s="1">
        <v>3.333333333333334E-3</v>
      </c>
      <c r="H103" s="1">
        <v>2.3333333333333331E-2</v>
      </c>
      <c r="I103" s="1">
        <v>5.3333333333333337E-2</v>
      </c>
    </row>
    <row r="104" spans="1:9" x14ac:dyDescent="0.25">
      <c r="A104" s="1" t="s">
        <v>22</v>
      </c>
      <c r="B104" s="1" t="s">
        <v>17</v>
      </c>
      <c r="C104" s="1">
        <v>63942671</v>
      </c>
      <c r="D104" s="1" t="s">
        <v>15</v>
      </c>
      <c r="E104" s="1" t="s">
        <v>12</v>
      </c>
      <c r="F104" s="1">
        <v>6.6666666666666671E-3</v>
      </c>
      <c r="G104" s="1">
        <v>0.29333333333333328</v>
      </c>
      <c r="H104" s="1">
        <v>0.67666666666666664</v>
      </c>
      <c r="I104" s="1">
        <v>0.90333333333333332</v>
      </c>
    </row>
    <row r="105" spans="1:9" x14ac:dyDescent="0.25">
      <c r="A105" s="1" t="s">
        <v>22</v>
      </c>
      <c r="B105" s="1" t="s">
        <v>17</v>
      </c>
      <c r="C105" s="1">
        <v>306577370</v>
      </c>
      <c r="D105" s="1" t="s">
        <v>15</v>
      </c>
      <c r="E105" s="1" t="s">
        <v>13</v>
      </c>
      <c r="F105" s="1">
        <v>0</v>
      </c>
      <c r="G105" s="1">
        <v>0.17666666666666669</v>
      </c>
      <c r="H105" s="1">
        <v>0.56666666666666665</v>
      </c>
      <c r="I105" s="1">
        <v>0.82</v>
      </c>
    </row>
    <row r="106" spans="1:9" x14ac:dyDescent="0.25">
      <c r="A106" s="1" t="s">
        <v>22</v>
      </c>
      <c r="B106" s="1" t="s">
        <v>17</v>
      </c>
      <c r="C106" s="1">
        <v>306579399.99416441</v>
      </c>
      <c r="D106" s="1" t="s">
        <v>15</v>
      </c>
      <c r="E106" s="1" t="s">
        <v>14</v>
      </c>
      <c r="F106" s="1">
        <v>0</v>
      </c>
      <c r="G106" s="1">
        <v>4.3333333333333328E-2</v>
      </c>
      <c r="H106" s="1">
        <v>0.20666666666666669</v>
      </c>
      <c r="I106" s="1">
        <v>0.39333333333333331</v>
      </c>
    </row>
    <row r="107" spans="1:9" x14ac:dyDescent="0.25">
      <c r="A107" s="1" t="s">
        <v>22</v>
      </c>
      <c r="B107" s="1" t="s">
        <v>17</v>
      </c>
      <c r="C107" s="1">
        <v>63942671</v>
      </c>
      <c r="D107" s="1" t="s">
        <v>16</v>
      </c>
      <c r="E107" s="1" t="s">
        <v>12</v>
      </c>
      <c r="F107" s="1">
        <v>0.01</v>
      </c>
      <c r="G107" s="1">
        <v>0.38</v>
      </c>
      <c r="H107" s="1">
        <v>0.79</v>
      </c>
      <c r="I107" s="1">
        <v>0.92666666666666664</v>
      </c>
    </row>
    <row r="108" spans="1:9" x14ac:dyDescent="0.25">
      <c r="A108" s="1" t="s">
        <v>22</v>
      </c>
      <c r="B108" s="1" t="s">
        <v>17</v>
      </c>
      <c r="C108" s="1">
        <v>306577370</v>
      </c>
      <c r="D108" s="1" t="s">
        <v>16</v>
      </c>
      <c r="E108" s="1" t="s">
        <v>13</v>
      </c>
      <c r="F108" s="1">
        <v>0</v>
      </c>
      <c r="G108" s="1">
        <v>0.24333333333333329</v>
      </c>
      <c r="H108" s="1">
        <v>0.68</v>
      </c>
      <c r="I108" s="1">
        <v>0.89</v>
      </c>
    </row>
    <row r="109" spans="1:9" x14ac:dyDescent="0.25">
      <c r="A109" s="1" t="s">
        <v>22</v>
      </c>
      <c r="B109" s="1" t="s">
        <v>17</v>
      </c>
      <c r="C109" s="1">
        <v>306579399.99416441</v>
      </c>
      <c r="D109" s="1" t="s">
        <v>16</v>
      </c>
      <c r="E109" s="1" t="s">
        <v>14</v>
      </c>
      <c r="F109" s="1">
        <v>0</v>
      </c>
      <c r="G109" s="1">
        <v>5.3333333333333337E-2</v>
      </c>
      <c r="H109" s="1">
        <v>0.28999999999999998</v>
      </c>
      <c r="I109" s="1">
        <v>0.51</v>
      </c>
    </row>
  </sheetData>
  <autoFilter ref="A1:I10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A072-0A0C-4E3E-8F49-4057F8592EEC}">
  <dimension ref="A1:G42"/>
  <sheetViews>
    <sheetView workbookViewId="0">
      <selection activeCell="AE27" sqref="AE27"/>
    </sheetView>
  </sheetViews>
  <sheetFormatPr defaultRowHeight="15" x14ac:dyDescent="0.25"/>
  <sheetData>
    <row r="1" spans="1:7" x14ac:dyDescent="0.25">
      <c r="A1" s="1" t="s">
        <v>23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 t="s">
        <v>5</v>
      </c>
      <c r="D2" s="1" t="s">
        <v>6</v>
      </c>
      <c r="E2" s="1" t="s">
        <v>7</v>
      </c>
      <c r="F2" s="1" t="s">
        <v>8</v>
      </c>
      <c r="G2" s="1"/>
    </row>
    <row r="3" spans="1:7" x14ac:dyDescent="0.25">
      <c r="A3" s="1" t="s">
        <v>9</v>
      </c>
      <c r="B3" s="1" t="s">
        <v>24</v>
      </c>
      <c r="C3" s="1">
        <v>0</v>
      </c>
      <c r="D3" s="1">
        <v>0</v>
      </c>
      <c r="E3" s="1">
        <v>0</v>
      </c>
      <c r="F3" s="1">
        <v>0</v>
      </c>
      <c r="G3" s="1"/>
    </row>
    <row r="4" spans="1:7" x14ac:dyDescent="0.25">
      <c r="A4" s="1"/>
      <c r="B4" s="1" t="s">
        <v>25</v>
      </c>
      <c r="C4" s="1">
        <v>0</v>
      </c>
      <c r="D4" s="1">
        <v>0</v>
      </c>
      <c r="E4" s="1">
        <v>3.333333333333334E-3</v>
      </c>
      <c r="F4" s="1">
        <v>2.6666666666666668E-2</v>
      </c>
      <c r="G4" s="1"/>
    </row>
    <row r="5" spans="1:7" x14ac:dyDescent="0.25">
      <c r="A5" s="1"/>
      <c r="B5" s="1" t="s">
        <v>26</v>
      </c>
      <c r="C5" s="1">
        <v>0</v>
      </c>
      <c r="D5" s="1">
        <v>0</v>
      </c>
      <c r="E5" s="1">
        <v>6.6666666666666671E-3</v>
      </c>
      <c r="F5" s="1">
        <v>0.08</v>
      </c>
      <c r="G5" s="1"/>
    </row>
    <row r="6" spans="1:7" x14ac:dyDescent="0.25">
      <c r="A6" s="1" t="s">
        <v>27</v>
      </c>
      <c r="B6" s="1" t="s">
        <v>24</v>
      </c>
      <c r="C6" s="1">
        <v>0</v>
      </c>
      <c r="D6" s="1">
        <v>0</v>
      </c>
      <c r="E6" s="1">
        <v>0</v>
      </c>
      <c r="F6" s="1">
        <v>0</v>
      </c>
      <c r="G6" s="1"/>
    </row>
    <row r="7" spans="1:7" x14ac:dyDescent="0.25">
      <c r="A7" s="1"/>
      <c r="B7" s="1" t="s">
        <v>25</v>
      </c>
      <c r="C7" s="1">
        <v>0</v>
      </c>
      <c r="D7" s="1">
        <v>0</v>
      </c>
      <c r="E7" s="1">
        <v>6.6666666666666666E-2</v>
      </c>
      <c r="F7" s="1">
        <v>0.28333333333333333</v>
      </c>
      <c r="G7" s="1"/>
    </row>
    <row r="8" spans="1:7" x14ac:dyDescent="0.25">
      <c r="A8" s="1"/>
      <c r="B8" s="1" t="s">
        <v>26</v>
      </c>
      <c r="C8" s="1">
        <v>0</v>
      </c>
      <c r="D8" s="1">
        <v>0</v>
      </c>
      <c r="E8" s="1">
        <v>0.17</v>
      </c>
      <c r="F8" s="1">
        <v>0.41</v>
      </c>
      <c r="G8" s="1"/>
    </row>
    <row r="9" spans="1:7" x14ac:dyDescent="0.25">
      <c r="A9" s="1" t="s">
        <v>28</v>
      </c>
      <c r="B9" s="1" t="s">
        <v>24</v>
      </c>
      <c r="C9" s="1">
        <v>0</v>
      </c>
      <c r="D9" s="1">
        <v>0</v>
      </c>
      <c r="E9" s="1">
        <v>0</v>
      </c>
      <c r="F9" s="1">
        <v>0</v>
      </c>
      <c r="G9" s="1"/>
    </row>
    <row r="10" spans="1:7" x14ac:dyDescent="0.25">
      <c r="A10" s="1"/>
      <c r="B10" s="1" t="s">
        <v>25</v>
      </c>
      <c r="C10" s="1">
        <v>0</v>
      </c>
      <c r="D10" s="1">
        <v>0</v>
      </c>
      <c r="E10" s="1">
        <v>8.3333333333333329E-2</v>
      </c>
      <c r="F10" s="1">
        <v>0.28666666666666668</v>
      </c>
      <c r="G10" s="1"/>
    </row>
    <row r="11" spans="1:7" x14ac:dyDescent="0.25">
      <c r="A11" s="1"/>
      <c r="B11" s="1" t="s">
        <v>26</v>
      </c>
      <c r="C11" s="1">
        <v>0</v>
      </c>
      <c r="D11" s="1">
        <v>6.6666666666666671E-3</v>
      </c>
      <c r="E11" s="1">
        <v>0.22666666666666671</v>
      </c>
      <c r="F11" s="1">
        <v>0.49</v>
      </c>
      <c r="G11" s="1"/>
    </row>
    <row r="12" spans="1:7" x14ac:dyDescent="0.25">
      <c r="A12" s="1" t="s">
        <v>20</v>
      </c>
      <c r="B12" s="1" t="s">
        <v>24</v>
      </c>
      <c r="C12" s="1">
        <v>0</v>
      </c>
      <c r="D12" s="1">
        <v>0</v>
      </c>
      <c r="E12" s="1">
        <v>0</v>
      </c>
      <c r="F12" s="1">
        <v>0</v>
      </c>
      <c r="G12" s="1"/>
    </row>
    <row r="13" spans="1:7" x14ac:dyDescent="0.25">
      <c r="A13" s="1"/>
      <c r="B13" s="1" t="s">
        <v>25</v>
      </c>
      <c r="C13" s="1">
        <v>0</v>
      </c>
      <c r="D13" s="1">
        <v>0</v>
      </c>
      <c r="E13" s="1">
        <v>0.03</v>
      </c>
      <c r="F13" s="1">
        <v>0.16</v>
      </c>
      <c r="G13" s="1"/>
    </row>
    <row r="14" spans="1:7" x14ac:dyDescent="0.25">
      <c r="A14" s="1"/>
      <c r="B14" s="1" t="s">
        <v>26</v>
      </c>
      <c r="C14" s="1">
        <v>0</v>
      </c>
      <c r="D14" s="1">
        <v>0.01</v>
      </c>
      <c r="E14" s="1">
        <v>0.13</v>
      </c>
      <c r="F14" s="1">
        <v>0.28333333333333333</v>
      </c>
      <c r="G14" s="1"/>
    </row>
    <row r="15" spans="1:7" x14ac:dyDescent="0.25">
      <c r="A15" s="1" t="s">
        <v>21</v>
      </c>
      <c r="B15" s="1" t="s">
        <v>24</v>
      </c>
      <c r="C15" s="1">
        <v>0</v>
      </c>
      <c r="D15" s="1">
        <v>0</v>
      </c>
      <c r="E15" s="1">
        <v>0</v>
      </c>
      <c r="F15" s="1">
        <v>3.333333333333334E-3</v>
      </c>
      <c r="G15" s="1"/>
    </row>
    <row r="16" spans="1:7" x14ac:dyDescent="0.25">
      <c r="A16" s="1"/>
      <c r="B16" s="1" t="s">
        <v>25</v>
      </c>
      <c r="C16" s="1">
        <v>0</v>
      </c>
      <c r="D16" s="1">
        <v>0.02</v>
      </c>
      <c r="E16" s="1">
        <v>0.1933333333333333</v>
      </c>
      <c r="F16" s="1">
        <v>0.48</v>
      </c>
      <c r="G16" s="1"/>
    </row>
    <row r="17" spans="1:7" x14ac:dyDescent="0.25">
      <c r="A17" s="1"/>
      <c r="B17" s="1" t="s">
        <v>26</v>
      </c>
      <c r="C17" s="1">
        <v>0</v>
      </c>
      <c r="D17" s="1">
        <v>9.3333333333333338E-2</v>
      </c>
      <c r="E17" s="1">
        <v>0.39333333333333331</v>
      </c>
      <c r="F17" s="1">
        <v>0.68</v>
      </c>
      <c r="G17" s="1"/>
    </row>
    <row r="18" spans="1:7" x14ac:dyDescent="0.25">
      <c r="A18" s="1" t="s">
        <v>22</v>
      </c>
      <c r="B18" s="1" t="s">
        <v>24</v>
      </c>
      <c r="C18" s="1">
        <v>0</v>
      </c>
      <c r="D18" s="1">
        <v>0</v>
      </c>
      <c r="E18" s="1">
        <v>0</v>
      </c>
      <c r="F18" s="1">
        <v>0</v>
      </c>
      <c r="G18" s="1"/>
    </row>
    <row r="19" spans="1:7" x14ac:dyDescent="0.25">
      <c r="A19" s="1"/>
      <c r="B19" s="1" t="s">
        <v>25</v>
      </c>
      <c r="C19" s="1">
        <v>0</v>
      </c>
      <c r="D19" s="1">
        <v>3.333333333333334E-3</v>
      </c>
      <c r="E19" s="1">
        <v>0.14333333333333331</v>
      </c>
      <c r="F19" s="1">
        <v>0.33</v>
      </c>
      <c r="G19" s="1"/>
    </row>
    <row r="20" spans="1:7" x14ac:dyDescent="0.25">
      <c r="A20" s="1"/>
      <c r="B20" s="1" t="s">
        <v>26</v>
      </c>
      <c r="C20" s="1">
        <v>0</v>
      </c>
      <c r="D20" s="1">
        <v>3.3333333333333333E-2</v>
      </c>
      <c r="E20" s="1">
        <v>0.27333333333333332</v>
      </c>
      <c r="F20" s="1">
        <v>0.58666666666666667</v>
      </c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 t="s">
        <v>5</v>
      </c>
      <c r="D24" s="1" t="s">
        <v>6</v>
      </c>
      <c r="E24" s="1" t="s">
        <v>7</v>
      </c>
      <c r="F24" s="1" t="s">
        <v>8</v>
      </c>
      <c r="G24" s="1" t="s">
        <v>29</v>
      </c>
    </row>
    <row r="25" spans="1:7" x14ac:dyDescent="0.25">
      <c r="A25" s="1" t="s">
        <v>20</v>
      </c>
      <c r="B25" s="1" t="s">
        <v>24</v>
      </c>
      <c r="C25" s="1">
        <f>C12</f>
        <v>0</v>
      </c>
      <c r="D25" s="1">
        <f t="shared" ref="D25:F27" si="0">D12-C12</f>
        <v>0</v>
      </c>
      <c r="E25" s="1">
        <f t="shared" si="0"/>
        <v>0</v>
      </c>
      <c r="F25" s="1">
        <f t="shared" si="0"/>
        <v>0</v>
      </c>
      <c r="G25" s="1">
        <f t="shared" ref="G25:G37" si="1">1-SUM(C25:F25)</f>
        <v>1</v>
      </c>
    </row>
    <row r="26" spans="1:7" x14ac:dyDescent="0.25">
      <c r="A26" s="1"/>
      <c r="B26" s="1" t="s">
        <v>25</v>
      </c>
      <c r="C26" s="1">
        <f>C13</f>
        <v>0</v>
      </c>
      <c r="D26" s="1">
        <f t="shared" si="0"/>
        <v>0</v>
      </c>
      <c r="E26" s="1">
        <f t="shared" si="0"/>
        <v>0.03</v>
      </c>
      <c r="F26" s="1">
        <f t="shared" si="0"/>
        <v>0.13</v>
      </c>
      <c r="G26" s="1">
        <f t="shared" si="1"/>
        <v>0.84</v>
      </c>
    </row>
    <row r="27" spans="1:7" x14ac:dyDescent="0.25">
      <c r="A27" s="1"/>
      <c r="B27" s="1" t="s">
        <v>26</v>
      </c>
      <c r="C27" s="1">
        <f>C14</f>
        <v>0</v>
      </c>
      <c r="D27" s="1">
        <f t="shared" si="0"/>
        <v>0.01</v>
      </c>
      <c r="E27" s="1">
        <f t="shared" si="0"/>
        <v>0.12000000000000001</v>
      </c>
      <c r="F27" s="1">
        <f t="shared" si="0"/>
        <v>0.15333333333333332</v>
      </c>
      <c r="G27" s="1">
        <f t="shared" si="1"/>
        <v>0.71666666666666667</v>
      </c>
    </row>
    <row r="28" spans="1:7" x14ac:dyDescent="0.25">
      <c r="A28" s="1" t="s">
        <v>28</v>
      </c>
      <c r="B28" s="1" t="s">
        <v>24</v>
      </c>
      <c r="C28" s="1">
        <f>C9</f>
        <v>0</v>
      </c>
      <c r="D28" s="1">
        <f t="shared" ref="D28:F30" si="2">D9-C9</f>
        <v>0</v>
      </c>
      <c r="E28" s="1">
        <f t="shared" si="2"/>
        <v>0</v>
      </c>
      <c r="F28" s="1">
        <f t="shared" si="2"/>
        <v>0</v>
      </c>
      <c r="G28" s="1">
        <f t="shared" si="1"/>
        <v>1</v>
      </c>
    </row>
    <row r="29" spans="1:7" x14ac:dyDescent="0.25">
      <c r="A29" s="1"/>
      <c r="B29" s="1" t="s">
        <v>25</v>
      </c>
      <c r="C29" s="1">
        <f>C10</f>
        <v>0</v>
      </c>
      <c r="D29" s="1">
        <f t="shared" si="2"/>
        <v>0</v>
      </c>
      <c r="E29" s="1">
        <f t="shared" si="2"/>
        <v>8.3333333333333329E-2</v>
      </c>
      <c r="F29" s="1">
        <f t="shared" si="2"/>
        <v>0.20333333333333337</v>
      </c>
      <c r="G29" s="1">
        <f t="shared" si="1"/>
        <v>0.71333333333333337</v>
      </c>
    </row>
    <row r="30" spans="1:7" x14ac:dyDescent="0.25">
      <c r="A30" s="1"/>
      <c r="B30" s="1" t="s">
        <v>26</v>
      </c>
      <c r="C30" s="1">
        <f>C11</f>
        <v>0</v>
      </c>
      <c r="D30" s="1">
        <f t="shared" si="2"/>
        <v>6.6666666666666671E-3</v>
      </c>
      <c r="E30" s="1">
        <f t="shared" si="2"/>
        <v>0.22000000000000006</v>
      </c>
      <c r="F30" s="1">
        <f t="shared" si="2"/>
        <v>0.26333333333333331</v>
      </c>
      <c r="G30" s="1">
        <f t="shared" si="1"/>
        <v>0.51</v>
      </c>
    </row>
    <row r="31" spans="1:7" x14ac:dyDescent="0.25">
      <c r="A31" s="1" t="s">
        <v>27</v>
      </c>
      <c r="B31" s="1" t="s">
        <v>24</v>
      </c>
      <c r="C31" s="1">
        <f>C6</f>
        <v>0</v>
      </c>
      <c r="D31" s="1">
        <f t="shared" ref="D31:F33" si="3">D6-C6</f>
        <v>0</v>
      </c>
      <c r="E31" s="1">
        <f t="shared" si="3"/>
        <v>0</v>
      </c>
      <c r="F31" s="1">
        <f t="shared" si="3"/>
        <v>0</v>
      </c>
      <c r="G31" s="1">
        <f t="shared" si="1"/>
        <v>1</v>
      </c>
    </row>
    <row r="32" spans="1:7" x14ac:dyDescent="0.25">
      <c r="A32" s="1"/>
      <c r="B32" s="1" t="s">
        <v>25</v>
      </c>
      <c r="C32" s="1">
        <f>C7</f>
        <v>0</v>
      </c>
      <c r="D32" s="1">
        <f t="shared" si="3"/>
        <v>0</v>
      </c>
      <c r="E32" s="1">
        <f t="shared" si="3"/>
        <v>6.6666666666666666E-2</v>
      </c>
      <c r="F32" s="1">
        <f t="shared" si="3"/>
        <v>0.21666666666666667</v>
      </c>
      <c r="G32" s="1">
        <f t="shared" si="1"/>
        <v>0.71666666666666667</v>
      </c>
    </row>
    <row r="33" spans="1:7" x14ac:dyDescent="0.25">
      <c r="A33" s="1"/>
      <c r="B33" s="1" t="s">
        <v>26</v>
      </c>
      <c r="C33" s="1">
        <f>C8</f>
        <v>0</v>
      </c>
      <c r="D33" s="1">
        <f t="shared" si="3"/>
        <v>0</v>
      </c>
      <c r="E33" s="1">
        <f t="shared" si="3"/>
        <v>0.17</v>
      </c>
      <c r="F33" s="1">
        <f t="shared" si="3"/>
        <v>0.23999999999999996</v>
      </c>
      <c r="G33" s="1">
        <f t="shared" si="1"/>
        <v>0.59000000000000008</v>
      </c>
    </row>
    <row r="34" spans="1:7" x14ac:dyDescent="0.25">
      <c r="A34" s="1" t="s">
        <v>22</v>
      </c>
      <c r="B34" s="1" t="s">
        <v>24</v>
      </c>
      <c r="C34" s="1">
        <f>C18</f>
        <v>0</v>
      </c>
      <c r="D34" s="1">
        <f t="shared" ref="D34:F36" si="4">D18-C18</f>
        <v>0</v>
      </c>
      <c r="E34" s="1">
        <f t="shared" si="4"/>
        <v>0</v>
      </c>
      <c r="F34" s="1">
        <f t="shared" si="4"/>
        <v>0</v>
      </c>
      <c r="G34" s="1">
        <f t="shared" si="1"/>
        <v>1</v>
      </c>
    </row>
    <row r="35" spans="1:7" x14ac:dyDescent="0.25">
      <c r="A35" s="1"/>
      <c r="B35" s="1" t="s">
        <v>25</v>
      </c>
      <c r="C35" s="1">
        <f>C19</f>
        <v>0</v>
      </c>
      <c r="D35" s="1">
        <f t="shared" si="4"/>
        <v>3.333333333333334E-3</v>
      </c>
      <c r="E35" s="1">
        <f t="shared" si="4"/>
        <v>0.13999999999999999</v>
      </c>
      <c r="F35" s="1">
        <f t="shared" si="4"/>
        <v>0.1866666666666667</v>
      </c>
      <c r="G35" s="1">
        <f t="shared" si="1"/>
        <v>0.66999999999999993</v>
      </c>
    </row>
    <row r="36" spans="1:7" x14ac:dyDescent="0.25">
      <c r="A36" s="1"/>
      <c r="B36" s="1" t="s">
        <v>26</v>
      </c>
      <c r="C36" s="1">
        <f>C20</f>
        <v>0</v>
      </c>
      <c r="D36" s="1">
        <f t="shared" si="4"/>
        <v>3.3333333333333333E-2</v>
      </c>
      <c r="E36" s="1">
        <f t="shared" si="4"/>
        <v>0.24</v>
      </c>
      <c r="F36" s="1">
        <f t="shared" si="4"/>
        <v>0.31333333333333335</v>
      </c>
      <c r="G36" s="1">
        <f t="shared" si="1"/>
        <v>0.41333333333333333</v>
      </c>
    </row>
    <row r="37" spans="1:7" x14ac:dyDescent="0.25">
      <c r="A37" s="1" t="s">
        <v>9</v>
      </c>
      <c r="B37" s="1" t="s">
        <v>24</v>
      </c>
      <c r="C37" s="1">
        <f>C3</f>
        <v>0</v>
      </c>
      <c r="D37" s="1">
        <f>D3-C3</f>
        <v>0</v>
      </c>
      <c r="E37" s="1">
        <f t="shared" ref="E37:F37" si="5">E3-D3</f>
        <v>0</v>
      </c>
      <c r="F37" s="1">
        <f t="shared" si="5"/>
        <v>0</v>
      </c>
      <c r="G37" s="1">
        <f t="shared" si="1"/>
        <v>1</v>
      </c>
    </row>
    <row r="38" spans="1:7" x14ac:dyDescent="0.25">
      <c r="A38" s="1"/>
      <c r="B38" s="1" t="s">
        <v>25</v>
      </c>
      <c r="C38" s="1">
        <f t="shared" ref="C38:C39" si="6">C4</f>
        <v>0</v>
      </c>
      <c r="D38" s="1">
        <f t="shared" ref="D38:F39" si="7">D4-C4</f>
        <v>0</v>
      </c>
      <c r="E38" s="1">
        <f t="shared" si="7"/>
        <v>3.333333333333334E-3</v>
      </c>
      <c r="F38" s="1">
        <f t="shared" si="7"/>
        <v>2.3333333333333334E-2</v>
      </c>
      <c r="G38" s="1">
        <f t="shared" ref="G38:G42" si="8">1-SUM(C38:F38)</f>
        <v>0.97333333333333338</v>
      </c>
    </row>
    <row r="39" spans="1:7" x14ac:dyDescent="0.25">
      <c r="A39" s="1"/>
      <c r="B39" s="1" t="s">
        <v>26</v>
      </c>
      <c r="C39" s="1">
        <f t="shared" si="6"/>
        <v>0</v>
      </c>
      <c r="D39" s="1">
        <f t="shared" si="7"/>
        <v>0</v>
      </c>
      <c r="E39" s="1">
        <f t="shared" si="7"/>
        <v>6.6666666666666671E-3</v>
      </c>
      <c r="F39" s="1">
        <f t="shared" si="7"/>
        <v>7.3333333333333334E-2</v>
      </c>
      <c r="G39" s="1">
        <f t="shared" si="8"/>
        <v>0.92</v>
      </c>
    </row>
    <row r="40" spans="1:7" x14ac:dyDescent="0.25">
      <c r="A40" s="1" t="s">
        <v>21</v>
      </c>
      <c r="B40" s="1" t="s">
        <v>24</v>
      </c>
      <c r="C40" s="1">
        <f>C15</f>
        <v>0</v>
      </c>
      <c r="D40" s="1">
        <f t="shared" ref="D40:F42" si="9">D15-C15</f>
        <v>0</v>
      </c>
      <c r="E40" s="1">
        <f t="shared" si="9"/>
        <v>0</v>
      </c>
      <c r="F40" s="1">
        <f t="shared" si="9"/>
        <v>3.333333333333334E-3</v>
      </c>
      <c r="G40" s="1">
        <f t="shared" si="8"/>
        <v>0.9966666666666667</v>
      </c>
    </row>
    <row r="41" spans="1:7" x14ac:dyDescent="0.25">
      <c r="A41" s="1"/>
      <c r="B41" s="1" t="s">
        <v>25</v>
      </c>
      <c r="C41" s="1">
        <f>C16</f>
        <v>0</v>
      </c>
      <c r="D41" s="1">
        <f t="shared" si="9"/>
        <v>0.02</v>
      </c>
      <c r="E41" s="1">
        <f t="shared" si="9"/>
        <v>0.17333333333333331</v>
      </c>
      <c r="F41" s="1">
        <f t="shared" si="9"/>
        <v>0.28666666666666668</v>
      </c>
      <c r="G41" s="1">
        <f t="shared" si="8"/>
        <v>0.52</v>
      </c>
    </row>
    <row r="42" spans="1:7" x14ac:dyDescent="0.25">
      <c r="A42" s="1"/>
      <c r="B42" s="1" t="s">
        <v>26</v>
      </c>
      <c r="C42" s="1">
        <f>C17</f>
        <v>0</v>
      </c>
      <c r="D42" s="1">
        <f t="shared" si="9"/>
        <v>9.3333333333333338E-2</v>
      </c>
      <c r="E42" s="1">
        <f t="shared" si="9"/>
        <v>0.3</v>
      </c>
      <c r="F42" s="1">
        <f t="shared" si="9"/>
        <v>0.28666666666666674</v>
      </c>
      <c r="G42" s="1">
        <f t="shared" si="8"/>
        <v>0.31999999999999995</v>
      </c>
    </row>
  </sheetData>
  <conditionalFormatting sqref="C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F42 C24:G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A0E5-24EF-45E6-88B4-8556F3F5327A}">
  <dimension ref="A1:G42"/>
  <sheetViews>
    <sheetView tabSelected="1" workbookViewId="0">
      <selection activeCell="AD27" sqref="AD27"/>
    </sheetView>
  </sheetViews>
  <sheetFormatPr defaultRowHeight="15" x14ac:dyDescent="0.25"/>
  <sheetData>
    <row r="1" spans="1:7" x14ac:dyDescent="0.25">
      <c r="A1" s="1" t="s">
        <v>30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 t="s">
        <v>5</v>
      </c>
      <c r="D2" s="1" t="s">
        <v>6</v>
      </c>
      <c r="E2" s="1" t="s">
        <v>7</v>
      </c>
      <c r="F2" s="1" t="s">
        <v>8</v>
      </c>
      <c r="G2" s="1"/>
    </row>
    <row r="3" spans="1:7" x14ac:dyDescent="0.25">
      <c r="A3" s="1" t="s">
        <v>9</v>
      </c>
      <c r="B3" s="1" t="s">
        <v>24</v>
      </c>
      <c r="C3" s="1">
        <v>0</v>
      </c>
      <c r="D3" s="1">
        <v>0</v>
      </c>
      <c r="E3" s="1">
        <v>0</v>
      </c>
      <c r="F3" s="1">
        <v>0</v>
      </c>
      <c r="G3" s="1"/>
    </row>
    <row r="4" spans="1:7" x14ac:dyDescent="0.25">
      <c r="A4" s="1"/>
      <c r="B4" s="1" t="s">
        <v>25</v>
      </c>
      <c r="C4" s="1">
        <v>0</v>
      </c>
      <c r="D4" s="1">
        <v>6.6666666666666671E-3</v>
      </c>
      <c r="E4" s="1">
        <v>0.1933333333333333</v>
      </c>
      <c r="F4" s="1">
        <v>0.50666666666666671</v>
      </c>
      <c r="G4" s="1"/>
    </row>
    <row r="5" spans="1:7" x14ac:dyDescent="0.25">
      <c r="A5" s="1"/>
      <c r="B5" s="1" t="s">
        <v>26</v>
      </c>
      <c r="C5" s="1">
        <v>0</v>
      </c>
      <c r="D5" s="1">
        <v>5.6666666666666657E-2</v>
      </c>
      <c r="E5" s="1">
        <v>0.39</v>
      </c>
      <c r="F5" s="1">
        <v>0.65333333333333332</v>
      </c>
      <c r="G5" s="1"/>
    </row>
    <row r="6" spans="1:7" x14ac:dyDescent="0.25">
      <c r="A6" s="1" t="s">
        <v>27</v>
      </c>
      <c r="B6" s="1" t="s">
        <v>24</v>
      </c>
      <c r="C6" s="1">
        <v>0</v>
      </c>
      <c r="D6" s="1">
        <v>0</v>
      </c>
      <c r="E6" s="1">
        <v>0</v>
      </c>
      <c r="F6" s="1">
        <v>6.6666666666666671E-3</v>
      </c>
      <c r="G6" s="1"/>
    </row>
    <row r="7" spans="1:7" x14ac:dyDescent="0.25">
      <c r="A7" s="1"/>
      <c r="B7" s="1" t="s">
        <v>25</v>
      </c>
      <c r="C7" s="1">
        <v>0</v>
      </c>
      <c r="D7" s="1">
        <v>5.6666666666666657E-2</v>
      </c>
      <c r="E7" s="1">
        <v>0.39</v>
      </c>
      <c r="F7" s="1">
        <v>0.65666666666666662</v>
      </c>
      <c r="G7" s="1"/>
    </row>
    <row r="8" spans="1:7" x14ac:dyDescent="0.25">
      <c r="A8" s="1"/>
      <c r="B8" s="1" t="s">
        <v>26</v>
      </c>
      <c r="C8" s="1">
        <v>0</v>
      </c>
      <c r="D8" s="1">
        <v>0.1133333333333333</v>
      </c>
      <c r="E8" s="1">
        <v>0.49</v>
      </c>
      <c r="F8" s="1">
        <v>0.72</v>
      </c>
      <c r="G8" s="1"/>
    </row>
    <row r="9" spans="1:7" x14ac:dyDescent="0.25">
      <c r="A9" s="1" t="s">
        <v>28</v>
      </c>
      <c r="B9" s="1" t="s">
        <v>24</v>
      </c>
      <c r="C9" s="1">
        <v>0</v>
      </c>
      <c r="D9" s="1">
        <v>0.01</v>
      </c>
      <c r="E9" s="1">
        <v>5.6666666666666657E-2</v>
      </c>
      <c r="F9" s="1">
        <v>0.1333333333333333</v>
      </c>
      <c r="G9" s="1"/>
    </row>
    <row r="10" spans="1:7" x14ac:dyDescent="0.25">
      <c r="A10" s="1"/>
      <c r="B10" s="1" t="s">
        <v>25</v>
      </c>
      <c r="C10" s="1">
        <v>0</v>
      </c>
      <c r="D10" s="1">
        <v>0.16</v>
      </c>
      <c r="E10" s="1">
        <v>0.58333333333333337</v>
      </c>
      <c r="F10" s="1">
        <v>0.84666666666666668</v>
      </c>
      <c r="G10" s="1"/>
    </row>
    <row r="11" spans="1:7" x14ac:dyDescent="0.25">
      <c r="A11" s="1"/>
      <c r="B11" s="1" t="s">
        <v>26</v>
      </c>
      <c r="C11" s="1">
        <v>3.333333333333334E-3</v>
      </c>
      <c r="D11" s="1">
        <v>0.33333333333333331</v>
      </c>
      <c r="E11" s="1">
        <v>0.79333333333333333</v>
      </c>
      <c r="F11" s="1">
        <v>0.93666666666666665</v>
      </c>
      <c r="G11" s="1"/>
    </row>
    <row r="12" spans="1:7" x14ac:dyDescent="0.25">
      <c r="A12" s="1" t="s">
        <v>20</v>
      </c>
      <c r="B12" s="1" t="s">
        <v>24</v>
      </c>
      <c r="C12" s="1">
        <v>0</v>
      </c>
      <c r="D12" s="1">
        <v>0</v>
      </c>
      <c r="E12" s="1">
        <v>6.6666666666666671E-3</v>
      </c>
      <c r="F12" s="1">
        <v>0.02</v>
      </c>
      <c r="G12" s="1"/>
    </row>
    <row r="13" spans="1:7" x14ac:dyDescent="0.25">
      <c r="A13" s="1"/>
      <c r="B13" s="1" t="s">
        <v>25</v>
      </c>
      <c r="C13" s="1">
        <v>0</v>
      </c>
      <c r="D13" s="1">
        <v>0.11</v>
      </c>
      <c r="E13" s="1">
        <v>0.38666666666666671</v>
      </c>
      <c r="F13" s="1">
        <v>0.6166666666666667</v>
      </c>
      <c r="G13" s="1"/>
    </row>
    <row r="14" spans="1:7" x14ac:dyDescent="0.25">
      <c r="A14" s="1"/>
      <c r="B14" s="1" t="s">
        <v>26</v>
      </c>
      <c r="C14" s="1">
        <v>0</v>
      </c>
      <c r="D14" s="1">
        <v>0.1933333333333333</v>
      </c>
      <c r="E14" s="1">
        <v>0.56333333333333335</v>
      </c>
      <c r="F14" s="1">
        <v>0.70333333333333337</v>
      </c>
      <c r="G14" s="1"/>
    </row>
    <row r="15" spans="1:7" x14ac:dyDescent="0.25">
      <c r="A15" s="1" t="s">
        <v>21</v>
      </c>
      <c r="B15" s="1" t="s">
        <v>24</v>
      </c>
      <c r="C15" s="1">
        <v>0</v>
      </c>
      <c r="D15" s="1">
        <v>3.3333333333333333E-2</v>
      </c>
      <c r="E15" s="1">
        <v>0.1</v>
      </c>
      <c r="F15" s="1">
        <v>0.20333333333333331</v>
      </c>
      <c r="G15" s="1"/>
    </row>
    <row r="16" spans="1:7" x14ac:dyDescent="0.25">
      <c r="A16" s="1"/>
      <c r="B16" s="1" t="s">
        <v>25</v>
      </c>
      <c r="C16" s="1">
        <v>6.6666666666666671E-3</v>
      </c>
      <c r="D16" s="1">
        <v>0.32666666666666672</v>
      </c>
      <c r="E16" s="1">
        <v>0.71666666666666667</v>
      </c>
      <c r="F16" s="1">
        <v>0.92333333333333334</v>
      </c>
      <c r="G16" s="1"/>
    </row>
    <row r="17" spans="1:7" x14ac:dyDescent="0.25">
      <c r="A17" s="1"/>
      <c r="B17" s="1" t="s">
        <v>26</v>
      </c>
      <c r="C17" s="1">
        <v>2.3333333333333331E-2</v>
      </c>
      <c r="D17" s="1">
        <v>0.44666666666666671</v>
      </c>
      <c r="E17" s="1">
        <v>0.82666666666666666</v>
      </c>
      <c r="F17" s="1">
        <v>0.95666666666666667</v>
      </c>
      <c r="G17" s="1"/>
    </row>
    <row r="18" spans="1:7" x14ac:dyDescent="0.25">
      <c r="A18" s="1" t="s">
        <v>22</v>
      </c>
      <c r="B18" s="1" t="s">
        <v>24</v>
      </c>
      <c r="C18" s="1">
        <v>0</v>
      </c>
      <c r="D18" s="1">
        <v>1.666666666666667E-2</v>
      </c>
      <c r="E18" s="1">
        <v>8.3333333333333329E-2</v>
      </c>
      <c r="F18" s="1">
        <v>0.12</v>
      </c>
      <c r="G18" s="1"/>
    </row>
    <row r="19" spans="1:7" x14ac:dyDescent="0.25">
      <c r="A19" s="1"/>
      <c r="B19" s="1" t="s">
        <v>25</v>
      </c>
      <c r="C19" s="1">
        <v>6.6666666666666671E-3</v>
      </c>
      <c r="D19" s="1">
        <v>0.29333333333333328</v>
      </c>
      <c r="E19" s="1">
        <v>0.67666666666666664</v>
      </c>
      <c r="F19" s="1">
        <v>0.90333333333333332</v>
      </c>
      <c r="G19" s="1"/>
    </row>
    <row r="20" spans="1:7" x14ac:dyDescent="0.25">
      <c r="A20" s="1"/>
      <c r="B20" s="1" t="s">
        <v>26</v>
      </c>
      <c r="C20" s="1">
        <v>0.01</v>
      </c>
      <c r="D20" s="1">
        <v>0.38</v>
      </c>
      <c r="E20" s="1">
        <v>0.79</v>
      </c>
      <c r="F20" s="1">
        <v>0.92666666666666664</v>
      </c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 t="s">
        <v>5</v>
      </c>
      <c r="D24" s="1" t="s">
        <v>6</v>
      </c>
      <c r="E24" s="1" t="s">
        <v>7</v>
      </c>
      <c r="F24" s="1" t="s">
        <v>8</v>
      </c>
      <c r="G24" s="1" t="s">
        <v>29</v>
      </c>
    </row>
    <row r="25" spans="1:7" x14ac:dyDescent="0.25">
      <c r="A25" s="1" t="s">
        <v>20</v>
      </c>
      <c r="B25" s="1" t="s">
        <v>24</v>
      </c>
      <c r="C25" s="1">
        <f>C12</f>
        <v>0</v>
      </c>
      <c r="D25" s="1">
        <f t="shared" ref="D25:F27" si="0">D12-C12</f>
        <v>0</v>
      </c>
      <c r="E25" s="1">
        <f t="shared" si="0"/>
        <v>6.6666666666666671E-3</v>
      </c>
      <c r="F25" s="1">
        <f t="shared" si="0"/>
        <v>1.3333333333333332E-2</v>
      </c>
      <c r="G25" s="1">
        <f t="shared" ref="G25:G37" si="1">1-SUM(C25:F25)</f>
        <v>0.98</v>
      </c>
    </row>
    <row r="26" spans="1:7" x14ac:dyDescent="0.25">
      <c r="A26" s="1"/>
      <c r="B26" s="1" t="s">
        <v>25</v>
      </c>
      <c r="C26" s="1">
        <f>C13</f>
        <v>0</v>
      </c>
      <c r="D26" s="1">
        <f t="shared" si="0"/>
        <v>0.11</v>
      </c>
      <c r="E26" s="1">
        <f t="shared" si="0"/>
        <v>0.27666666666666673</v>
      </c>
      <c r="F26" s="1">
        <f t="shared" si="0"/>
        <v>0.22999999999999998</v>
      </c>
      <c r="G26" s="1">
        <f t="shared" si="1"/>
        <v>0.3833333333333333</v>
      </c>
    </row>
    <row r="27" spans="1:7" x14ac:dyDescent="0.25">
      <c r="A27" s="1"/>
      <c r="B27" s="1" t="s">
        <v>26</v>
      </c>
      <c r="C27" s="1">
        <f>C14</f>
        <v>0</v>
      </c>
      <c r="D27" s="1">
        <f t="shared" si="0"/>
        <v>0.1933333333333333</v>
      </c>
      <c r="E27" s="1">
        <f t="shared" si="0"/>
        <v>0.37000000000000005</v>
      </c>
      <c r="F27" s="1">
        <f t="shared" si="0"/>
        <v>0.14000000000000001</v>
      </c>
      <c r="G27" s="1">
        <f t="shared" si="1"/>
        <v>0.29666666666666663</v>
      </c>
    </row>
    <row r="28" spans="1:7" x14ac:dyDescent="0.25">
      <c r="A28" s="1" t="s">
        <v>28</v>
      </c>
      <c r="B28" s="1" t="s">
        <v>24</v>
      </c>
      <c r="C28" s="1">
        <f>C9</f>
        <v>0</v>
      </c>
      <c r="D28" s="1">
        <f t="shared" ref="D28:F30" si="2">D9-C9</f>
        <v>0.01</v>
      </c>
      <c r="E28" s="1">
        <f t="shared" si="2"/>
        <v>4.6666666666666655E-2</v>
      </c>
      <c r="F28" s="1">
        <f t="shared" si="2"/>
        <v>7.6666666666666647E-2</v>
      </c>
      <c r="G28" s="1">
        <f t="shared" si="1"/>
        <v>0.8666666666666667</v>
      </c>
    </row>
    <row r="29" spans="1:7" x14ac:dyDescent="0.25">
      <c r="A29" s="1"/>
      <c r="B29" s="1" t="s">
        <v>25</v>
      </c>
      <c r="C29" s="1">
        <f>C10</f>
        <v>0</v>
      </c>
      <c r="D29" s="1">
        <f t="shared" si="2"/>
        <v>0.16</v>
      </c>
      <c r="E29" s="1">
        <f t="shared" si="2"/>
        <v>0.42333333333333334</v>
      </c>
      <c r="F29" s="1">
        <f t="shared" si="2"/>
        <v>0.26333333333333331</v>
      </c>
      <c r="G29" s="1">
        <f t="shared" si="1"/>
        <v>0.15333333333333332</v>
      </c>
    </row>
    <row r="30" spans="1:7" x14ac:dyDescent="0.25">
      <c r="A30" s="1"/>
      <c r="B30" s="1" t="s">
        <v>26</v>
      </c>
      <c r="C30" s="1">
        <f>C11</f>
        <v>3.333333333333334E-3</v>
      </c>
      <c r="D30" s="1">
        <f t="shared" si="2"/>
        <v>0.32999999999999996</v>
      </c>
      <c r="E30" s="1">
        <f t="shared" si="2"/>
        <v>0.46</v>
      </c>
      <c r="F30" s="1">
        <f t="shared" si="2"/>
        <v>0.14333333333333331</v>
      </c>
      <c r="G30" s="1">
        <f t="shared" si="1"/>
        <v>6.3333333333333353E-2</v>
      </c>
    </row>
    <row r="31" spans="1:7" x14ac:dyDescent="0.25">
      <c r="A31" s="1" t="s">
        <v>27</v>
      </c>
      <c r="B31" s="1" t="s">
        <v>24</v>
      </c>
      <c r="C31" s="1">
        <f>C6</f>
        <v>0</v>
      </c>
      <c r="D31" s="1">
        <f t="shared" ref="D31:F33" si="3">D6-C6</f>
        <v>0</v>
      </c>
      <c r="E31" s="1">
        <f t="shared" si="3"/>
        <v>0</v>
      </c>
      <c r="F31" s="1">
        <f t="shared" si="3"/>
        <v>6.6666666666666671E-3</v>
      </c>
      <c r="G31" s="1">
        <f t="shared" si="1"/>
        <v>0.99333333333333329</v>
      </c>
    </row>
    <row r="32" spans="1:7" x14ac:dyDescent="0.25">
      <c r="A32" s="1"/>
      <c r="B32" s="1" t="s">
        <v>25</v>
      </c>
      <c r="C32" s="1">
        <f>C7</f>
        <v>0</v>
      </c>
      <c r="D32" s="1">
        <f t="shared" si="3"/>
        <v>5.6666666666666657E-2</v>
      </c>
      <c r="E32" s="1">
        <f t="shared" si="3"/>
        <v>0.33333333333333337</v>
      </c>
      <c r="F32" s="1">
        <f t="shared" si="3"/>
        <v>0.26666666666666661</v>
      </c>
      <c r="G32" s="1">
        <f t="shared" si="1"/>
        <v>0.34333333333333338</v>
      </c>
    </row>
    <row r="33" spans="1:7" x14ac:dyDescent="0.25">
      <c r="A33" s="1"/>
      <c r="B33" s="1" t="s">
        <v>26</v>
      </c>
      <c r="C33" s="1">
        <f>C8</f>
        <v>0</v>
      </c>
      <c r="D33" s="1">
        <f t="shared" si="3"/>
        <v>0.1133333333333333</v>
      </c>
      <c r="E33" s="1">
        <f t="shared" si="3"/>
        <v>0.37666666666666671</v>
      </c>
      <c r="F33" s="1">
        <f t="shared" si="3"/>
        <v>0.22999999999999998</v>
      </c>
      <c r="G33" s="1">
        <f t="shared" si="1"/>
        <v>0.28000000000000003</v>
      </c>
    </row>
    <row r="34" spans="1:7" x14ac:dyDescent="0.25">
      <c r="A34" s="1" t="s">
        <v>22</v>
      </c>
      <c r="B34" s="1" t="s">
        <v>24</v>
      </c>
      <c r="C34" s="1">
        <f>C18</f>
        <v>0</v>
      </c>
      <c r="D34" s="1">
        <f t="shared" ref="D34:F36" si="4">D18-C18</f>
        <v>1.666666666666667E-2</v>
      </c>
      <c r="E34" s="1">
        <f t="shared" si="4"/>
        <v>6.6666666666666652E-2</v>
      </c>
      <c r="F34" s="1">
        <f t="shared" si="4"/>
        <v>3.6666666666666667E-2</v>
      </c>
      <c r="G34" s="1">
        <f t="shared" si="1"/>
        <v>0.88</v>
      </c>
    </row>
    <row r="35" spans="1:7" x14ac:dyDescent="0.25">
      <c r="A35" s="1"/>
      <c r="B35" s="1" t="s">
        <v>25</v>
      </c>
      <c r="C35" s="1">
        <f>C19</f>
        <v>6.6666666666666671E-3</v>
      </c>
      <c r="D35" s="1">
        <f t="shared" si="4"/>
        <v>0.28666666666666663</v>
      </c>
      <c r="E35" s="1">
        <f t="shared" si="4"/>
        <v>0.38333333333333336</v>
      </c>
      <c r="F35" s="1">
        <f t="shared" si="4"/>
        <v>0.22666666666666668</v>
      </c>
      <c r="G35" s="1">
        <f t="shared" si="1"/>
        <v>9.6666666666666679E-2</v>
      </c>
    </row>
    <row r="36" spans="1:7" x14ac:dyDescent="0.25">
      <c r="A36" s="1"/>
      <c r="B36" s="1" t="s">
        <v>26</v>
      </c>
      <c r="C36" s="1">
        <f>C20</f>
        <v>0.01</v>
      </c>
      <c r="D36" s="1">
        <f t="shared" si="4"/>
        <v>0.37</v>
      </c>
      <c r="E36" s="1">
        <f t="shared" si="4"/>
        <v>0.41000000000000003</v>
      </c>
      <c r="F36" s="1">
        <f t="shared" si="4"/>
        <v>0.1366666666666666</v>
      </c>
      <c r="G36" s="1">
        <f t="shared" si="1"/>
        <v>7.3333333333333361E-2</v>
      </c>
    </row>
    <row r="37" spans="1:7" x14ac:dyDescent="0.25">
      <c r="A37" s="1" t="s">
        <v>9</v>
      </c>
      <c r="B37" s="1" t="s">
        <v>24</v>
      </c>
      <c r="C37" s="1">
        <f>C3</f>
        <v>0</v>
      </c>
      <c r="D37" s="1">
        <f>D3-C3</f>
        <v>0</v>
      </c>
      <c r="E37" s="1">
        <f t="shared" ref="E37:F37" si="5">E3-D3</f>
        <v>0</v>
      </c>
      <c r="F37" s="1">
        <f t="shared" si="5"/>
        <v>0</v>
      </c>
      <c r="G37" s="1">
        <f t="shared" si="1"/>
        <v>1</v>
      </c>
    </row>
    <row r="38" spans="1:7" x14ac:dyDescent="0.25">
      <c r="A38" s="1"/>
      <c r="B38" s="1" t="s">
        <v>25</v>
      </c>
      <c r="C38" s="1">
        <f>C4</f>
        <v>0</v>
      </c>
      <c r="D38" s="1">
        <f>D4-C4</f>
        <v>6.6666666666666671E-3</v>
      </c>
      <c r="E38" s="1">
        <f>E4-D4</f>
        <v>0.18666666666666665</v>
      </c>
      <c r="F38" s="1">
        <f>F4-E4</f>
        <v>0.31333333333333341</v>
      </c>
      <c r="G38" s="1">
        <f t="shared" ref="G38:G42" si="6">1-SUM(C38:F38)</f>
        <v>0.49333333333333329</v>
      </c>
    </row>
    <row r="39" spans="1:7" x14ac:dyDescent="0.25">
      <c r="A39" s="1"/>
      <c r="B39" s="1" t="s">
        <v>26</v>
      </c>
      <c r="C39" s="1">
        <f>C5</f>
        <v>0</v>
      </c>
      <c r="D39" s="1">
        <f>D5-C5</f>
        <v>5.6666666666666657E-2</v>
      </c>
      <c r="E39" s="1">
        <f>E5-D5</f>
        <v>0.33333333333333337</v>
      </c>
      <c r="F39" s="1">
        <f>F5-E5</f>
        <v>0.26333333333333331</v>
      </c>
      <c r="G39" s="1">
        <f t="shared" si="6"/>
        <v>0.34666666666666668</v>
      </c>
    </row>
    <row r="40" spans="1:7" x14ac:dyDescent="0.25">
      <c r="A40" s="1" t="s">
        <v>21</v>
      </c>
      <c r="B40" s="1" t="s">
        <v>24</v>
      </c>
      <c r="C40" s="1">
        <f>C15</f>
        <v>0</v>
      </c>
      <c r="D40" s="1">
        <f t="shared" ref="D40:F42" si="7">D15-C15</f>
        <v>3.3333333333333333E-2</v>
      </c>
      <c r="E40" s="1">
        <f t="shared" si="7"/>
        <v>6.666666666666668E-2</v>
      </c>
      <c r="F40" s="1">
        <f t="shared" si="7"/>
        <v>0.1033333333333333</v>
      </c>
      <c r="G40" s="1">
        <f t="shared" si="6"/>
        <v>0.79666666666666663</v>
      </c>
    </row>
    <row r="41" spans="1:7" x14ac:dyDescent="0.25">
      <c r="A41" s="1"/>
      <c r="B41" s="1" t="s">
        <v>25</v>
      </c>
      <c r="C41" s="1">
        <f>C16</f>
        <v>6.6666666666666671E-3</v>
      </c>
      <c r="D41" s="1">
        <f t="shared" si="7"/>
        <v>0.32000000000000006</v>
      </c>
      <c r="E41" s="1">
        <f t="shared" si="7"/>
        <v>0.38999999999999996</v>
      </c>
      <c r="F41" s="1">
        <f t="shared" si="7"/>
        <v>0.20666666666666667</v>
      </c>
      <c r="G41" s="1">
        <f t="shared" si="6"/>
        <v>7.6666666666666661E-2</v>
      </c>
    </row>
    <row r="42" spans="1:7" x14ac:dyDescent="0.25">
      <c r="A42" s="1"/>
      <c r="B42" s="1" t="s">
        <v>26</v>
      </c>
      <c r="C42" s="1">
        <f>C17</f>
        <v>2.3333333333333331E-2</v>
      </c>
      <c r="D42" s="1">
        <f t="shared" si="7"/>
        <v>0.42333333333333339</v>
      </c>
      <c r="E42" s="1">
        <f t="shared" si="7"/>
        <v>0.37999999999999995</v>
      </c>
      <c r="F42" s="1">
        <f t="shared" si="7"/>
        <v>0.13</v>
      </c>
      <c r="G42" s="1">
        <f t="shared" si="6"/>
        <v>4.3333333333333335E-2</v>
      </c>
    </row>
  </sheetData>
  <conditionalFormatting sqref="C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F42 C24:G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S109"/>
  <sheetViews>
    <sheetView workbookViewId="0">
      <selection activeCell="C1" sqref="C1:C1048576"/>
    </sheetView>
  </sheetViews>
  <sheetFormatPr defaultRowHeight="15" x14ac:dyDescent="0.25"/>
  <cols>
    <col min="3" max="3" width="17.85546875" style="2" bestFit="1" customWidth="1"/>
  </cols>
  <sheetData>
    <row r="1" spans="1:30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s="1">
        <v>40</v>
      </c>
      <c r="AU1" s="1">
        <v>41</v>
      </c>
      <c r="AV1" s="1">
        <v>42</v>
      </c>
      <c r="AW1" s="1">
        <v>43</v>
      </c>
      <c r="AX1" s="1">
        <v>44</v>
      </c>
      <c r="AY1" s="1">
        <v>45</v>
      </c>
      <c r="AZ1" s="1">
        <v>46</v>
      </c>
      <c r="BA1" s="1">
        <v>47</v>
      </c>
      <c r="BB1" s="1">
        <v>48</v>
      </c>
      <c r="BC1" s="1">
        <v>49</v>
      </c>
      <c r="BD1" s="1">
        <v>50</v>
      </c>
      <c r="BE1" s="1">
        <v>51</v>
      </c>
      <c r="BF1" s="1">
        <v>52</v>
      </c>
      <c r="BG1" s="1">
        <v>53</v>
      </c>
      <c r="BH1" s="1">
        <v>54</v>
      </c>
      <c r="BI1" s="1">
        <v>55</v>
      </c>
      <c r="BJ1" s="1">
        <v>56</v>
      </c>
      <c r="BK1" s="1">
        <v>57</v>
      </c>
      <c r="BL1" s="1">
        <v>58</v>
      </c>
      <c r="BM1" s="1">
        <v>59</v>
      </c>
      <c r="BN1" s="1">
        <v>60</v>
      </c>
      <c r="BO1" s="1">
        <v>61</v>
      </c>
      <c r="BP1" s="1">
        <v>62</v>
      </c>
      <c r="BQ1" s="1">
        <v>63</v>
      </c>
      <c r="BR1" s="1">
        <v>64</v>
      </c>
      <c r="BS1" s="1">
        <v>65</v>
      </c>
      <c r="BT1" s="1">
        <v>66</v>
      </c>
      <c r="BU1" s="1">
        <v>67</v>
      </c>
      <c r="BV1" s="1">
        <v>68</v>
      </c>
      <c r="BW1" s="1">
        <v>69</v>
      </c>
      <c r="BX1" s="1">
        <v>70</v>
      </c>
      <c r="BY1" s="1">
        <v>71</v>
      </c>
      <c r="BZ1" s="1">
        <v>72</v>
      </c>
      <c r="CA1" s="1">
        <v>73</v>
      </c>
      <c r="CB1" s="1">
        <v>74</v>
      </c>
      <c r="CC1" s="1">
        <v>75</v>
      </c>
      <c r="CD1" s="1">
        <v>76</v>
      </c>
      <c r="CE1" s="1">
        <v>77</v>
      </c>
      <c r="CF1" s="1">
        <v>78</v>
      </c>
      <c r="CG1" s="1">
        <v>79</v>
      </c>
      <c r="CH1" s="1">
        <v>80</v>
      </c>
      <c r="CI1" s="1">
        <v>81</v>
      </c>
      <c r="CJ1" s="1">
        <v>82</v>
      </c>
      <c r="CK1" s="1">
        <v>83</v>
      </c>
      <c r="CL1" s="1">
        <v>84</v>
      </c>
      <c r="CM1" s="1">
        <v>85</v>
      </c>
      <c r="CN1" s="1">
        <v>86</v>
      </c>
      <c r="CO1" s="1">
        <v>87</v>
      </c>
      <c r="CP1" s="1">
        <v>88</v>
      </c>
      <c r="CQ1" s="1">
        <v>89</v>
      </c>
      <c r="CR1" s="1">
        <v>90</v>
      </c>
      <c r="CS1" s="1">
        <v>91</v>
      </c>
      <c r="CT1" s="1">
        <v>92</v>
      </c>
      <c r="CU1" s="1">
        <v>93</v>
      </c>
      <c r="CV1" s="1">
        <v>94</v>
      </c>
      <c r="CW1" s="1">
        <v>95</v>
      </c>
      <c r="CX1" s="1">
        <v>96</v>
      </c>
      <c r="CY1" s="1">
        <v>97</v>
      </c>
      <c r="CZ1" s="1">
        <v>98</v>
      </c>
      <c r="DA1" s="1">
        <v>99</v>
      </c>
      <c r="DB1" s="1">
        <v>100</v>
      </c>
      <c r="DC1" s="1">
        <v>101</v>
      </c>
      <c r="DD1" s="1">
        <v>102</v>
      </c>
      <c r="DE1" s="1">
        <v>103</v>
      </c>
      <c r="DF1" s="1">
        <v>104</v>
      </c>
      <c r="DG1" s="1">
        <v>105</v>
      </c>
      <c r="DH1" s="1">
        <v>106</v>
      </c>
      <c r="DI1" s="1">
        <v>107</v>
      </c>
      <c r="DJ1" s="1">
        <v>108</v>
      </c>
      <c r="DK1" s="1">
        <v>109</v>
      </c>
      <c r="DL1" s="1">
        <v>110</v>
      </c>
      <c r="DM1" s="1">
        <v>111</v>
      </c>
      <c r="DN1" s="1">
        <v>112</v>
      </c>
      <c r="DO1" s="1">
        <v>113</v>
      </c>
      <c r="DP1" s="1">
        <v>114</v>
      </c>
      <c r="DQ1" s="1">
        <v>115</v>
      </c>
      <c r="DR1" s="1">
        <v>116</v>
      </c>
      <c r="DS1" s="1">
        <v>117</v>
      </c>
      <c r="DT1" s="1">
        <v>118</v>
      </c>
      <c r="DU1" s="1">
        <v>119</v>
      </c>
      <c r="DV1" s="1">
        <v>120</v>
      </c>
      <c r="DW1" s="1">
        <v>121</v>
      </c>
      <c r="DX1" s="1">
        <v>122</v>
      </c>
      <c r="DY1" s="1">
        <v>123</v>
      </c>
      <c r="DZ1" s="1">
        <v>124</v>
      </c>
      <c r="EA1" s="1">
        <v>125</v>
      </c>
      <c r="EB1" s="1">
        <v>126</v>
      </c>
      <c r="EC1" s="1">
        <v>127</v>
      </c>
      <c r="ED1" s="1">
        <v>128</v>
      </c>
      <c r="EE1" s="1">
        <v>129</v>
      </c>
      <c r="EF1" s="1">
        <v>130</v>
      </c>
      <c r="EG1" s="1">
        <v>131</v>
      </c>
      <c r="EH1" s="1">
        <v>132</v>
      </c>
      <c r="EI1" s="1">
        <v>133</v>
      </c>
      <c r="EJ1" s="1">
        <v>134</v>
      </c>
      <c r="EK1" s="1">
        <v>135</v>
      </c>
      <c r="EL1" s="1">
        <v>136</v>
      </c>
      <c r="EM1" s="1">
        <v>137</v>
      </c>
      <c r="EN1" s="1">
        <v>138</v>
      </c>
      <c r="EO1" s="1">
        <v>139</v>
      </c>
      <c r="EP1" s="1">
        <v>140</v>
      </c>
      <c r="EQ1" s="1">
        <v>141</v>
      </c>
      <c r="ER1" s="1">
        <v>142</v>
      </c>
      <c r="ES1" s="1">
        <v>143</v>
      </c>
      <c r="ET1" s="1">
        <v>144</v>
      </c>
      <c r="EU1" s="1">
        <v>145</v>
      </c>
      <c r="EV1" s="1">
        <v>146</v>
      </c>
      <c r="EW1" s="1">
        <v>147</v>
      </c>
      <c r="EX1" s="1">
        <v>148</v>
      </c>
      <c r="EY1" s="1">
        <v>149</v>
      </c>
      <c r="EZ1" s="1">
        <v>150</v>
      </c>
      <c r="FA1" s="1">
        <v>151</v>
      </c>
      <c r="FB1" s="1">
        <v>152</v>
      </c>
      <c r="FC1" s="1">
        <v>153</v>
      </c>
      <c r="FD1" s="1">
        <v>154</v>
      </c>
      <c r="FE1" s="1">
        <v>155</v>
      </c>
      <c r="FF1" s="1">
        <v>156</v>
      </c>
      <c r="FG1" s="1">
        <v>157</v>
      </c>
      <c r="FH1" s="1">
        <v>158</v>
      </c>
      <c r="FI1" s="1">
        <v>159</v>
      </c>
      <c r="FJ1" s="1">
        <v>160</v>
      </c>
      <c r="FK1" s="1">
        <v>161</v>
      </c>
      <c r="FL1" s="1">
        <v>162</v>
      </c>
      <c r="FM1" s="1">
        <v>163</v>
      </c>
      <c r="FN1" s="1">
        <v>164</v>
      </c>
      <c r="FO1" s="1">
        <v>165</v>
      </c>
      <c r="FP1" s="1">
        <v>166</v>
      </c>
      <c r="FQ1" s="1">
        <v>167</v>
      </c>
      <c r="FR1" s="1">
        <v>168</v>
      </c>
      <c r="FS1" s="1">
        <v>169</v>
      </c>
      <c r="FT1" s="1">
        <v>170</v>
      </c>
      <c r="FU1" s="1">
        <v>171</v>
      </c>
      <c r="FV1" s="1">
        <v>172</v>
      </c>
      <c r="FW1" s="1">
        <v>173</v>
      </c>
      <c r="FX1" s="1">
        <v>174</v>
      </c>
      <c r="FY1" s="1">
        <v>175</v>
      </c>
      <c r="FZ1" s="1">
        <v>176</v>
      </c>
      <c r="GA1" s="1">
        <v>177</v>
      </c>
      <c r="GB1" s="1">
        <v>178</v>
      </c>
      <c r="GC1" s="1">
        <v>179</v>
      </c>
      <c r="GD1" s="1">
        <v>180</v>
      </c>
      <c r="GE1" s="1">
        <v>181</v>
      </c>
      <c r="GF1" s="1">
        <v>182</v>
      </c>
      <c r="GG1" s="1">
        <v>183</v>
      </c>
      <c r="GH1" s="1">
        <v>184</v>
      </c>
      <c r="GI1" s="1">
        <v>185</v>
      </c>
      <c r="GJ1" s="1">
        <v>186</v>
      </c>
      <c r="GK1" s="1">
        <v>187</v>
      </c>
      <c r="GL1" s="1">
        <v>188</v>
      </c>
      <c r="GM1" s="1">
        <v>189</v>
      </c>
      <c r="GN1" s="1">
        <v>190</v>
      </c>
      <c r="GO1" s="1">
        <v>191</v>
      </c>
      <c r="GP1" s="1">
        <v>192</v>
      </c>
      <c r="GQ1" s="1">
        <v>193</v>
      </c>
      <c r="GR1" s="1">
        <v>194</v>
      </c>
      <c r="GS1" s="1">
        <v>195</v>
      </c>
      <c r="GT1" s="1">
        <v>196</v>
      </c>
      <c r="GU1" s="1">
        <v>197</v>
      </c>
      <c r="GV1" s="1">
        <v>198</v>
      </c>
      <c r="GW1" s="1">
        <v>199</v>
      </c>
      <c r="GX1" s="1">
        <v>200</v>
      </c>
      <c r="GY1" s="1">
        <v>201</v>
      </c>
      <c r="GZ1" s="1">
        <v>202</v>
      </c>
      <c r="HA1" s="1">
        <v>203</v>
      </c>
      <c r="HB1" s="1">
        <v>204</v>
      </c>
      <c r="HC1" s="1">
        <v>205</v>
      </c>
      <c r="HD1" s="1">
        <v>206</v>
      </c>
      <c r="HE1" s="1">
        <v>207</v>
      </c>
      <c r="HF1" s="1">
        <v>208</v>
      </c>
      <c r="HG1" s="1">
        <v>209</v>
      </c>
      <c r="HH1" s="1">
        <v>210</v>
      </c>
      <c r="HI1" s="1">
        <v>211</v>
      </c>
      <c r="HJ1" s="1">
        <v>212</v>
      </c>
      <c r="HK1" s="1">
        <v>213</v>
      </c>
      <c r="HL1" s="1">
        <v>214</v>
      </c>
      <c r="HM1" s="1">
        <v>215</v>
      </c>
      <c r="HN1" s="1">
        <v>216</v>
      </c>
      <c r="HO1" s="1">
        <v>217</v>
      </c>
      <c r="HP1" s="1">
        <v>218</v>
      </c>
      <c r="HQ1" s="1">
        <v>219</v>
      </c>
      <c r="HR1" s="1">
        <v>220</v>
      </c>
      <c r="HS1" s="1">
        <v>221</v>
      </c>
      <c r="HT1" s="1">
        <v>222</v>
      </c>
      <c r="HU1" s="1">
        <v>223</v>
      </c>
      <c r="HV1" s="1">
        <v>224</v>
      </c>
      <c r="HW1" s="1">
        <v>225</v>
      </c>
      <c r="HX1" s="1">
        <v>226</v>
      </c>
      <c r="HY1" s="1">
        <v>227</v>
      </c>
      <c r="HZ1" s="1">
        <v>228</v>
      </c>
      <c r="IA1" s="1">
        <v>229</v>
      </c>
      <c r="IB1" s="1">
        <v>230</v>
      </c>
      <c r="IC1" s="1">
        <v>231</v>
      </c>
      <c r="ID1" s="1">
        <v>232</v>
      </c>
      <c r="IE1" s="1">
        <v>233</v>
      </c>
      <c r="IF1" s="1">
        <v>234</v>
      </c>
      <c r="IG1" s="1">
        <v>235</v>
      </c>
      <c r="IH1" s="1">
        <v>236</v>
      </c>
      <c r="II1" s="1">
        <v>237</v>
      </c>
      <c r="IJ1" s="1">
        <v>238</v>
      </c>
      <c r="IK1" s="1">
        <v>239</v>
      </c>
      <c r="IL1" s="1">
        <v>240</v>
      </c>
      <c r="IM1" s="1">
        <v>241</v>
      </c>
      <c r="IN1" s="1">
        <v>242</v>
      </c>
      <c r="IO1" s="1">
        <v>243</v>
      </c>
      <c r="IP1" s="1">
        <v>244</v>
      </c>
      <c r="IQ1" s="1">
        <v>245</v>
      </c>
      <c r="IR1" s="1">
        <v>246</v>
      </c>
      <c r="IS1" s="1">
        <v>247</v>
      </c>
      <c r="IT1" s="1">
        <v>248</v>
      </c>
      <c r="IU1" s="1">
        <v>249</v>
      </c>
      <c r="IV1" s="1">
        <v>250</v>
      </c>
      <c r="IW1" s="1">
        <v>251</v>
      </c>
      <c r="IX1" s="1">
        <v>252</v>
      </c>
      <c r="IY1" s="1">
        <v>253</v>
      </c>
      <c r="IZ1" s="1">
        <v>254</v>
      </c>
      <c r="JA1" s="1">
        <v>255</v>
      </c>
      <c r="JB1" s="1">
        <v>256</v>
      </c>
      <c r="JC1" s="1">
        <v>257</v>
      </c>
      <c r="JD1" s="1">
        <v>258</v>
      </c>
      <c r="JE1" s="1">
        <v>259</v>
      </c>
      <c r="JF1" s="1">
        <v>260</v>
      </c>
      <c r="JG1" s="1">
        <v>261</v>
      </c>
      <c r="JH1" s="1">
        <v>262</v>
      </c>
      <c r="JI1" s="1">
        <v>263</v>
      </c>
      <c r="JJ1" s="1">
        <v>264</v>
      </c>
      <c r="JK1" s="1">
        <v>265</v>
      </c>
      <c r="JL1" s="1">
        <v>266</v>
      </c>
      <c r="JM1" s="1">
        <v>267</v>
      </c>
      <c r="JN1" s="1">
        <v>268</v>
      </c>
      <c r="JO1" s="1">
        <v>269</v>
      </c>
      <c r="JP1" s="1">
        <v>270</v>
      </c>
      <c r="JQ1" s="1">
        <v>271</v>
      </c>
      <c r="JR1" s="1">
        <v>272</v>
      </c>
      <c r="JS1" s="1">
        <v>273</v>
      </c>
      <c r="JT1" s="1">
        <v>274</v>
      </c>
      <c r="JU1" s="1">
        <v>275</v>
      </c>
      <c r="JV1" s="1">
        <v>276</v>
      </c>
      <c r="JW1" s="1">
        <v>277</v>
      </c>
      <c r="JX1" s="1">
        <v>278</v>
      </c>
      <c r="JY1" s="1">
        <v>279</v>
      </c>
      <c r="JZ1" s="1">
        <v>280</v>
      </c>
      <c r="KA1" s="1">
        <v>281</v>
      </c>
      <c r="KB1" s="1">
        <v>282</v>
      </c>
      <c r="KC1" s="1">
        <v>283</v>
      </c>
      <c r="KD1" s="1">
        <v>284</v>
      </c>
      <c r="KE1" s="1">
        <v>285</v>
      </c>
      <c r="KF1" s="1">
        <v>286</v>
      </c>
      <c r="KG1" s="1">
        <v>287</v>
      </c>
      <c r="KH1" s="1">
        <v>288</v>
      </c>
      <c r="KI1" s="1">
        <v>289</v>
      </c>
      <c r="KJ1" s="1">
        <v>290</v>
      </c>
      <c r="KK1" s="1">
        <v>291</v>
      </c>
      <c r="KL1" s="1">
        <v>292</v>
      </c>
      <c r="KM1" s="1">
        <v>293</v>
      </c>
      <c r="KN1" s="1">
        <v>294</v>
      </c>
      <c r="KO1" s="1">
        <v>295</v>
      </c>
      <c r="KP1" s="1">
        <v>296</v>
      </c>
      <c r="KQ1" s="1">
        <v>297</v>
      </c>
      <c r="KR1" s="1">
        <v>298</v>
      </c>
      <c r="KS1" s="1">
        <v>299</v>
      </c>
    </row>
    <row r="2" spans="1:305" x14ac:dyDescent="0.25">
      <c r="A2" s="1" t="s">
        <v>9</v>
      </c>
      <c r="B2" s="1" t="s">
        <v>10</v>
      </c>
      <c r="C2" s="2">
        <v>4008814856</v>
      </c>
      <c r="D2" s="1" t="s">
        <v>11</v>
      </c>
      <c r="E2" s="1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</row>
    <row r="3" spans="1:305" x14ac:dyDescent="0.25">
      <c r="A3" s="1" t="s">
        <v>9</v>
      </c>
      <c r="B3" s="1" t="s">
        <v>10</v>
      </c>
      <c r="C3" s="2">
        <v>18561855562</v>
      </c>
      <c r="D3" s="1" t="s">
        <v>11</v>
      </c>
      <c r="E3" s="1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</row>
    <row r="4" spans="1:305" x14ac:dyDescent="0.25">
      <c r="A4" s="1" t="s">
        <v>9</v>
      </c>
      <c r="B4" s="1" t="s">
        <v>10</v>
      </c>
      <c r="C4" s="2">
        <v>18561878214.315849</v>
      </c>
      <c r="D4" s="1" t="s">
        <v>11</v>
      </c>
      <c r="E4" s="1" t="s">
        <v>14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</row>
    <row r="5" spans="1:305" x14ac:dyDescent="0.25">
      <c r="A5" s="1" t="s">
        <v>9</v>
      </c>
      <c r="B5" s="1" t="s">
        <v>10</v>
      </c>
      <c r="C5" s="2">
        <v>4008814856</v>
      </c>
      <c r="D5" s="1" t="s">
        <v>15</v>
      </c>
      <c r="E5" s="1" t="s">
        <v>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v>2040.6438356164381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>
        <v>2040.8630136986301</v>
      </c>
      <c r="BX5" s="1"/>
      <c r="BY5" s="1"/>
      <c r="BZ5" s="1"/>
      <c r="CA5" s="1"/>
      <c r="CB5" s="1"/>
      <c r="CC5" s="1"/>
      <c r="CD5" s="1"/>
      <c r="CE5" s="1"/>
      <c r="CF5" s="1"/>
      <c r="CG5" s="1"/>
      <c r="CH5" s="1">
        <v>2039.821917808219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>
        <v>2038.2739726027401</v>
      </c>
      <c r="CX5" s="1"/>
      <c r="CY5" s="1"/>
      <c r="CZ5" s="1"/>
      <c r="DA5" s="1">
        <v>2038.8493150684931</v>
      </c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>
        <v>2040.808219178082</v>
      </c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>
        <v>2035.1095890410959</v>
      </c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>
        <v>2039.7260273972599</v>
      </c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>
        <v>2041</v>
      </c>
      <c r="KJ5" s="1"/>
      <c r="KK5" s="1"/>
      <c r="KL5" s="1"/>
      <c r="KM5" s="1"/>
      <c r="KN5" s="1"/>
      <c r="KO5" s="1"/>
      <c r="KP5" s="1"/>
      <c r="KQ5" s="1"/>
      <c r="KR5" s="1"/>
      <c r="KS5" s="1"/>
    </row>
    <row r="6" spans="1:305" x14ac:dyDescent="0.25">
      <c r="A6" s="1" t="s">
        <v>9</v>
      </c>
      <c r="B6" s="1" t="s">
        <v>10</v>
      </c>
      <c r="C6" s="2">
        <v>18561855562</v>
      </c>
      <c r="D6" s="1" t="s">
        <v>15</v>
      </c>
      <c r="E6" s="1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v>2040.808219178082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>
        <v>2040.8904109589041</v>
      </c>
      <c r="BX6" s="1"/>
      <c r="BY6" s="1"/>
      <c r="BZ6" s="1"/>
      <c r="CA6" s="1"/>
      <c r="CB6" s="1"/>
      <c r="CC6" s="1"/>
      <c r="CD6" s="1"/>
      <c r="CE6" s="1"/>
      <c r="CF6" s="1"/>
      <c r="CG6" s="1"/>
      <c r="CH6" s="1">
        <v>2039.972602739726</v>
      </c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>
        <v>2039.041095890411</v>
      </c>
      <c r="CX6" s="1"/>
      <c r="CY6" s="1"/>
      <c r="CZ6" s="1"/>
      <c r="DA6" s="1">
        <v>2039.6986301369859</v>
      </c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>
        <v>2035.2739726027401</v>
      </c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>
        <v>2039.780821917808</v>
      </c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</row>
    <row r="7" spans="1:305" x14ac:dyDescent="0.25">
      <c r="A7" s="1" t="s">
        <v>9</v>
      </c>
      <c r="B7" s="1" t="s">
        <v>10</v>
      </c>
      <c r="C7" s="2">
        <v>18561878214.315849</v>
      </c>
      <c r="D7" s="1" t="s">
        <v>15</v>
      </c>
      <c r="E7" s="1" t="s">
        <v>14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</row>
    <row r="8" spans="1:305" x14ac:dyDescent="0.25">
      <c r="A8" s="1" t="s">
        <v>9</v>
      </c>
      <c r="B8" s="1" t="s">
        <v>10</v>
      </c>
      <c r="C8" s="2">
        <v>4008814856</v>
      </c>
      <c r="D8" s="1" t="s">
        <v>16</v>
      </c>
      <c r="E8" s="1" t="s">
        <v>12</v>
      </c>
      <c r="F8" s="1"/>
      <c r="G8" s="1"/>
      <c r="H8" s="1"/>
      <c r="I8" s="1"/>
      <c r="J8" s="1"/>
      <c r="K8" s="1"/>
      <c r="L8" s="1"/>
      <c r="M8" s="1"/>
      <c r="N8" s="1">
        <v>2037.205479452055</v>
      </c>
      <c r="O8" s="1"/>
      <c r="P8" s="1">
        <v>2039.8630136986301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>
        <v>2035.0821917808221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>
        <v>2038.808219178082</v>
      </c>
      <c r="CD8" s="1"/>
      <c r="CE8" s="1"/>
      <c r="CF8" s="1"/>
      <c r="CG8" s="1"/>
      <c r="CH8" s="1">
        <v>2033.8630136986301</v>
      </c>
      <c r="CI8" s="1"/>
      <c r="CJ8" s="1"/>
      <c r="CK8" s="1"/>
      <c r="CL8" s="1"/>
      <c r="CM8" s="1"/>
      <c r="CN8" s="1"/>
      <c r="CO8" s="1"/>
      <c r="CP8" s="1"/>
      <c r="CQ8" s="1">
        <v>2040.7123287671229</v>
      </c>
      <c r="CR8" s="1"/>
      <c r="CS8" s="1"/>
      <c r="CT8" s="1"/>
      <c r="CU8" s="1"/>
      <c r="CV8" s="1"/>
      <c r="CW8" s="1">
        <v>2039.7260273972599</v>
      </c>
      <c r="CX8" s="1"/>
      <c r="CY8" s="1">
        <v>2036.9452054794519</v>
      </c>
      <c r="CZ8" s="1"/>
      <c r="DA8" s="1">
        <v>2040.9041095890409</v>
      </c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>
        <v>2039</v>
      </c>
      <c r="EG8" s="1"/>
      <c r="EH8" s="1">
        <v>2037.8630136986301</v>
      </c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>
        <v>2036.6301369863011</v>
      </c>
      <c r="FG8" s="1"/>
      <c r="FH8" s="1"/>
      <c r="FI8" s="1"/>
      <c r="FJ8" s="1"/>
      <c r="FK8" s="1"/>
      <c r="FL8" s="1"/>
      <c r="FM8" s="1">
        <v>2040.753424657534</v>
      </c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>
        <v>2038.1369863013699</v>
      </c>
      <c r="GC8" s="1"/>
      <c r="GD8" s="1"/>
      <c r="GE8" s="1">
        <v>2039.3698630136989</v>
      </c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>
        <v>2037.3698630136989</v>
      </c>
      <c r="GY8" s="1">
        <v>2038.3424657534249</v>
      </c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>
        <v>2037.3287671232879</v>
      </c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>
        <v>2040.6712328767121</v>
      </c>
      <c r="JB8" s="1"/>
      <c r="JC8" s="1"/>
      <c r="JD8" s="1"/>
      <c r="JE8" s="1"/>
      <c r="JF8" s="1"/>
      <c r="JG8" s="1"/>
      <c r="JH8" s="1">
        <v>2036.9178082191779</v>
      </c>
      <c r="JI8" s="1"/>
      <c r="JJ8" s="1"/>
      <c r="JK8" s="1"/>
      <c r="JL8" s="1"/>
      <c r="JM8" s="1"/>
      <c r="JN8" s="1"/>
      <c r="JO8" s="1"/>
      <c r="JP8" s="1">
        <v>2039.3013698630141</v>
      </c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>
        <v>2038.1095890410959</v>
      </c>
      <c r="KJ8" s="1"/>
      <c r="KK8" s="1">
        <v>2038.6712328767121</v>
      </c>
      <c r="KL8" s="1"/>
      <c r="KM8" s="1"/>
      <c r="KN8" s="1"/>
      <c r="KO8" s="1"/>
      <c r="KP8" s="1">
        <v>2037.9178082191779</v>
      </c>
      <c r="KQ8" s="1"/>
      <c r="KR8" s="1"/>
      <c r="KS8" s="1"/>
    </row>
    <row r="9" spans="1:305" x14ac:dyDescent="0.25">
      <c r="A9" s="1" t="s">
        <v>9</v>
      </c>
      <c r="B9" s="1" t="s">
        <v>10</v>
      </c>
      <c r="C9" s="2">
        <v>18561855562</v>
      </c>
      <c r="D9" s="1" t="s">
        <v>16</v>
      </c>
      <c r="E9" s="1" t="s">
        <v>13</v>
      </c>
      <c r="F9" s="1"/>
      <c r="G9" s="1"/>
      <c r="H9" s="1"/>
      <c r="I9" s="1"/>
      <c r="J9" s="1"/>
      <c r="K9" s="1"/>
      <c r="L9" s="1"/>
      <c r="M9" s="1"/>
      <c r="N9" s="1">
        <v>2038.6438356164381</v>
      </c>
      <c r="O9" s="1"/>
      <c r="P9" s="1">
        <v>2040.9041095890409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>
        <v>2035.3835616438359</v>
      </c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2035.534246575342</v>
      </c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>
        <v>2040.3424657534249</v>
      </c>
      <c r="CX9" s="1"/>
      <c r="CY9" s="1">
        <v>2039.6575342465751</v>
      </c>
      <c r="CZ9" s="1"/>
      <c r="DA9" s="1">
        <v>2040.9452054794519</v>
      </c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>
        <v>2039.3561643835619</v>
      </c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>
        <v>2036.821917808219</v>
      </c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>
        <v>2039.246575342466</v>
      </c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>
        <v>2039.0547945205481</v>
      </c>
      <c r="GY9" s="1">
        <v>2038.3561643835619</v>
      </c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>
        <v>2037.8493150684931</v>
      </c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>
        <v>2037.767123287671</v>
      </c>
      <c r="JI9" s="1"/>
      <c r="JJ9" s="1"/>
      <c r="JK9" s="1"/>
      <c r="JL9" s="1"/>
      <c r="JM9" s="1"/>
      <c r="JN9" s="1"/>
      <c r="JO9" s="1"/>
      <c r="JP9" s="1">
        <v>2040.013698630137</v>
      </c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>
        <v>2039.602739726027</v>
      </c>
      <c r="KJ9" s="1"/>
      <c r="KK9" s="1">
        <v>2039.958904109589</v>
      </c>
      <c r="KL9" s="1"/>
      <c r="KM9" s="1"/>
      <c r="KN9" s="1"/>
      <c r="KO9" s="1"/>
      <c r="KP9" s="1">
        <v>2038.3013698630141</v>
      </c>
      <c r="KQ9" s="1"/>
      <c r="KR9" s="1"/>
      <c r="KS9" s="1"/>
    </row>
    <row r="10" spans="1:305" x14ac:dyDescent="0.25">
      <c r="A10" s="1" t="s">
        <v>9</v>
      </c>
      <c r="B10" s="1" t="s">
        <v>10</v>
      </c>
      <c r="C10" s="2">
        <v>18561878214.315849</v>
      </c>
      <c r="D10" s="1" t="s">
        <v>16</v>
      </c>
      <c r="E10" s="1" t="s">
        <v>14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</row>
    <row r="11" spans="1:305" x14ac:dyDescent="0.25">
      <c r="A11" s="1" t="s">
        <v>9</v>
      </c>
      <c r="B11" s="1" t="s">
        <v>17</v>
      </c>
      <c r="C11" s="2">
        <v>727190011</v>
      </c>
      <c r="D11" s="1" t="s">
        <v>11</v>
      </c>
      <c r="E11" s="1" t="s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</row>
    <row r="12" spans="1:305" x14ac:dyDescent="0.25">
      <c r="A12" s="1" t="s">
        <v>9</v>
      </c>
      <c r="B12" s="1" t="s">
        <v>17</v>
      </c>
      <c r="C12" s="2">
        <v>3506503316</v>
      </c>
      <c r="D12" s="1" t="s">
        <v>11</v>
      </c>
      <c r="E12" s="1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</row>
    <row r="13" spans="1:305" x14ac:dyDescent="0.25">
      <c r="A13" s="1" t="s">
        <v>9</v>
      </c>
      <c r="B13" s="1" t="s">
        <v>17</v>
      </c>
      <c r="C13" s="2">
        <v>3506508541.0649462</v>
      </c>
      <c r="D13" s="1" t="s">
        <v>11</v>
      </c>
      <c r="E13" s="1" t="s">
        <v>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>
        <v>2028.041095890411</v>
      </c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</row>
    <row r="14" spans="1:305" x14ac:dyDescent="0.25">
      <c r="A14" s="1" t="s">
        <v>9</v>
      </c>
      <c r="B14" s="1" t="s">
        <v>17</v>
      </c>
      <c r="C14" s="2">
        <v>727190011</v>
      </c>
      <c r="D14" s="1" t="s">
        <v>15</v>
      </c>
      <c r="E14" s="1" t="s">
        <v>12</v>
      </c>
      <c r="F14" s="1">
        <v>2035.6575342465751</v>
      </c>
      <c r="G14" s="1">
        <v>2039.739726027397</v>
      </c>
      <c r="H14" s="1">
        <v>2040.3835616438359</v>
      </c>
      <c r="I14" s="1"/>
      <c r="J14" s="1">
        <v>2038.0684931506851</v>
      </c>
      <c r="K14" s="1">
        <v>2032.958904109589</v>
      </c>
      <c r="L14" s="1"/>
      <c r="M14" s="1"/>
      <c r="N14" s="1">
        <v>2040.561643835616</v>
      </c>
      <c r="O14" s="1"/>
      <c r="P14" s="1">
        <v>2035.438356164384</v>
      </c>
      <c r="Q14" s="1"/>
      <c r="R14" s="1">
        <v>2033.2876712328771</v>
      </c>
      <c r="S14" s="1">
        <v>2033.6164383561641</v>
      </c>
      <c r="T14" s="1"/>
      <c r="U14" s="1"/>
      <c r="V14" s="1">
        <v>2037.9452054794519</v>
      </c>
      <c r="W14" s="1">
        <v>2036.575342465753</v>
      </c>
      <c r="X14" s="1">
        <v>2039.6849315068489</v>
      </c>
      <c r="Y14" s="1">
        <v>2032.1643835616439</v>
      </c>
      <c r="Z14" s="1">
        <v>2040.6986301369859</v>
      </c>
      <c r="AA14" s="1">
        <v>2038.9041095890409</v>
      </c>
      <c r="AB14" s="1">
        <v>2040.205479452055</v>
      </c>
      <c r="AC14" s="1"/>
      <c r="AD14" s="1">
        <v>2038.534246575342</v>
      </c>
      <c r="AE14" s="1"/>
      <c r="AF14" s="1"/>
      <c r="AG14" s="1">
        <v>2035.8493150684931</v>
      </c>
      <c r="AH14" s="1">
        <v>2040.1643835616439</v>
      </c>
      <c r="AI14" s="1">
        <v>2035.1369863013699</v>
      </c>
      <c r="AJ14" s="1">
        <v>2032.7123287671229</v>
      </c>
      <c r="AK14" s="1">
        <v>2036</v>
      </c>
      <c r="AL14" s="1">
        <v>2032.3424657534249</v>
      </c>
      <c r="AM14" s="1">
        <v>2040.246575342466</v>
      </c>
      <c r="AN14" s="1"/>
      <c r="AO14" s="1"/>
      <c r="AP14" s="1"/>
      <c r="AQ14" s="1">
        <v>2039.397260273973</v>
      </c>
      <c r="AR14" s="1">
        <v>2035.479452054795</v>
      </c>
      <c r="AS14" s="1"/>
      <c r="AT14" s="1">
        <v>2037.0547945205481</v>
      </c>
      <c r="AU14" s="1">
        <v>2031.6712328767121</v>
      </c>
      <c r="AV14" s="1"/>
      <c r="AW14" s="1">
        <v>2039.8493150684931</v>
      </c>
      <c r="AX14" s="1"/>
      <c r="AY14" s="1">
        <v>2033.6438356164381</v>
      </c>
      <c r="AZ14" s="1"/>
      <c r="BA14" s="1">
        <v>2036.9315068493149</v>
      </c>
      <c r="BB14" s="1"/>
      <c r="BC14" s="1">
        <v>2038.794520547945</v>
      </c>
      <c r="BD14" s="1"/>
      <c r="BE14" s="1"/>
      <c r="BF14" s="1">
        <v>2034.6849315068489</v>
      </c>
      <c r="BG14" s="1">
        <v>2036.6164383561641</v>
      </c>
      <c r="BH14" s="1"/>
      <c r="BI14" s="1"/>
      <c r="BJ14" s="1"/>
      <c r="BK14" s="1">
        <v>2035.7260273972599</v>
      </c>
      <c r="BL14" s="1"/>
      <c r="BM14" s="1"/>
      <c r="BN14" s="1"/>
      <c r="BO14" s="1">
        <v>2036.753424657534</v>
      </c>
      <c r="BP14" s="1"/>
      <c r="BQ14" s="1"/>
      <c r="BR14" s="1">
        <v>2037.424657534247</v>
      </c>
      <c r="BS14" s="1"/>
      <c r="BT14" s="1">
        <v>2036.191780821918</v>
      </c>
      <c r="BU14" s="1">
        <v>2040.0684931506851</v>
      </c>
      <c r="BV14" s="1">
        <v>2037.6164383561641</v>
      </c>
      <c r="BW14" s="1">
        <v>2040.2739726027401</v>
      </c>
      <c r="BX14" s="1"/>
      <c r="BY14" s="1">
        <v>2035.1232876712329</v>
      </c>
      <c r="BZ14" s="1"/>
      <c r="CA14" s="1">
        <v>2037.8356164383561</v>
      </c>
      <c r="CB14" s="1"/>
      <c r="CC14" s="1">
        <v>2037.6301369863011</v>
      </c>
      <c r="CD14" s="1"/>
      <c r="CE14" s="1"/>
      <c r="CF14" s="1"/>
      <c r="CG14" s="1"/>
      <c r="CH14" s="1">
        <v>2036.9178082191779</v>
      </c>
      <c r="CI14" s="1"/>
      <c r="CJ14" s="1">
        <v>2035.1095890410959</v>
      </c>
      <c r="CK14" s="1">
        <v>2039.2739726027401</v>
      </c>
      <c r="CL14" s="1"/>
      <c r="CM14" s="1">
        <v>2032.780821917808</v>
      </c>
      <c r="CN14" s="1">
        <v>2039.479452054795</v>
      </c>
      <c r="CO14" s="1"/>
      <c r="CP14" s="1"/>
      <c r="CQ14" s="1"/>
      <c r="CR14" s="1"/>
      <c r="CS14" s="1"/>
      <c r="CT14" s="1"/>
      <c r="CU14" s="1">
        <v>2033.7123287671229</v>
      </c>
      <c r="CV14" s="1">
        <v>2034.8767123287671</v>
      </c>
      <c r="CW14" s="1">
        <v>2034.6301369863011</v>
      </c>
      <c r="CX14" s="1"/>
      <c r="CY14" s="1"/>
      <c r="CZ14" s="1"/>
      <c r="DA14" s="1">
        <v>2033.986301369863</v>
      </c>
      <c r="DB14" s="1">
        <v>2038.821917808219</v>
      </c>
      <c r="DC14" s="1">
        <v>2039.205479452055</v>
      </c>
      <c r="DD14" s="1"/>
      <c r="DE14" s="1">
        <v>2038.1643835616439</v>
      </c>
      <c r="DF14" s="1">
        <v>2040.6164383561641</v>
      </c>
      <c r="DG14" s="1"/>
      <c r="DH14" s="1"/>
      <c r="DI14" s="1">
        <v>2039.8630136986301</v>
      </c>
      <c r="DJ14" s="1">
        <v>2035.753424657534</v>
      </c>
      <c r="DK14" s="1"/>
      <c r="DL14" s="1"/>
      <c r="DM14" s="1"/>
      <c r="DN14" s="1">
        <v>2034.821917808219</v>
      </c>
      <c r="DO14" s="1">
        <v>2032.8630136986301</v>
      </c>
      <c r="DP14" s="1"/>
      <c r="DQ14" s="1">
        <v>2039.260273972603</v>
      </c>
      <c r="DR14" s="1">
        <v>2035.3150684931511</v>
      </c>
      <c r="DS14" s="1"/>
      <c r="DT14" s="1">
        <v>2034.58904109589</v>
      </c>
      <c r="DU14" s="1">
        <v>2040.6712328767121</v>
      </c>
      <c r="DV14" s="1">
        <v>2036.958904109589</v>
      </c>
      <c r="DW14" s="1">
        <v>2035.602739726027</v>
      </c>
      <c r="DX14" s="1"/>
      <c r="DY14" s="1"/>
      <c r="DZ14" s="1"/>
      <c r="EA14" s="1"/>
      <c r="EB14" s="1"/>
      <c r="EC14" s="1"/>
      <c r="ED14" s="1"/>
      <c r="EE14" s="1"/>
      <c r="EF14" s="1">
        <v>2030</v>
      </c>
      <c r="EG14" s="1"/>
      <c r="EH14" s="1">
        <v>2037.2876712328771</v>
      </c>
      <c r="EI14" s="1"/>
      <c r="EJ14" s="1"/>
      <c r="EK14" s="1"/>
      <c r="EL14" s="1"/>
      <c r="EM14" s="1"/>
      <c r="EN14" s="1">
        <v>2037.9315068493149</v>
      </c>
      <c r="EO14" s="1">
        <v>2039.3287671232879</v>
      </c>
      <c r="EP14" s="1">
        <v>2033.8356164383561</v>
      </c>
      <c r="EQ14" s="1"/>
      <c r="ER14" s="1"/>
      <c r="ES14" s="1"/>
      <c r="ET14" s="1"/>
      <c r="EU14" s="1"/>
      <c r="EV14" s="1"/>
      <c r="EW14" s="1">
        <v>2039.465753424658</v>
      </c>
      <c r="EX14" s="1">
        <v>2038.753424657534</v>
      </c>
      <c r="EY14" s="1"/>
      <c r="EZ14" s="1"/>
      <c r="FA14" s="1"/>
      <c r="FB14" s="1">
        <v>2037.6849315068489</v>
      </c>
      <c r="FC14" s="1">
        <v>2035.0547945205481</v>
      </c>
      <c r="FD14" s="1">
        <v>2035.0821917808221</v>
      </c>
      <c r="FE14" s="1">
        <v>2036</v>
      </c>
      <c r="FF14" s="1">
        <v>2036.739726027397</v>
      </c>
      <c r="FG14" s="1">
        <v>2036.178082191781</v>
      </c>
      <c r="FH14" s="1">
        <v>2031.219178082192</v>
      </c>
      <c r="FI14" s="1"/>
      <c r="FJ14" s="1"/>
      <c r="FK14" s="1"/>
      <c r="FL14" s="1"/>
      <c r="FM14" s="1">
        <v>2035.1232876712329</v>
      </c>
      <c r="FN14" s="1">
        <v>2035.8767123287671</v>
      </c>
      <c r="FO14" s="1">
        <v>2036.205479452055</v>
      </c>
      <c r="FP14" s="1"/>
      <c r="FQ14" s="1">
        <v>2038.4931506849321</v>
      </c>
      <c r="FR14" s="1"/>
      <c r="FS14" s="1">
        <v>2030.58904109589</v>
      </c>
      <c r="FT14" s="1">
        <v>2039.013698630137</v>
      </c>
      <c r="FU14" s="1">
        <v>2041</v>
      </c>
      <c r="FV14" s="1"/>
      <c r="FW14" s="1">
        <v>2037.8630136986301</v>
      </c>
      <c r="FX14" s="1"/>
      <c r="FY14" s="1">
        <v>2035.1095890410959</v>
      </c>
      <c r="FZ14" s="1"/>
      <c r="GA14" s="1">
        <v>2038.6575342465751</v>
      </c>
      <c r="GB14" s="1">
        <v>2036.3835616438359</v>
      </c>
      <c r="GC14" s="1">
        <v>2038.6438356164381</v>
      </c>
      <c r="GD14" s="1"/>
      <c r="GE14" s="1"/>
      <c r="GF14" s="1">
        <v>2036.41095890411</v>
      </c>
      <c r="GG14" s="1"/>
      <c r="GH14" s="1"/>
      <c r="GI14" s="1">
        <v>2033.2739726027401</v>
      </c>
      <c r="GJ14" s="1">
        <v>2032.424657534247</v>
      </c>
      <c r="GK14" s="1"/>
      <c r="GL14" s="1"/>
      <c r="GM14" s="1">
        <v>2038.1506849315069</v>
      </c>
      <c r="GN14" s="1">
        <v>2039.452054794521</v>
      </c>
      <c r="GO14" s="1"/>
      <c r="GP14" s="1">
        <v>2039.3424657534249</v>
      </c>
      <c r="GQ14" s="1">
        <v>2040.6164383561641</v>
      </c>
      <c r="GR14" s="1">
        <v>2039.9452054794519</v>
      </c>
      <c r="GS14" s="1">
        <v>2034.465753424658</v>
      </c>
      <c r="GT14" s="1">
        <v>2039.972602739726</v>
      </c>
      <c r="GU14" s="1"/>
      <c r="GV14" s="1">
        <v>2038.424657534247</v>
      </c>
      <c r="GW14" s="1">
        <v>2039.205479452055</v>
      </c>
      <c r="GX14" s="1">
        <v>2035.561643835616</v>
      </c>
      <c r="GY14" s="1">
        <v>2036.2876712328771</v>
      </c>
      <c r="GZ14" s="1"/>
      <c r="HA14" s="1"/>
      <c r="HB14" s="1"/>
      <c r="HC14" s="1"/>
      <c r="HD14" s="1">
        <v>2032.3150684931511</v>
      </c>
      <c r="HE14" s="1">
        <v>2038.3698630136989</v>
      </c>
      <c r="HF14" s="1">
        <v>2033.958904109589</v>
      </c>
      <c r="HG14" s="1"/>
      <c r="HH14" s="1"/>
      <c r="HI14" s="1">
        <v>2036.1095890410959</v>
      </c>
      <c r="HJ14" s="1">
        <v>2039.6301369863011</v>
      </c>
      <c r="HK14" s="1"/>
      <c r="HL14" s="1">
        <v>2036.041095890411</v>
      </c>
      <c r="HM14" s="1">
        <v>2036.520547945205</v>
      </c>
      <c r="HN14" s="1">
        <v>2036.027397260274</v>
      </c>
      <c r="HO14" s="1">
        <v>2040.9178082191779</v>
      </c>
      <c r="HP14" s="1"/>
      <c r="HQ14" s="1"/>
      <c r="HR14" s="1">
        <v>2036.986301369863</v>
      </c>
      <c r="HS14" s="1">
        <v>2034.479452054795</v>
      </c>
      <c r="HT14" s="1"/>
      <c r="HU14" s="1"/>
      <c r="HV14" s="1">
        <v>2039.3698630136989</v>
      </c>
      <c r="HW14" s="1"/>
      <c r="HX14" s="1"/>
      <c r="HY14" s="1"/>
      <c r="HZ14" s="1">
        <v>2039.8356164383561</v>
      </c>
      <c r="IA14" s="1"/>
      <c r="IB14" s="1">
        <v>2034.602739726027</v>
      </c>
      <c r="IC14" s="1">
        <v>2038.1095890410959</v>
      </c>
      <c r="ID14" s="1">
        <v>2034.8493150684931</v>
      </c>
      <c r="IE14" s="1"/>
      <c r="IF14" s="1">
        <v>2038.1232876712329</v>
      </c>
      <c r="IG14" s="1">
        <v>2039.9315068493149</v>
      </c>
      <c r="IH14" s="1">
        <v>2040.1232876712329</v>
      </c>
      <c r="II14" s="1">
        <v>2033.9178082191779</v>
      </c>
      <c r="IJ14" s="1"/>
      <c r="IK14" s="1"/>
      <c r="IL14" s="1"/>
      <c r="IM14" s="1">
        <v>2039.9041095890409</v>
      </c>
      <c r="IN14" s="1"/>
      <c r="IO14" s="1"/>
      <c r="IP14" s="1"/>
      <c r="IQ14" s="1"/>
      <c r="IR14" s="1"/>
      <c r="IS14" s="1">
        <v>2040.547945205479</v>
      </c>
      <c r="IT14" s="1">
        <v>2035.1506849315069</v>
      </c>
      <c r="IU14" s="1">
        <v>2034.6986301369859</v>
      </c>
      <c r="IV14" s="1">
        <v>2036.397260273973</v>
      </c>
      <c r="IW14" s="1">
        <v>2037.041095890411</v>
      </c>
      <c r="IX14" s="1">
        <v>2037.0821917808221</v>
      </c>
      <c r="IY14" s="1">
        <v>2037.6712328767121</v>
      </c>
      <c r="IZ14" s="1">
        <v>2036.041095890411</v>
      </c>
      <c r="JA14" s="1"/>
      <c r="JB14" s="1">
        <v>2039.260273972603</v>
      </c>
      <c r="JC14" s="1">
        <v>2036.452054794521</v>
      </c>
      <c r="JD14" s="1"/>
      <c r="JE14" s="1">
        <v>2037.739726027397</v>
      </c>
      <c r="JF14" s="1"/>
      <c r="JG14" s="1"/>
      <c r="JH14" s="1"/>
      <c r="JI14" s="1">
        <v>2036.041095890411</v>
      </c>
      <c r="JJ14" s="1">
        <v>2036.534246575342</v>
      </c>
      <c r="JK14" s="1">
        <v>2038.794520547945</v>
      </c>
      <c r="JL14" s="1"/>
      <c r="JM14" s="1"/>
      <c r="JN14" s="1">
        <v>2035.6164383561641</v>
      </c>
      <c r="JO14" s="1"/>
      <c r="JP14" s="1">
        <v>2032.780821917808</v>
      </c>
      <c r="JQ14" s="1">
        <v>2035.821917808219</v>
      </c>
      <c r="JR14" s="1">
        <v>2034.6986301369859</v>
      </c>
      <c r="JS14" s="1"/>
      <c r="JT14" s="1">
        <v>2033.6301369863011</v>
      </c>
      <c r="JU14" s="1"/>
      <c r="JV14" s="1"/>
      <c r="JW14" s="1"/>
      <c r="JX14" s="1"/>
      <c r="JY14" s="1">
        <v>2038.3424657534249</v>
      </c>
      <c r="JZ14" s="1">
        <v>2033.3424657534249</v>
      </c>
      <c r="KA14" s="1"/>
      <c r="KB14" s="1">
        <v>2037.8767123287671</v>
      </c>
      <c r="KC14" s="1">
        <v>2032.6712328767121</v>
      </c>
      <c r="KD14" s="1"/>
      <c r="KE14" s="1"/>
      <c r="KF14" s="1"/>
      <c r="KG14" s="1">
        <v>2033.986301369863</v>
      </c>
      <c r="KH14" s="1"/>
      <c r="KI14" s="1"/>
      <c r="KJ14" s="1"/>
      <c r="KK14" s="1">
        <v>2034.780821917808</v>
      </c>
      <c r="KL14" s="1"/>
      <c r="KM14" s="1"/>
      <c r="KN14" s="1"/>
      <c r="KO14" s="1"/>
      <c r="KP14" s="1"/>
      <c r="KQ14" s="1"/>
      <c r="KR14" s="1"/>
      <c r="KS14" s="1"/>
    </row>
    <row r="15" spans="1:305" x14ac:dyDescent="0.25">
      <c r="A15" s="1" t="s">
        <v>9</v>
      </c>
      <c r="B15" s="1" t="s">
        <v>17</v>
      </c>
      <c r="C15" s="2">
        <v>3506503316</v>
      </c>
      <c r="D15" s="1" t="s">
        <v>15</v>
      </c>
      <c r="E15" s="1" t="s">
        <v>13</v>
      </c>
      <c r="F15" s="1"/>
      <c r="G15" s="1"/>
      <c r="H15" s="1"/>
      <c r="I15" s="1"/>
      <c r="J15" s="1">
        <v>2038.739726027397</v>
      </c>
      <c r="K15" s="1">
        <v>2034.575342465753</v>
      </c>
      <c r="L15" s="1"/>
      <c r="M15" s="1"/>
      <c r="N15" s="1"/>
      <c r="O15" s="1"/>
      <c r="P15" s="1">
        <v>2035.6986301369859</v>
      </c>
      <c r="Q15" s="1"/>
      <c r="R15" s="1">
        <v>2034.6164383561641</v>
      </c>
      <c r="S15" s="1">
        <v>2035.8630136986301</v>
      </c>
      <c r="T15" s="1"/>
      <c r="U15" s="1"/>
      <c r="V15" s="1">
        <v>2039.6849315068489</v>
      </c>
      <c r="W15" s="1">
        <v>2037.438356164384</v>
      </c>
      <c r="X15" s="1"/>
      <c r="Y15" s="1">
        <v>2033</v>
      </c>
      <c r="Z15" s="1"/>
      <c r="AA15" s="1">
        <v>2040.808219178082</v>
      </c>
      <c r="AB15" s="1"/>
      <c r="AC15" s="1"/>
      <c r="AD15" s="1"/>
      <c r="AE15" s="1"/>
      <c r="AF15" s="1"/>
      <c r="AG15" s="1">
        <v>2036.58904109589</v>
      </c>
      <c r="AH15" s="1">
        <v>2041</v>
      </c>
      <c r="AI15" s="1">
        <v>2037.6849315068489</v>
      </c>
      <c r="AJ15" s="1">
        <v>2033.41095890411</v>
      </c>
      <c r="AK15" s="1">
        <v>2036.027397260274</v>
      </c>
      <c r="AL15" s="1">
        <v>2033.0958904109591</v>
      </c>
      <c r="AM15" s="1"/>
      <c r="AN15" s="1"/>
      <c r="AO15" s="1"/>
      <c r="AP15" s="1"/>
      <c r="AQ15" s="1">
        <v>2039.424657534247</v>
      </c>
      <c r="AR15" s="1"/>
      <c r="AS15" s="1"/>
      <c r="AT15" s="1">
        <v>2038.58904109589</v>
      </c>
      <c r="AU15" s="1">
        <v>2034.479452054795</v>
      </c>
      <c r="AV15" s="1"/>
      <c r="AW15" s="1">
        <v>2039.9178082191779</v>
      </c>
      <c r="AX15" s="1"/>
      <c r="AY15" s="1">
        <v>2035.6438356164381</v>
      </c>
      <c r="AZ15" s="1"/>
      <c r="BA15" s="1">
        <v>2038.452054794521</v>
      </c>
      <c r="BB15" s="1"/>
      <c r="BC15" s="1">
        <v>2040.0958904109591</v>
      </c>
      <c r="BD15" s="1"/>
      <c r="BE15" s="1"/>
      <c r="BF15" s="1">
        <v>2035.520547945205</v>
      </c>
      <c r="BG15" s="1">
        <v>2039.452054794521</v>
      </c>
      <c r="BH15" s="1"/>
      <c r="BI15" s="1"/>
      <c r="BJ15" s="1"/>
      <c r="BK15" s="1">
        <v>2035.794520547945</v>
      </c>
      <c r="BL15" s="1"/>
      <c r="BM15" s="1"/>
      <c r="BN15" s="1"/>
      <c r="BO15" s="1">
        <v>2036.767123287671</v>
      </c>
      <c r="BP15" s="1"/>
      <c r="BQ15" s="1"/>
      <c r="BR15" s="1">
        <v>2039.3698630136989</v>
      </c>
      <c r="BS15" s="1"/>
      <c r="BT15" s="1">
        <v>2038.260273972603</v>
      </c>
      <c r="BU15" s="1"/>
      <c r="BV15" s="1">
        <v>2040.3150684931511</v>
      </c>
      <c r="BW15" s="1"/>
      <c r="BX15" s="1"/>
      <c r="BY15" s="1">
        <v>2035.6986301369859</v>
      </c>
      <c r="BZ15" s="1"/>
      <c r="CA15" s="1">
        <v>2040.602739726027</v>
      </c>
      <c r="CB15" s="1"/>
      <c r="CC15" s="1">
        <v>2040.9178082191779</v>
      </c>
      <c r="CD15" s="1"/>
      <c r="CE15" s="1"/>
      <c r="CF15" s="1"/>
      <c r="CG15" s="1"/>
      <c r="CH15" s="1">
        <v>2039.1643835616439</v>
      </c>
      <c r="CI15" s="1"/>
      <c r="CJ15" s="1">
        <v>2035.1369863013699</v>
      </c>
      <c r="CK15" s="1">
        <v>2039.520547945205</v>
      </c>
      <c r="CL15" s="1"/>
      <c r="CM15" s="1">
        <v>2034.794520547945</v>
      </c>
      <c r="CN15" s="1">
        <v>2040.205479452055</v>
      </c>
      <c r="CO15" s="1"/>
      <c r="CP15" s="1"/>
      <c r="CQ15" s="1"/>
      <c r="CR15" s="1"/>
      <c r="CS15" s="1"/>
      <c r="CT15" s="1"/>
      <c r="CU15" s="1">
        <v>2036.397260273973</v>
      </c>
      <c r="CV15" s="1">
        <v>2035.6301369863011</v>
      </c>
      <c r="CW15" s="1">
        <v>2036.4931506849321</v>
      </c>
      <c r="CX15" s="1"/>
      <c r="CY15" s="1"/>
      <c r="CZ15" s="1"/>
      <c r="DA15" s="1">
        <v>2034.575342465753</v>
      </c>
      <c r="DB15" s="1">
        <v>2040.9315068493149</v>
      </c>
      <c r="DC15" s="1">
        <v>2040.41095890411</v>
      </c>
      <c r="DD15" s="1"/>
      <c r="DE15" s="1">
        <v>2039.9452054794519</v>
      </c>
      <c r="DF15" s="1"/>
      <c r="DG15" s="1"/>
      <c r="DH15" s="1"/>
      <c r="DI15" s="1">
        <v>2039.986301369863</v>
      </c>
      <c r="DJ15" s="1">
        <v>2036.8356164383561</v>
      </c>
      <c r="DK15" s="1"/>
      <c r="DL15" s="1"/>
      <c r="DM15" s="1"/>
      <c r="DN15" s="1">
        <v>2036.1232876712329</v>
      </c>
      <c r="DO15" s="1">
        <v>2038.8493150684931</v>
      </c>
      <c r="DP15" s="1"/>
      <c r="DQ15" s="1">
        <v>2040.013698630137</v>
      </c>
      <c r="DR15" s="1">
        <v>2035.561643835616</v>
      </c>
      <c r="DS15" s="1"/>
      <c r="DT15" s="1">
        <v>2036.246575342466</v>
      </c>
      <c r="DU15" s="1"/>
      <c r="DV15" s="1">
        <v>2037</v>
      </c>
      <c r="DW15" s="1">
        <v>2038.7123287671229</v>
      </c>
      <c r="DX15" s="1"/>
      <c r="DY15" s="1"/>
      <c r="DZ15" s="1"/>
      <c r="EA15" s="1"/>
      <c r="EB15" s="1"/>
      <c r="EC15" s="1"/>
      <c r="ED15" s="1"/>
      <c r="EE15" s="1"/>
      <c r="EF15" s="1">
        <v>2032.424657534247</v>
      </c>
      <c r="EG15" s="1"/>
      <c r="EH15" s="1"/>
      <c r="EI15" s="1"/>
      <c r="EJ15" s="1"/>
      <c r="EK15" s="1"/>
      <c r="EL15" s="1"/>
      <c r="EM15" s="1"/>
      <c r="EN15" s="1">
        <v>2039.424657534247</v>
      </c>
      <c r="EO15" s="1"/>
      <c r="EP15" s="1">
        <v>2034.520547945205</v>
      </c>
      <c r="EQ15" s="1"/>
      <c r="ER15" s="1"/>
      <c r="ES15" s="1"/>
      <c r="ET15" s="1"/>
      <c r="EU15" s="1"/>
      <c r="EV15" s="1"/>
      <c r="EW15" s="1"/>
      <c r="EX15" s="1">
        <v>2039.465753424658</v>
      </c>
      <c r="EY15" s="1"/>
      <c r="EZ15" s="1"/>
      <c r="FA15" s="1"/>
      <c r="FB15" s="1">
        <v>2039.479452054795</v>
      </c>
      <c r="FC15" s="1">
        <v>2039.3698630136989</v>
      </c>
      <c r="FD15" s="1">
        <v>2036.9452054794519</v>
      </c>
      <c r="FE15" s="1">
        <v>2036.821917808219</v>
      </c>
      <c r="FF15" s="1">
        <v>2036.972602739726</v>
      </c>
      <c r="FG15" s="1">
        <v>2037.4931506849321</v>
      </c>
      <c r="FH15" s="1">
        <v>2031.424657534247</v>
      </c>
      <c r="FI15" s="1"/>
      <c r="FJ15" s="1"/>
      <c r="FK15" s="1"/>
      <c r="FL15" s="1"/>
      <c r="FM15" s="1">
        <v>2035.1506849315069</v>
      </c>
      <c r="FN15" s="1">
        <v>2036.958904109589</v>
      </c>
      <c r="FO15" s="1">
        <v>2040.780821917808</v>
      </c>
      <c r="FP15" s="1"/>
      <c r="FQ15" s="1"/>
      <c r="FR15" s="1"/>
      <c r="FS15" s="1">
        <v>2032.8630136986301</v>
      </c>
      <c r="FT15" s="1">
        <v>2039.821917808219</v>
      </c>
      <c r="FU15" s="1"/>
      <c r="FV15" s="1"/>
      <c r="FW15" s="1">
        <v>2037.8767123287671</v>
      </c>
      <c r="FX15" s="1"/>
      <c r="FY15" s="1">
        <v>2038.438356164384</v>
      </c>
      <c r="FZ15" s="1"/>
      <c r="GA15" s="1">
        <v>2040.3424657534249</v>
      </c>
      <c r="GB15" s="1">
        <v>2039.2739726027401</v>
      </c>
      <c r="GC15" s="1"/>
      <c r="GD15" s="1"/>
      <c r="GE15" s="1"/>
      <c r="GF15" s="1">
        <v>2038.6164383561641</v>
      </c>
      <c r="GG15" s="1"/>
      <c r="GH15" s="1"/>
      <c r="GI15" s="1">
        <v>2038.547945205479</v>
      </c>
      <c r="GJ15" s="1">
        <v>2032.4931506849321</v>
      </c>
      <c r="GK15" s="1"/>
      <c r="GL15" s="1"/>
      <c r="GM15" s="1">
        <v>2038.767123287671</v>
      </c>
      <c r="GN15" s="1">
        <v>2040.6986301369859</v>
      </c>
      <c r="GO15" s="1"/>
      <c r="GP15" s="1"/>
      <c r="GQ15" s="1"/>
      <c r="GR15" s="1"/>
      <c r="GS15" s="1">
        <v>2036.2876712328771</v>
      </c>
      <c r="GT15" s="1">
        <v>2040.602739726027</v>
      </c>
      <c r="GU15" s="1"/>
      <c r="GV15" s="1">
        <v>2040.8630136986301</v>
      </c>
      <c r="GW15" s="1">
        <v>2040.1369863013699</v>
      </c>
      <c r="GX15" s="1"/>
      <c r="GY15" s="1">
        <v>2037.3424657534249</v>
      </c>
      <c r="GZ15" s="1"/>
      <c r="HA15" s="1"/>
      <c r="HB15" s="1"/>
      <c r="HC15" s="1"/>
      <c r="HD15" s="1">
        <v>2034.958904109589</v>
      </c>
      <c r="HE15" s="1">
        <v>2040.547945205479</v>
      </c>
      <c r="HF15" s="1">
        <v>2034.5068493150679</v>
      </c>
      <c r="HG15" s="1"/>
      <c r="HH15" s="1"/>
      <c r="HI15" s="1"/>
      <c r="HJ15" s="1"/>
      <c r="HK15" s="1"/>
      <c r="HL15" s="1">
        <v>2035.8904109589041</v>
      </c>
      <c r="HM15" s="1">
        <v>2037.013698630137</v>
      </c>
      <c r="HN15" s="1">
        <v>2040.3698630136989</v>
      </c>
      <c r="HO15" s="1"/>
      <c r="HP15" s="1"/>
      <c r="HQ15" s="1"/>
      <c r="HR15" s="1">
        <v>2038.8493150684931</v>
      </c>
      <c r="HS15" s="1">
        <v>2035.958904109589</v>
      </c>
      <c r="HT15" s="1"/>
      <c r="HU15" s="1"/>
      <c r="HV15" s="1">
        <v>2040.9452054794519</v>
      </c>
      <c r="HW15" s="1"/>
      <c r="HX15" s="1"/>
      <c r="HY15" s="1"/>
      <c r="HZ15" s="1"/>
      <c r="IA15" s="1"/>
      <c r="IB15" s="1">
        <v>2036.821917808219</v>
      </c>
      <c r="IC15" s="1"/>
      <c r="ID15" s="1">
        <v>2035.780821917808</v>
      </c>
      <c r="IE15" s="1"/>
      <c r="IF15" s="1">
        <v>2039.2739726027401</v>
      </c>
      <c r="IG15" s="1"/>
      <c r="IH15" s="1"/>
      <c r="II15" s="1">
        <v>2036.7123287671229</v>
      </c>
      <c r="IJ15" s="1"/>
      <c r="IK15" s="1"/>
      <c r="IL15" s="1"/>
      <c r="IM15" s="1">
        <v>2040.232876712329</v>
      </c>
      <c r="IN15" s="1"/>
      <c r="IO15" s="1"/>
      <c r="IP15" s="1"/>
      <c r="IQ15" s="1"/>
      <c r="IR15" s="1"/>
      <c r="IS15" s="1"/>
      <c r="IT15" s="1">
        <v>2037.1095890410959</v>
      </c>
      <c r="IU15" s="1">
        <v>2035.3561643835619</v>
      </c>
      <c r="IV15" s="1">
        <v>2036.986301369863</v>
      </c>
      <c r="IW15" s="1">
        <v>2037.739726027397</v>
      </c>
      <c r="IX15" s="1">
        <v>2037.958904109589</v>
      </c>
      <c r="IY15" s="1">
        <v>2037.6986301369859</v>
      </c>
      <c r="IZ15" s="1">
        <v>2038.3287671232879</v>
      </c>
      <c r="JA15" s="1"/>
      <c r="JB15" s="1">
        <v>2039.2739726027401</v>
      </c>
      <c r="JC15" s="1">
        <v>2039.520547945205</v>
      </c>
      <c r="JD15" s="1"/>
      <c r="JE15" s="1">
        <v>2039.6438356164381</v>
      </c>
      <c r="JF15" s="1"/>
      <c r="JG15" s="1"/>
      <c r="JH15" s="1"/>
      <c r="JI15" s="1">
        <v>2039.4931506849321</v>
      </c>
      <c r="JJ15" s="1">
        <v>2037.794520547945</v>
      </c>
      <c r="JK15" s="1">
        <v>2039.3424657534249</v>
      </c>
      <c r="JL15" s="1"/>
      <c r="JM15" s="1"/>
      <c r="JN15" s="1">
        <v>2039.260273972603</v>
      </c>
      <c r="JO15" s="1"/>
      <c r="JP15" s="1">
        <v>2033.739726027397</v>
      </c>
      <c r="JQ15" s="1">
        <v>2036.6575342465751</v>
      </c>
      <c r="JR15" s="1">
        <v>2036.58904109589</v>
      </c>
      <c r="JS15" s="1"/>
      <c r="JT15" s="1">
        <v>2040.191780821918</v>
      </c>
      <c r="JU15" s="1"/>
      <c r="JV15" s="1"/>
      <c r="JW15" s="1"/>
      <c r="JX15" s="1"/>
      <c r="JY15" s="1">
        <v>2040.0684931506851</v>
      </c>
      <c r="JZ15" s="1">
        <v>2033.808219178082</v>
      </c>
      <c r="KA15" s="1"/>
      <c r="KB15" s="1">
        <v>2040.0547945205481</v>
      </c>
      <c r="KC15" s="1">
        <v>2032.9315068493149</v>
      </c>
      <c r="KD15" s="1"/>
      <c r="KE15" s="1"/>
      <c r="KF15" s="1"/>
      <c r="KG15" s="1">
        <v>2035.575342465753</v>
      </c>
      <c r="KH15" s="1"/>
      <c r="KI15" s="1"/>
      <c r="KJ15" s="1"/>
      <c r="KK15" s="1">
        <v>2036.3835616438359</v>
      </c>
      <c r="KL15" s="1"/>
      <c r="KM15" s="1"/>
      <c r="KN15" s="1"/>
      <c r="KO15" s="1"/>
      <c r="KP15" s="1"/>
      <c r="KQ15" s="1"/>
      <c r="KR15" s="1"/>
      <c r="KS15" s="1"/>
    </row>
    <row r="16" spans="1:305" x14ac:dyDescent="0.25">
      <c r="A16" s="1" t="s">
        <v>9</v>
      </c>
      <c r="B16" s="1" t="s">
        <v>17</v>
      </c>
      <c r="C16" s="2">
        <v>3506508541.0649462</v>
      </c>
      <c r="D16" s="1" t="s">
        <v>15</v>
      </c>
      <c r="E16" s="1" t="s">
        <v>14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>
        <v>2036.0958904109591</v>
      </c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</row>
    <row r="17" spans="1:305" x14ac:dyDescent="0.25">
      <c r="A17" s="1" t="s">
        <v>9</v>
      </c>
      <c r="B17" s="1" t="s">
        <v>17</v>
      </c>
      <c r="C17" s="2">
        <v>727190011</v>
      </c>
      <c r="D17" s="1" t="s">
        <v>16</v>
      </c>
      <c r="E17" s="1" t="s">
        <v>12</v>
      </c>
      <c r="F17" s="1">
        <v>2039.520547945205</v>
      </c>
      <c r="G17" s="1">
        <v>2037.9041095890409</v>
      </c>
      <c r="H17" s="1"/>
      <c r="I17" s="1">
        <v>2040.232876712329</v>
      </c>
      <c r="J17" s="1">
        <v>2035.8630136986301</v>
      </c>
      <c r="K17" s="1">
        <v>2037.958904109589</v>
      </c>
      <c r="L17" s="1"/>
      <c r="M17" s="1"/>
      <c r="N17" s="1">
        <v>2036.397260273973</v>
      </c>
      <c r="O17" s="1"/>
      <c r="P17" s="1">
        <v>2032.547945205479</v>
      </c>
      <c r="Q17" s="1">
        <v>2040.7123287671229</v>
      </c>
      <c r="R17" s="1">
        <v>2028.575342465753</v>
      </c>
      <c r="S17" s="1">
        <v>2033.438356164384</v>
      </c>
      <c r="T17" s="1">
        <v>2035.547945205479</v>
      </c>
      <c r="U17" s="1"/>
      <c r="V17" s="1">
        <v>2033.0958904109591</v>
      </c>
      <c r="W17" s="1">
        <v>2032.2739726027401</v>
      </c>
      <c r="X17" s="1">
        <v>2035.958904109589</v>
      </c>
      <c r="Y17" s="1">
        <v>2034.479452054795</v>
      </c>
      <c r="Z17" s="1">
        <v>2040.6575342465751</v>
      </c>
      <c r="AA17" s="1">
        <v>2034.808219178082</v>
      </c>
      <c r="AB17" s="1">
        <v>2033.9178082191779</v>
      </c>
      <c r="AC17" s="1"/>
      <c r="AD17" s="1">
        <v>2038.5068493150679</v>
      </c>
      <c r="AE17" s="1"/>
      <c r="AF17" s="1">
        <v>2037.452054794521</v>
      </c>
      <c r="AG17" s="1">
        <v>2032.958904109589</v>
      </c>
      <c r="AH17" s="1">
        <v>2033.0958904109591</v>
      </c>
      <c r="AI17" s="1">
        <v>2034.3835616438359</v>
      </c>
      <c r="AJ17" s="1">
        <v>2031.479452054795</v>
      </c>
      <c r="AK17" s="1">
        <v>2034.561643835616</v>
      </c>
      <c r="AL17" s="1">
        <v>2033.452054794521</v>
      </c>
      <c r="AM17" s="1">
        <v>2033.0821917808221</v>
      </c>
      <c r="AN17" s="1"/>
      <c r="AO17" s="1"/>
      <c r="AP17" s="1">
        <v>2040.3424657534249</v>
      </c>
      <c r="AQ17" s="1">
        <v>2034.8356164383561</v>
      </c>
      <c r="AR17" s="1">
        <v>2035.3013698630141</v>
      </c>
      <c r="AS17" s="1"/>
      <c r="AT17" s="1">
        <v>2032.9315068493149</v>
      </c>
      <c r="AU17" s="1">
        <v>2031.041095890411</v>
      </c>
      <c r="AV17" s="1">
        <v>2036.8767123287671</v>
      </c>
      <c r="AW17" s="1">
        <v>2031.739726027397</v>
      </c>
      <c r="AX17" s="1">
        <v>2037.8493150684931</v>
      </c>
      <c r="AY17" s="1">
        <v>2038.0821917808221</v>
      </c>
      <c r="AZ17" s="1"/>
      <c r="BA17" s="1">
        <v>2036.041095890411</v>
      </c>
      <c r="BB17" s="1">
        <v>2038.602739726027</v>
      </c>
      <c r="BC17" s="1">
        <v>2030.739726027397</v>
      </c>
      <c r="BD17" s="1">
        <v>2034.1643835616439</v>
      </c>
      <c r="BE17" s="1">
        <v>2037.246575342466</v>
      </c>
      <c r="BF17" s="1">
        <v>2035.0684931506851</v>
      </c>
      <c r="BG17" s="1">
        <v>2030.8767123287671</v>
      </c>
      <c r="BH17" s="1"/>
      <c r="BI17" s="1"/>
      <c r="BJ17" s="1"/>
      <c r="BK17" s="1">
        <v>2035.739726027397</v>
      </c>
      <c r="BL17" s="1">
        <v>2038.753424657534</v>
      </c>
      <c r="BM17" s="1">
        <v>2033.260273972603</v>
      </c>
      <c r="BN17" s="1"/>
      <c r="BO17" s="1"/>
      <c r="BP17" s="1"/>
      <c r="BQ17" s="1">
        <v>2039.575342465753</v>
      </c>
      <c r="BR17" s="1">
        <v>2040.3424657534249</v>
      </c>
      <c r="BS17" s="1"/>
      <c r="BT17" s="1">
        <v>2034.561643835616</v>
      </c>
      <c r="BU17" s="1">
        <v>2034.0821917808221</v>
      </c>
      <c r="BV17" s="1">
        <v>2040.027397260274</v>
      </c>
      <c r="BW17" s="1">
        <v>2037.821917808219</v>
      </c>
      <c r="BX17" s="1"/>
      <c r="BY17" s="1">
        <v>2036.7260273972599</v>
      </c>
      <c r="BZ17" s="1"/>
      <c r="CA17" s="1">
        <v>2038.547945205479</v>
      </c>
      <c r="CB17" s="1">
        <v>2033.1232876712329</v>
      </c>
      <c r="CC17" s="1">
        <v>2034.1643835616439</v>
      </c>
      <c r="CD17" s="1"/>
      <c r="CE17" s="1">
        <v>2035.821917808219</v>
      </c>
      <c r="CF17" s="1"/>
      <c r="CG17" s="1"/>
      <c r="CH17" s="1">
        <v>2033.438356164384</v>
      </c>
      <c r="CI17" s="1">
        <v>2030.6986301369859</v>
      </c>
      <c r="CJ17" s="1">
        <v>2036.6712328767121</v>
      </c>
      <c r="CK17" s="1">
        <v>2034.6712328767121</v>
      </c>
      <c r="CL17" s="1">
        <v>2036.7260273972599</v>
      </c>
      <c r="CM17" s="1">
        <v>2030.6849315068489</v>
      </c>
      <c r="CN17" s="1">
        <v>2033.41095890411</v>
      </c>
      <c r="CO17" s="1">
        <v>2038.547945205479</v>
      </c>
      <c r="CP17" s="1"/>
      <c r="CQ17" s="1"/>
      <c r="CR17" s="1"/>
      <c r="CS17" s="1"/>
      <c r="CT17" s="1">
        <v>2040.602739726027</v>
      </c>
      <c r="CU17" s="1">
        <v>2036.808219178082</v>
      </c>
      <c r="CV17" s="1">
        <v>2030.739726027397</v>
      </c>
      <c r="CW17" s="1">
        <v>2037.547945205479</v>
      </c>
      <c r="CX17" s="1"/>
      <c r="CY17" s="1"/>
      <c r="CZ17" s="1"/>
      <c r="DA17" s="1">
        <v>2035.575342465753</v>
      </c>
      <c r="DB17" s="1">
        <v>2032.575342465753</v>
      </c>
      <c r="DC17" s="1">
        <v>2035.7123287671229</v>
      </c>
      <c r="DD17" s="1">
        <v>2032.2876712328771</v>
      </c>
      <c r="DE17" s="1">
        <v>2036.3561643835619</v>
      </c>
      <c r="DF17" s="1">
        <v>2038.3424657534249</v>
      </c>
      <c r="DG17" s="1"/>
      <c r="DH17" s="1"/>
      <c r="DI17" s="1">
        <v>2033.9452054794519</v>
      </c>
      <c r="DJ17" s="1">
        <v>2040.780821917808</v>
      </c>
      <c r="DK17" s="1"/>
      <c r="DL17" s="1"/>
      <c r="DM17" s="1"/>
      <c r="DN17" s="1">
        <v>2036.260273972603</v>
      </c>
      <c r="DO17" s="1">
        <v>2029.452054794521</v>
      </c>
      <c r="DP17" s="1"/>
      <c r="DQ17" s="1">
        <v>2035.6986301369859</v>
      </c>
      <c r="DR17" s="1">
        <v>2034.7123287671229</v>
      </c>
      <c r="DS17" s="1"/>
      <c r="DT17" s="1">
        <v>2034.9178082191779</v>
      </c>
      <c r="DU17" s="1">
        <v>2037.9315068493149</v>
      </c>
      <c r="DV17" s="1">
        <v>2034.767123287671</v>
      </c>
      <c r="DW17" s="1">
        <v>2034.6301369863011</v>
      </c>
      <c r="DX17" s="1"/>
      <c r="DY17" s="1">
        <v>2040.6438356164381</v>
      </c>
      <c r="DZ17" s="1">
        <v>2032.7260273972599</v>
      </c>
      <c r="EA17" s="1"/>
      <c r="EB17" s="1">
        <v>2034.8767123287671</v>
      </c>
      <c r="EC17" s="1"/>
      <c r="ED17" s="1"/>
      <c r="EE17" s="1">
        <v>2037.3013698630141</v>
      </c>
      <c r="EF17" s="1">
        <v>2028.9041095890409</v>
      </c>
      <c r="EG17" s="1"/>
      <c r="EH17" s="1">
        <v>2029.794520547945</v>
      </c>
      <c r="EI17" s="1"/>
      <c r="EJ17" s="1"/>
      <c r="EK17" s="1">
        <v>2035.479452054795</v>
      </c>
      <c r="EL17" s="1">
        <v>2039.767123287671</v>
      </c>
      <c r="EM17" s="1"/>
      <c r="EN17" s="1">
        <v>2038.794520547945</v>
      </c>
      <c r="EO17" s="1"/>
      <c r="EP17" s="1">
        <v>2036.041095890411</v>
      </c>
      <c r="EQ17" s="1"/>
      <c r="ER17" s="1">
        <v>2036.424657534247</v>
      </c>
      <c r="ES17" s="1">
        <v>2038.6849315068489</v>
      </c>
      <c r="ET17" s="1"/>
      <c r="EU17" s="1"/>
      <c r="EV17" s="1">
        <v>2038.3835616438359</v>
      </c>
      <c r="EW17" s="1">
        <v>2030.0821917808221</v>
      </c>
      <c r="EX17" s="1">
        <v>2033.972602739726</v>
      </c>
      <c r="EY17" s="1">
        <v>2033.753424657534</v>
      </c>
      <c r="EZ17" s="1"/>
      <c r="FA17" s="1"/>
      <c r="FB17" s="1">
        <v>2035.520547945205</v>
      </c>
      <c r="FC17" s="1">
        <v>2029.6438356164381</v>
      </c>
      <c r="FD17" s="1">
        <v>2034.041095890411</v>
      </c>
      <c r="FE17" s="1">
        <v>2032.3835616438359</v>
      </c>
      <c r="FF17" s="1"/>
      <c r="FG17" s="1"/>
      <c r="FH17" s="1">
        <v>2032.58904109589</v>
      </c>
      <c r="FI17" s="1"/>
      <c r="FJ17" s="1">
        <v>2036.3835616438359</v>
      </c>
      <c r="FK17" s="1">
        <v>2036.972602739726</v>
      </c>
      <c r="FL17" s="1">
        <v>2037.438356164384</v>
      </c>
      <c r="FM17" s="1">
        <v>2035.1232876712329</v>
      </c>
      <c r="FN17" s="1">
        <v>2031.0547945205481</v>
      </c>
      <c r="FO17" s="1">
        <v>2037.534246575342</v>
      </c>
      <c r="FP17" s="1">
        <v>2039.1369863013699</v>
      </c>
      <c r="FQ17" s="1">
        <v>2033.972602739726</v>
      </c>
      <c r="FR17" s="1"/>
      <c r="FS17" s="1">
        <v>2030.58904109589</v>
      </c>
      <c r="FT17" s="1">
        <v>2035.808219178082</v>
      </c>
      <c r="FU17" s="1">
        <v>2034.452054794521</v>
      </c>
      <c r="FV17" s="1"/>
      <c r="FW17" s="1"/>
      <c r="FX17" s="1"/>
      <c r="FY17" s="1">
        <v>2037.397260273973</v>
      </c>
      <c r="FZ17" s="1">
        <v>2039.205479452055</v>
      </c>
      <c r="GA17" s="1">
        <v>2034.972602739726</v>
      </c>
      <c r="GB17" s="1">
        <v>2033.246575342466</v>
      </c>
      <c r="GC17" s="1">
        <v>2029.9178082191779</v>
      </c>
      <c r="GD17" s="1"/>
      <c r="GE17" s="1">
        <v>2032.479452054795</v>
      </c>
      <c r="GF17" s="1">
        <v>2037.3835616438359</v>
      </c>
      <c r="GG17" s="1">
        <v>2036.178082191781</v>
      </c>
      <c r="GH17" s="1"/>
      <c r="GI17" s="1">
        <v>2033.41095890411</v>
      </c>
      <c r="GJ17" s="1">
        <v>2031.602739726027</v>
      </c>
      <c r="GK17" s="1"/>
      <c r="GL17" s="1"/>
      <c r="GM17" s="1"/>
      <c r="GN17" s="1">
        <v>2039.6301369863011</v>
      </c>
      <c r="GO17" s="1">
        <v>2032.753424657534</v>
      </c>
      <c r="GP17" s="1">
        <v>2031.547945205479</v>
      </c>
      <c r="GQ17" s="1">
        <v>2033.205479452055</v>
      </c>
      <c r="GR17" s="1">
        <v>2032.8356164383561</v>
      </c>
      <c r="GS17" s="1">
        <v>2033.9178082191779</v>
      </c>
      <c r="GT17" s="1">
        <v>2033.767123287671</v>
      </c>
      <c r="GU17" s="1">
        <v>2032.6849315068489</v>
      </c>
      <c r="GV17" s="1">
        <v>2039.547945205479</v>
      </c>
      <c r="GW17" s="1"/>
      <c r="GX17" s="1">
        <v>2034.520547945205</v>
      </c>
      <c r="GY17" s="1">
        <v>2036.602739726027</v>
      </c>
      <c r="GZ17" s="1"/>
      <c r="HA17" s="1"/>
      <c r="HB17" s="1"/>
      <c r="HC17" s="1"/>
      <c r="HD17" s="1">
        <v>2032.219178082192</v>
      </c>
      <c r="HE17" s="1">
        <v>2040.232876712329</v>
      </c>
      <c r="HF17" s="1">
        <v>2029.027397260274</v>
      </c>
      <c r="HG17" s="1"/>
      <c r="HH17" s="1"/>
      <c r="HI17" s="1">
        <v>2034.013698630137</v>
      </c>
      <c r="HJ17" s="1">
        <v>2033.027397260274</v>
      </c>
      <c r="HK17" s="1"/>
      <c r="HL17" s="1">
        <v>2036.232876712329</v>
      </c>
      <c r="HM17" s="1">
        <v>2035.6986301369859</v>
      </c>
      <c r="HN17" s="1">
        <v>2034.9041095890409</v>
      </c>
      <c r="HO17" s="1">
        <v>2040.9178082191779</v>
      </c>
      <c r="HP17" s="1"/>
      <c r="HQ17" s="1"/>
      <c r="HR17" s="1">
        <v>2031.547945205479</v>
      </c>
      <c r="HS17" s="1">
        <v>2032.6164383561641</v>
      </c>
      <c r="HT17" s="1"/>
      <c r="HU17" s="1">
        <v>2031.767123287671</v>
      </c>
      <c r="HV17" s="1">
        <v>2033.6164383561641</v>
      </c>
      <c r="HW17" s="1"/>
      <c r="HX17" s="1">
        <v>2033.986301369863</v>
      </c>
      <c r="HY17" s="1">
        <v>2039.6164383561641</v>
      </c>
      <c r="HZ17" s="1">
        <v>2037.6164383561641</v>
      </c>
      <c r="IA17" s="1">
        <v>2037.8904109589041</v>
      </c>
      <c r="IB17" s="1">
        <v>2034.424657534247</v>
      </c>
      <c r="IC17" s="1">
        <v>2037.520547945205</v>
      </c>
      <c r="ID17" s="1">
        <v>2034.0821917808221</v>
      </c>
      <c r="IE17" s="1">
        <v>2040.6849315068489</v>
      </c>
      <c r="IF17" s="1">
        <v>2033.1369863013699</v>
      </c>
      <c r="IG17" s="1"/>
      <c r="IH17" s="1">
        <v>2033.986301369863</v>
      </c>
      <c r="II17" s="1">
        <v>2040</v>
      </c>
      <c r="IJ17" s="1"/>
      <c r="IK17" s="1"/>
      <c r="IL17" s="1"/>
      <c r="IM17" s="1">
        <v>2036.6301369863011</v>
      </c>
      <c r="IN17" s="1"/>
      <c r="IO17" s="1"/>
      <c r="IP17" s="1"/>
      <c r="IQ17" s="1">
        <v>2035.0821917808221</v>
      </c>
      <c r="IR17" s="1"/>
      <c r="IS17" s="1">
        <v>2040.986301369863</v>
      </c>
      <c r="IT17" s="1">
        <v>2039.2739726027401</v>
      </c>
      <c r="IU17" s="1">
        <v>2035.8493150684931</v>
      </c>
      <c r="IV17" s="1">
        <v>2036.9178082191779</v>
      </c>
      <c r="IW17" s="1">
        <v>2033.3561643835619</v>
      </c>
      <c r="IX17" s="1">
        <v>2034.013698630137</v>
      </c>
      <c r="IY17" s="1">
        <v>2034.8767123287671</v>
      </c>
      <c r="IZ17" s="1">
        <v>2040.452054794521</v>
      </c>
      <c r="JA17" s="1"/>
      <c r="JB17" s="1">
        <v>2039.260273972603</v>
      </c>
      <c r="JC17" s="1">
        <v>2037.8630136986301</v>
      </c>
      <c r="JD17" s="1">
        <v>2031.8904109589041</v>
      </c>
      <c r="JE17" s="1">
        <v>2036.794520547945</v>
      </c>
      <c r="JF17" s="1">
        <v>2037.232876712329</v>
      </c>
      <c r="JG17" s="1"/>
      <c r="JH17" s="1"/>
      <c r="JI17" s="1">
        <v>2033.465753424658</v>
      </c>
      <c r="JJ17" s="1">
        <v>2039.178082191781</v>
      </c>
      <c r="JK17" s="1">
        <v>2038.575342465753</v>
      </c>
      <c r="JL17" s="1">
        <v>2034.3698630136989</v>
      </c>
      <c r="JM17" s="1"/>
      <c r="JN17" s="1"/>
      <c r="JO17" s="1"/>
      <c r="JP17" s="1">
        <v>2034.3150684931511</v>
      </c>
      <c r="JQ17" s="1">
        <v>2030.6575342465751</v>
      </c>
      <c r="JR17" s="1">
        <v>2038.0821917808221</v>
      </c>
      <c r="JS17" s="1"/>
      <c r="JT17" s="1">
        <v>2035.9452054794519</v>
      </c>
      <c r="JU17" s="1">
        <v>2035.602739726027</v>
      </c>
      <c r="JV17" s="1"/>
      <c r="JW17" s="1"/>
      <c r="JX17" s="1"/>
      <c r="JY17" s="1">
        <v>2035.1095890410959</v>
      </c>
      <c r="JZ17" s="1"/>
      <c r="KA17" s="1"/>
      <c r="KB17" s="1">
        <v>2036.6301369863011</v>
      </c>
      <c r="KC17" s="1">
        <v>2030.808219178082</v>
      </c>
      <c r="KD17" s="1"/>
      <c r="KE17" s="1"/>
      <c r="KF17" s="1"/>
      <c r="KG17" s="1">
        <v>2029.821917808219</v>
      </c>
      <c r="KH17" s="1"/>
      <c r="KI17" s="1"/>
      <c r="KJ17" s="1"/>
      <c r="KK17" s="1">
        <v>2035.013698630137</v>
      </c>
      <c r="KL17" s="1">
        <v>2035.575342465753</v>
      </c>
      <c r="KM17" s="1"/>
      <c r="KN17" s="1"/>
      <c r="KO17" s="1">
        <v>2037.1506849315069</v>
      </c>
      <c r="KP17" s="1"/>
      <c r="KQ17" s="1">
        <v>2037.821917808219</v>
      </c>
      <c r="KR17" s="1">
        <v>2032.780821917808</v>
      </c>
      <c r="KS17" s="1">
        <v>2037.8493150684931</v>
      </c>
    </row>
    <row r="18" spans="1:305" x14ac:dyDescent="0.25">
      <c r="A18" s="1" t="s">
        <v>9</v>
      </c>
      <c r="B18" s="1" t="s">
        <v>17</v>
      </c>
      <c r="C18" s="2">
        <v>3506503316</v>
      </c>
      <c r="D18" s="1" t="s">
        <v>16</v>
      </c>
      <c r="E18" s="1" t="s">
        <v>13</v>
      </c>
      <c r="F18" s="1">
        <v>2040.58904109589</v>
      </c>
      <c r="G18" s="1">
        <v>2038.0958904109591</v>
      </c>
      <c r="H18" s="1"/>
      <c r="I18" s="1">
        <v>2040.6986301369859</v>
      </c>
      <c r="J18" s="1">
        <v>2036.2876712328771</v>
      </c>
      <c r="K18" s="1">
        <v>2038.6575342465751</v>
      </c>
      <c r="L18" s="1"/>
      <c r="M18" s="1"/>
      <c r="N18" s="1">
        <v>2037.6986301369859</v>
      </c>
      <c r="O18" s="1"/>
      <c r="P18" s="1">
        <v>2033.3013698630141</v>
      </c>
      <c r="Q18" s="1"/>
      <c r="R18" s="1">
        <v>2029.4931506849321</v>
      </c>
      <c r="S18" s="1">
        <v>2033.8767123287671</v>
      </c>
      <c r="T18" s="1">
        <v>2040.6986301369859</v>
      </c>
      <c r="U18" s="1"/>
      <c r="V18" s="1">
        <v>2033.753424657534</v>
      </c>
      <c r="W18" s="1">
        <v>2033.1095890410959</v>
      </c>
      <c r="X18" s="1">
        <v>2037.178082191781</v>
      </c>
      <c r="Y18" s="1">
        <v>2034.8904109589041</v>
      </c>
      <c r="Z18" s="1"/>
      <c r="AA18" s="1">
        <v>2035.8904109589041</v>
      </c>
      <c r="AB18" s="1">
        <v>2036.8493150684931</v>
      </c>
      <c r="AC18" s="1"/>
      <c r="AD18" s="1"/>
      <c r="AE18" s="1"/>
      <c r="AF18" s="1">
        <v>2040.5068493150679</v>
      </c>
      <c r="AG18" s="1">
        <v>2033.7123287671229</v>
      </c>
      <c r="AH18" s="1">
        <v>2033.8630136986301</v>
      </c>
      <c r="AI18" s="1">
        <v>2035.3150684931511</v>
      </c>
      <c r="AJ18" s="1">
        <v>2032.8493150684931</v>
      </c>
      <c r="AK18" s="1">
        <v>2034.6438356164381</v>
      </c>
      <c r="AL18" s="1">
        <v>2033.753424657534</v>
      </c>
      <c r="AM18" s="1">
        <v>2034.1232876712329</v>
      </c>
      <c r="AN18" s="1"/>
      <c r="AO18" s="1"/>
      <c r="AP18" s="1">
        <v>2040.8356164383561</v>
      </c>
      <c r="AQ18" s="1">
        <v>2035.3561643835619</v>
      </c>
      <c r="AR18" s="1">
        <v>2035.780821917808</v>
      </c>
      <c r="AS18" s="1"/>
      <c r="AT18" s="1">
        <v>2033.3698630136989</v>
      </c>
      <c r="AU18" s="1">
        <v>2031.3150684931511</v>
      </c>
      <c r="AV18" s="1">
        <v>2037.58904109589</v>
      </c>
      <c r="AW18" s="1">
        <v>2033</v>
      </c>
      <c r="AX18" s="1">
        <v>2039.534246575342</v>
      </c>
      <c r="AY18" s="1">
        <v>2038.479452054795</v>
      </c>
      <c r="AZ18" s="1"/>
      <c r="BA18" s="1">
        <v>2036.4931506849321</v>
      </c>
      <c r="BB18" s="1">
        <v>2038.821917808219</v>
      </c>
      <c r="BC18" s="1">
        <v>2031.1643835616439</v>
      </c>
      <c r="BD18" s="1">
        <v>2036.4931506849321</v>
      </c>
      <c r="BE18" s="1">
        <v>2040.438356164384</v>
      </c>
      <c r="BF18" s="1">
        <v>2036.58904109589</v>
      </c>
      <c r="BG18" s="1">
        <v>2032.219178082192</v>
      </c>
      <c r="BH18" s="1"/>
      <c r="BI18" s="1"/>
      <c r="BJ18" s="1"/>
      <c r="BK18" s="1">
        <v>2037.534246575342</v>
      </c>
      <c r="BL18" s="1">
        <v>2040.753424657534</v>
      </c>
      <c r="BM18" s="1">
        <v>2034.1232876712329</v>
      </c>
      <c r="BN18" s="1"/>
      <c r="BO18" s="1"/>
      <c r="BP18" s="1"/>
      <c r="BQ18" s="1"/>
      <c r="BR18" s="1">
        <v>2040.3561643835619</v>
      </c>
      <c r="BS18" s="1"/>
      <c r="BT18" s="1">
        <v>2038.1369863013699</v>
      </c>
      <c r="BU18" s="1">
        <v>2034.397260273973</v>
      </c>
      <c r="BV18" s="1">
        <v>2040.6164383561641</v>
      </c>
      <c r="BW18" s="1">
        <v>2039.041095890411</v>
      </c>
      <c r="BX18" s="1"/>
      <c r="BY18" s="1">
        <v>2037.808219178082</v>
      </c>
      <c r="BZ18" s="1"/>
      <c r="CA18" s="1"/>
      <c r="CB18" s="1">
        <v>2034.0821917808221</v>
      </c>
      <c r="CC18" s="1">
        <v>2035.260273972603</v>
      </c>
      <c r="CD18" s="1"/>
      <c r="CE18" s="1">
        <v>2037.1369863013699</v>
      </c>
      <c r="CF18" s="1"/>
      <c r="CG18" s="1"/>
      <c r="CH18" s="1">
        <v>2033.739726027397</v>
      </c>
      <c r="CI18" s="1">
        <v>2033.7260273972599</v>
      </c>
      <c r="CJ18" s="1">
        <v>2037.205479452055</v>
      </c>
      <c r="CK18" s="1">
        <v>2035.8630136986301</v>
      </c>
      <c r="CL18" s="1"/>
      <c r="CM18" s="1">
        <v>2031.178082191781</v>
      </c>
      <c r="CN18" s="1">
        <v>2034.7123287671229</v>
      </c>
      <c r="CO18" s="1">
        <v>2038.2876712328771</v>
      </c>
      <c r="CP18" s="1"/>
      <c r="CQ18" s="1"/>
      <c r="CR18" s="1"/>
      <c r="CS18" s="1"/>
      <c r="CT18" s="1"/>
      <c r="CU18" s="1">
        <v>2038.191780821918</v>
      </c>
      <c r="CV18" s="1">
        <v>2032.397260273973</v>
      </c>
      <c r="CW18" s="1">
        <v>2038.8356164383561</v>
      </c>
      <c r="CX18" s="1"/>
      <c r="CY18" s="1"/>
      <c r="CZ18" s="1"/>
      <c r="DA18" s="1">
        <v>2037.041095890411</v>
      </c>
      <c r="DB18" s="1">
        <v>2032.9178082191779</v>
      </c>
      <c r="DC18" s="1">
        <v>2037.7260273972599</v>
      </c>
      <c r="DD18" s="1">
        <v>2035.0684931506851</v>
      </c>
      <c r="DE18" s="1">
        <v>2037.6301369863011</v>
      </c>
      <c r="DF18" s="1">
        <v>2038.534246575342</v>
      </c>
      <c r="DG18" s="1"/>
      <c r="DH18" s="1"/>
      <c r="DI18" s="1">
        <v>2034.452054794521</v>
      </c>
      <c r="DJ18" s="1"/>
      <c r="DK18" s="1"/>
      <c r="DL18" s="1"/>
      <c r="DM18" s="1"/>
      <c r="DN18" s="1">
        <v>2037.958904109589</v>
      </c>
      <c r="DO18" s="1">
        <v>2030.3013698630141</v>
      </c>
      <c r="DP18" s="1"/>
      <c r="DQ18" s="1">
        <v>2035.739726027397</v>
      </c>
      <c r="DR18" s="1"/>
      <c r="DS18" s="1"/>
      <c r="DT18" s="1">
        <v>2035</v>
      </c>
      <c r="DU18" s="1">
        <v>2038.2876712328771</v>
      </c>
      <c r="DV18" s="1">
        <v>2035.1232876712329</v>
      </c>
      <c r="DW18" s="1">
        <v>2035.479452054795</v>
      </c>
      <c r="DX18" s="1"/>
      <c r="DY18" s="1"/>
      <c r="DZ18" s="1">
        <v>2034.7260273972599</v>
      </c>
      <c r="EA18" s="1"/>
      <c r="EB18" s="1"/>
      <c r="EC18" s="1"/>
      <c r="ED18" s="1"/>
      <c r="EE18" s="1">
        <v>2038.575342465753</v>
      </c>
      <c r="EF18" s="1">
        <v>2029.547945205479</v>
      </c>
      <c r="EG18" s="1"/>
      <c r="EH18" s="1">
        <v>2031.8767123287671</v>
      </c>
      <c r="EI18" s="1"/>
      <c r="EJ18" s="1"/>
      <c r="EK18" s="1">
        <v>2037.3561643835619</v>
      </c>
      <c r="EL18" s="1"/>
      <c r="EM18" s="1"/>
      <c r="EN18" s="1">
        <v>2038.9452054794519</v>
      </c>
      <c r="EO18" s="1"/>
      <c r="EP18" s="1">
        <v>2036.0547945205481</v>
      </c>
      <c r="EQ18" s="1"/>
      <c r="ER18" s="1">
        <v>2038.2739726027401</v>
      </c>
      <c r="ES18" s="1">
        <v>2038.958904109589</v>
      </c>
      <c r="ET18" s="1"/>
      <c r="EU18" s="1"/>
      <c r="EV18" s="1">
        <v>2038.424657534247</v>
      </c>
      <c r="EW18" s="1">
        <v>2031.6164383561641</v>
      </c>
      <c r="EX18" s="1">
        <v>2034.8493150684931</v>
      </c>
      <c r="EY18" s="1">
        <v>2034.534246575342</v>
      </c>
      <c r="EZ18" s="1"/>
      <c r="FA18" s="1"/>
      <c r="FB18" s="1">
        <v>2036.808219178082</v>
      </c>
      <c r="FC18" s="1">
        <v>2030.219178082192</v>
      </c>
      <c r="FD18" s="1">
        <v>2036.5068493150679</v>
      </c>
      <c r="FE18" s="1">
        <v>2032.6575342465751</v>
      </c>
      <c r="FF18" s="1"/>
      <c r="FG18" s="1"/>
      <c r="FH18" s="1">
        <v>2033.205479452055</v>
      </c>
      <c r="FI18" s="1"/>
      <c r="FJ18" s="1">
        <v>2036.9178082191779</v>
      </c>
      <c r="FK18" s="1">
        <v>2036.986301369863</v>
      </c>
      <c r="FL18" s="1">
        <v>2038.561643835616</v>
      </c>
      <c r="FM18" s="1">
        <v>2035.1506849315069</v>
      </c>
      <c r="FN18" s="1">
        <v>2033.8904109589041</v>
      </c>
      <c r="FO18" s="1">
        <v>2037.547945205479</v>
      </c>
      <c r="FP18" s="1">
        <v>2039.479452054795</v>
      </c>
      <c r="FQ18" s="1">
        <v>2034</v>
      </c>
      <c r="FR18" s="1"/>
      <c r="FS18" s="1">
        <v>2032.0684931506851</v>
      </c>
      <c r="FT18" s="1">
        <v>2036.1643835616439</v>
      </c>
      <c r="FU18" s="1">
        <v>2034.9452054794519</v>
      </c>
      <c r="FV18" s="1"/>
      <c r="FW18" s="1"/>
      <c r="FX18" s="1"/>
      <c r="FY18" s="1">
        <v>2038.3013698630141</v>
      </c>
      <c r="FZ18" s="1">
        <v>2039.397260273973</v>
      </c>
      <c r="GA18" s="1">
        <v>2035.479452054795</v>
      </c>
      <c r="GB18" s="1">
        <v>2033.9041095890409</v>
      </c>
      <c r="GC18" s="1">
        <v>2032.452054794521</v>
      </c>
      <c r="GD18" s="1"/>
      <c r="GE18" s="1">
        <v>2034.3287671232879</v>
      </c>
      <c r="GF18" s="1">
        <v>2038.1095890410959</v>
      </c>
      <c r="GG18" s="1">
        <v>2038.3013698630141</v>
      </c>
      <c r="GH18" s="1"/>
      <c r="GI18" s="1">
        <v>2034.178082191781</v>
      </c>
      <c r="GJ18" s="1">
        <v>2032.232876712329</v>
      </c>
      <c r="GK18" s="1"/>
      <c r="GL18" s="1"/>
      <c r="GM18" s="1"/>
      <c r="GN18" s="1">
        <v>2039.6438356164381</v>
      </c>
      <c r="GO18" s="1">
        <v>2034.2876712328771</v>
      </c>
      <c r="GP18" s="1">
        <v>2033.397260273973</v>
      </c>
      <c r="GQ18" s="1">
        <v>2038.8630136986301</v>
      </c>
      <c r="GR18" s="1">
        <v>2033.7260273972599</v>
      </c>
      <c r="GS18" s="1">
        <v>2034.6164383561641</v>
      </c>
      <c r="GT18" s="1">
        <v>2033.780821917808</v>
      </c>
      <c r="GU18" s="1">
        <v>2034.1095890410959</v>
      </c>
      <c r="GV18" s="1">
        <v>2040.424657534247</v>
      </c>
      <c r="GW18" s="1"/>
      <c r="GX18" s="1">
        <v>2034.9178082191779</v>
      </c>
      <c r="GY18" s="1">
        <v>2037.6849315068489</v>
      </c>
      <c r="GZ18" s="1"/>
      <c r="HA18" s="1"/>
      <c r="HB18" s="1"/>
      <c r="HC18" s="1"/>
      <c r="HD18" s="1">
        <v>2033.219178082192</v>
      </c>
      <c r="HE18" s="1">
        <v>2040.260273972603</v>
      </c>
      <c r="HF18" s="1">
        <v>2029.6301369863011</v>
      </c>
      <c r="HG18" s="1"/>
      <c r="HH18" s="1"/>
      <c r="HI18" s="1">
        <v>2035.794520547945</v>
      </c>
      <c r="HJ18" s="1">
        <v>2033.58904109589</v>
      </c>
      <c r="HK18" s="1"/>
      <c r="HL18" s="1">
        <v>2038.2739726027401</v>
      </c>
      <c r="HM18" s="1">
        <v>2036.6301369863011</v>
      </c>
      <c r="HN18" s="1">
        <v>2035.767123287671</v>
      </c>
      <c r="HO18" s="1"/>
      <c r="HP18" s="1"/>
      <c r="HQ18" s="1"/>
      <c r="HR18" s="1">
        <v>2033.767123287671</v>
      </c>
      <c r="HS18" s="1">
        <v>2033.972602739726</v>
      </c>
      <c r="HT18" s="1"/>
      <c r="HU18" s="1">
        <v>2032.397260273973</v>
      </c>
      <c r="HV18" s="1">
        <v>2033.6301369863011</v>
      </c>
      <c r="HW18" s="1"/>
      <c r="HX18" s="1">
        <v>2034.8767123287671</v>
      </c>
      <c r="HY18" s="1">
        <v>2040.821917808219</v>
      </c>
      <c r="HZ18" s="1">
        <v>2038.739726027397</v>
      </c>
      <c r="IA18" s="1">
        <v>2040.8356164383561</v>
      </c>
      <c r="IB18" s="1">
        <v>2034.452054794521</v>
      </c>
      <c r="IC18" s="1">
        <v>2039.438356164384</v>
      </c>
      <c r="ID18" s="1">
        <v>2034.0958904109591</v>
      </c>
      <c r="IE18" s="1"/>
      <c r="IF18" s="1">
        <v>2033.178082191781</v>
      </c>
      <c r="IG18" s="1"/>
      <c r="IH18" s="1">
        <v>2034.821917808219</v>
      </c>
      <c r="II18" s="1"/>
      <c r="IJ18" s="1"/>
      <c r="IK18" s="1"/>
      <c r="IL18" s="1"/>
      <c r="IM18" s="1">
        <v>2037.767123287671</v>
      </c>
      <c r="IN18" s="1"/>
      <c r="IO18" s="1"/>
      <c r="IP18" s="1"/>
      <c r="IQ18" s="1">
        <v>2035.232876712329</v>
      </c>
      <c r="IR18" s="1"/>
      <c r="IS18" s="1"/>
      <c r="IT18" s="1"/>
      <c r="IU18" s="1">
        <v>2036.958904109589</v>
      </c>
      <c r="IV18" s="1">
        <v>2036.972602739726</v>
      </c>
      <c r="IW18" s="1">
        <v>2034.438356164384</v>
      </c>
      <c r="IX18" s="1">
        <v>2037.575342465753</v>
      </c>
      <c r="IY18" s="1">
        <v>2036.972602739726</v>
      </c>
      <c r="IZ18" s="1"/>
      <c r="JA18" s="1"/>
      <c r="JB18" s="1">
        <v>2039.2739726027401</v>
      </c>
      <c r="JC18" s="1">
        <v>2039.452054794521</v>
      </c>
      <c r="JD18" s="1">
        <v>2033.465753424658</v>
      </c>
      <c r="JE18" s="1">
        <v>2038.2739726027401</v>
      </c>
      <c r="JF18" s="1">
        <v>2037.547945205479</v>
      </c>
      <c r="JG18" s="1"/>
      <c r="JH18" s="1"/>
      <c r="JI18" s="1">
        <v>2034.8630136986301</v>
      </c>
      <c r="JJ18" s="1"/>
      <c r="JK18" s="1">
        <v>2039.178082191781</v>
      </c>
      <c r="JL18" s="1">
        <v>2036.178082191781</v>
      </c>
      <c r="JM18" s="1"/>
      <c r="JN18" s="1"/>
      <c r="JO18" s="1"/>
      <c r="JP18" s="1">
        <v>2036.794520547945</v>
      </c>
      <c r="JQ18" s="1">
        <v>2030.958904109589</v>
      </c>
      <c r="JR18" s="1">
        <v>2039.424657534247</v>
      </c>
      <c r="JS18" s="1"/>
      <c r="JT18" s="1">
        <v>2037.5068493150679</v>
      </c>
      <c r="JU18" s="1">
        <v>2036.3150684931511</v>
      </c>
      <c r="JV18" s="1"/>
      <c r="JW18" s="1"/>
      <c r="JX18" s="1"/>
      <c r="JY18" s="1">
        <v>2035.3287671232879</v>
      </c>
      <c r="JZ18" s="1"/>
      <c r="KA18" s="1"/>
      <c r="KB18" s="1">
        <v>2038.232876712329</v>
      </c>
      <c r="KC18" s="1">
        <v>2031.6164383561641</v>
      </c>
      <c r="KD18" s="1"/>
      <c r="KE18" s="1"/>
      <c r="KF18" s="1"/>
      <c r="KG18" s="1">
        <v>2030.821917808219</v>
      </c>
      <c r="KH18" s="1"/>
      <c r="KI18" s="1"/>
      <c r="KJ18" s="1"/>
      <c r="KK18" s="1">
        <v>2037.6438356164381</v>
      </c>
      <c r="KL18" s="1">
        <v>2035.6301369863011</v>
      </c>
      <c r="KM18" s="1"/>
      <c r="KN18" s="1"/>
      <c r="KO18" s="1">
        <v>2037.794520547945</v>
      </c>
      <c r="KP18" s="1"/>
      <c r="KQ18" s="1"/>
      <c r="KR18" s="1">
        <v>2038.465753424658</v>
      </c>
      <c r="KS18" s="1">
        <v>2038.8767123287671</v>
      </c>
    </row>
    <row r="19" spans="1:305" x14ac:dyDescent="0.25">
      <c r="A19" s="1" t="s">
        <v>9</v>
      </c>
      <c r="B19" s="1" t="s">
        <v>17</v>
      </c>
      <c r="C19" s="2">
        <v>3506508541.0649462</v>
      </c>
      <c r="D19" s="1" t="s">
        <v>16</v>
      </c>
      <c r="E19" s="1" t="s">
        <v>14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>
        <v>2038.808219178082</v>
      </c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</row>
    <row r="20" spans="1:305" x14ac:dyDescent="0.25">
      <c r="A20" s="1" t="s">
        <v>18</v>
      </c>
      <c r="B20" s="1" t="s">
        <v>10</v>
      </c>
      <c r="C20" s="2">
        <v>1277222746</v>
      </c>
      <c r="D20" s="1" t="s">
        <v>11</v>
      </c>
      <c r="E20" s="1" t="s">
        <v>12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</row>
    <row r="21" spans="1:305" x14ac:dyDescent="0.25">
      <c r="A21" s="1" t="s">
        <v>18</v>
      </c>
      <c r="B21" s="1" t="s">
        <v>10</v>
      </c>
      <c r="C21" s="2">
        <v>5764896213</v>
      </c>
      <c r="D21" s="1" t="s">
        <v>11</v>
      </c>
      <c r="E21" s="1" t="s">
        <v>13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</row>
    <row r="22" spans="1:305" x14ac:dyDescent="0.25">
      <c r="A22" s="1" t="s">
        <v>18</v>
      </c>
      <c r="B22" s="1" t="s">
        <v>10</v>
      </c>
      <c r="C22" s="2">
        <v>5764928166.4888582</v>
      </c>
      <c r="D22" s="1" t="s">
        <v>11</v>
      </c>
      <c r="E22" s="1" t="s">
        <v>14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</row>
    <row r="23" spans="1:305" x14ac:dyDescent="0.25">
      <c r="A23" s="1" t="s">
        <v>18</v>
      </c>
      <c r="B23" s="1" t="s">
        <v>10</v>
      </c>
      <c r="C23" s="2">
        <v>1277222746</v>
      </c>
      <c r="D23" s="1" t="s">
        <v>15</v>
      </c>
      <c r="E23" s="1" t="s">
        <v>12</v>
      </c>
      <c r="F23" s="1"/>
      <c r="G23" s="1"/>
      <c r="H23" s="1"/>
      <c r="I23" s="1"/>
      <c r="J23" s="1"/>
      <c r="K23" s="1">
        <v>2040.1095890410959</v>
      </c>
      <c r="L23" s="1"/>
      <c r="M23" s="1"/>
      <c r="N23" s="1"/>
      <c r="O23" s="1"/>
      <c r="P23" s="1"/>
      <c r="Q23" s="1"/>
      <c r="R23" s="1">
        <v>2039.465753424658</v>
      </c>
      <c r="S23" s="1">
        <v>2036.0958904109591</v>
      </c>
      <c r="T23" s="1"/>
      <c r="U23" s="1"/>
      <c r="V23" s="1">
        <v>2039.260273972603</v>
      </c>
      <c r="W23" s="1">
        <v>2040.7260273972599</v>
      </c>
      <c r="X23" s="1"/>
      <c r="Y23" s="1">
        <v>2040.9315068493149</v>
      </c>
      <c r="Z23" s="1"/>
      <c r="AA23" s="1"/>
      <c r="AB23" s="1"/>
      <c r="AC23" s="1"/>
      <c r="AD23" s="1"/>
      <c r="AE23" s="1"/>
      <c r="AF23" s="1"/>
      <c r="AG23" s="1"/>
      <c r="AH23" s="1">
        <v>2040.8630136986301</v>
      </c>
      <c r="AI23" s="1"/>
      <c r="AJ23" s="1">
        <v>2033.8356164383561</v>
      </c>
      <c r="AK23" s="1">
        <v>2036.6164383561641</v>
      </c>
      <c r="AL23" s="1">
        <v>2033.3698630136989</v>
      </c>
      <c r="AM23" s="1"/>
      <c r="AN23" s="1"/>
      <c r="AO23" s="1"/>
      <c r="AP23" s="1"/>
      <c r="AQ23" s="1"/>
      <c r="AR23" s="1"/>
      <c r="AS23" s="1"/>
      <c r="AT23" s="1">
        <v>2038.808219178082</v>
      </c>
      <c r="AU23" s="1"/>
      <c r="AV23" s="1"/>
      <c r="AW23" s="1">
        <v>2039.424657534247</v>
      </c>
      <c r="AX23" s="1"/>
      <c r="AY23" s="1">
        <v>2034.3424657534249</v>
      </c>
      <c r="AZ23" s="1"/>
      <c r="BA23" s="1"/>
      <c r="BB23" s="1">
        <v>2036.3561643835619</v>
      </c>
      <c r="BC23" s="1">
        <v>2034.972602739726</v>
      </c>
      <c r="BD23" s="1"/>
      <c r="BE23" s="1"/>
      <c r="BF23" s="1">
        <v>2040.8904109589041</v>
      </c>
      <c r="BG23" s="1"/>
      <c r="BH23" s="1"/>
      <c r="BI23" s="1"/>
      <c r="BJ23" s="1"/>
      <c r="BK23" s="1">
        <v>2038.808219178082</v>
      </c>
      <c r="BL23" s="1"/>
      <c r="BM23" s="1">
        <v>2040.2876712328771</v>
      </c>
      <c r="BN23" s="1"/>
      <c r="BO23" s="1"/>
      <c r="BP23" s="1"/>
      <c r="BQ23" s="1"/>
      <c r="BR23" s="1">
        <v>2040.7260273972599</v>
      </c>
      <c r="BS23" s="1"/>
      <c r="BT23" s="1"/>
      <c r="BU23" s="1"/>
      <c r="BV23" s="1"/>
      <c r="BW23" s="1"/>
      <c r="BX23" s="1"/>
      <c r="BY23" s="1"/>
      <c r="BZ23" s="1"/>
      <c r="CA23" s="1">
        <v>2040.1643835616439</v>
      </c>
      <c r="CB23" s="1">
        <v>2036.520547945205</v>
      </c>
      <c r="CC23" s="1"/>
      <c r="CD23" s="1"/>
      <c r="CE23" s="1">
        <v>2040.58904109589</v>
      </c>
      <c r="CF23" s="1"/>
      <c r="CG23" s="1"/>
      <c r="CH23" s="1"/>
      <c r="CI23" s="1">
        <v>2037.191780821918</v>
      </c>
      <c r="CJ23" s="1">
        <v>2039.753424657534</v>
      </c>
      <c r="CK23" s="1">
        <v>2037.520547945205</v>
      </c>
      <c r="CL23" s="1">
        <v>2037.958904109589</v>
      </c>
      <c r="CM23" s="1"/>
      <c r="CN23" s="1"/>
      <c r="CO23" s="1"/>
      <c r="CP23" s="1"/>
      <c r="CQ23" s="1"/>
      <c r="CR23" s="1"/>
      <c r="CS23" s="1"/>
      <c r="CT23" s="1"/>
      <c r="CU23" s="1"/>
      <c r="CV23" s="1">
        <v>2034.191780821918</v>
      </c>
      <c r="CW23" s="1"/>
      <c r="CX23" s="1"/>
      <c r="CY23" s="1"/>
      <c r="CZ23" s="1">
        <v>2039.9041095890409</v>
      </c>
      <c r="DA23" s="1"/>
      <c r="DB23" s="1"/>
      <c r="DC23" s="1">
        <v>2035.465753424658</v>
      </c>
      <c r="DD23" s="1"/>
      <c r="DE23" s="1"/>
      <c r="DF23" s="1"/>
      <c r="DG23" s="1">
        <v>2039.41095890411</v>
      </c>
      <c r="DH23" s="1">
        <v>2034.9178082191779</v>
      </c>
      <c r="DI23" s="1"/>
      <c r="DJ23" s="1"/>
      <c r="DK23" s="1"/>
      <c r="DL23" s="1"/>
      <c r="DM23" s="1"/>
      <c r="DN23" s="1">
        <v>2038.780821917808</v>
      </c>
      <c r="DO23" s="1">
        <v>2034.520547945205</v>
      </c>
      <c r="DP23" s="1"/>
      <c r="DQ23" s="1">
        <v>2039.3424657534249</v>
      </c>
      <c r="DR23" s="1">
        <v>2038.753424657534</v>
      </c>
      <c r="DS23" s="1">
        <v>2037.1095890410959</v>
      </c>
      <c r="DT23" s="1">
        <v>2035.205479452055</v>
      </c>
      <c r="DU23" s="1"/>
      <c r="DV23" s="1">
        <v>2038.58904109589</v>
      </c>
      <c r="DW23" s="1">
        <v>2039.9041095890409</v>
      </c>
      <c r="DX23" s="1"/>
      <c r="DY23" s="1"/>
      <c r="DZ23" s="1"/>
      <c r="EA23" s="1"/>
      <c r="EB23" s="1"/>
      <c r="EC23" s="1"/>
      <c r="ED23" s="1"/>
      <c r="EE23" s="1"/>
      <c r="EF23" s="1">
        <v>2038.520547945205</v>
      </c>
      <c r="EG23" s="1"/>
      <c r="EH23" s="1"/>
      <c r="EI23" s="1"/>
      <c r="EJ23" s="1">
        <v>2032.4931506849321</v>
      </c>
      <c r="EK23" s="1">
        <v>2039.452054794521</v>
      </c>
      <c r="EL23" s="1"/>
      <c r="EM23" s="1"/>
      <c r="EN23" s="1"/>
      <c r="EO23" s="1"/>
      <c r="EP23" s="1">
        <v>2039.986301369863</v>
      </c>
      <c r="EQ23" s="1"/>
      <c r="ER23" s="1"/>
      <c r="ES23" s="1"/>
      <c r="ET23" s="1">
        <v>2040.972602739726</v>
      </c>
      <c r="EU23" s="1"/>
      <c r="EV23" s="1"/>
      <c r="EW23" s="1">
        <v>2040.1232876712329</v>
      </c>
      <c r="EX23" s="1"/>
      <c r="EY23" s="1"/>
      <c r="EZ23" s="1"/>
      <c r="FA23" s="1"/>
      <c r="FB23" s="1"/>
      <c r="FC23" s="1"/>
      <c r="FD23" s="1">
        <v>2039.41095890411</v>
      </c>
      <c r="FE23" s="1">
        <v>2039.520547945205</v>
      </c>
      <c r="FF23" s="1"/>
      <c r="FG23" s="1"/>
      <c r="FH23" s="1"/>
      <c r="FI23" s="1"/>
      <c r="FJ23" s="1"/>
      <c r="FK23" s="1"/>
      <c r="FL23" s="1"/>
      <c r="FM23" s="1">
        <v>2036.767123287671</v>
      </c>
      <c r="FN23" s="1"/>
      <c r="FO23" s="1">
        <v>2035.3561643835619</v>
      </c>
      <c r="FP23" s="1"/>
      <c r="FQ23" s="1"/>
      <c r="FR23" s="1"/>
      <c r="FS23" s="1"/>
      <c r="FT23" s="1"/>
      <c r="FU23" s="1"/>
      <c r="FV23" s="1"/>
      <c r="FW23" s="1"/>
      <c r="FX23" s="1">
        <v>2034.780821917808</v>
      </c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>
        <v>2038.6301369863011</v>
      </c>
      <c r="GJ23" s="1">
        <v>2037.178082191781</v>
      </c>
      <c r="GK23" s="1"/>
      <c r="GL23" s="1"/>
      <c r="GM23" s="1">
        <v>2040.9041095890409</v>
      </c>
      <c r="GN23" s="1"/>
      <c r="GO23" s="1">
        <v>2040.465753424658</v>
      </c>
      <c r="GP23" s="1"/>
      <c r="GQ23" s="1"/>
      <c r="GR23" s="1"/>
      <c r="GS23" s="1">
        <v>2039.794520547945</v>
      </c>
      <c r="GT23" s="1"/>
      <c r="GU23" s="1"/>
      <c r="GV23" s="1"/>
      <c r="GW23" s="1">
        <v>2036.027397260274</v>
      </c>
      <c r="GX23" s="1"/>
      <c r="GY23" s="1">
        <v>2039.3698630136989</v>
      </c>
      <c r="GZ23" s="1"/>
      <c r="HA23" s="1"/>
      <c r="HB23" s="1">
        <v>2039.205479452055</v>
      </c>
      <c r="HC23" s="1"/>
      <c r="HD23" s="1"/>
      <c r="HE23" s="1"/>
      <c r="HF23" s="1">
        <v>2035.2739726027401</v>
      </c>
      <c r="HG23" s="1"/>
      <c r="HH23" s="1"/>
      <c r="HI23" s="1">
        <v>2039.7260273972599</v>
      </c>
      <c r="HJ23" s="1">
        <v>2039.9452054794519</v>
      </c>
      <c r="HK23" s="1"/>
      <c r="HL23" s="1"/>
      <c r="HM23" s="1"/>
      <c r="HN23" s="1"/>
      <c r="HO23" s="1"/>
      <c r="HP23" s="1"/>
      <c r="HQ23" s="1"/>
      <c r="HR23" s="1">
        <v>2038.9452054794519</v>
      </c>
      <c r="HS23" s="1"/>
      <c r="HT23" s="1"/>
      <c r="HU23" s="1">
        <v>2038.1095890410959</v>
      </c>
      <c r="HV23" s="1">
        <v>2037.8904109589041</v>
      </c>
      <c r="HW23" s="1"/>
      <c r="HX23" s="1">
        <v>2039.2739726027401</v>
      </c>
      <c r="HY23" s="1">
        <v>2036.8493150684931</v>
      </c>
      <c r="HZ23" s="1"/>
      <c r="IA23" s="1"/>
      <c r="IB23" s="1">
        <v>2037.8630136986301</v>
      </c>
      <c r="IC23" s="1">
        <v>2034.767123287671</v>
      </c>
      <c r="ID23" s="1"/>
      <c r="IE23" s="1"/>
      <c r="IF23" s="1"/>
      <c r="IG23" s="1"/>
      <c r="IH23" s="1"/>
      <c r="II23" s="1"/>
      <c r="IJ23" s="1"/>
      <c r="IK23" s="1"/>
      <c r="IL23" s="1"/>
      <c r="IM23" s="1">
        <v>2036.438356164384</v>
      </c>
      <c r="IN23" s="1"/>
      <c r="IO23" s="1"/>
      <c r="IP23" s="1"/>
      <c r="IQ23" s="1">
        <v>2033.3561643835619</v>
      </c>
      <c r="IR23" s="1"/>
      <c r="IS23" s="1">
        <v>2036.013698630137</v>
      </c>
      <c r="IT23" s="1"/>
      <c r="IU23" s="1">
        <v>2034.767123287671</v>
      </c>
      <c r="IV23" s="1"/>
      <c r="IW23" s="1">
        <v>2033.4931506849321</v>
      </c>
      <c r="IX23" s="1"/>
      <c r="IY23" s="1">
        <v>2037.7123287671229</v>
      </c>
      <c r="IZ23" s="1"/>
      <c r="JA23" s="1"/>
      <c r="JB23" s="1">
        <v>2038.0547945205481</v>
      </c>
      <c r="JC23" s="1"/>
      <c r="JD23" s="1">
        <v>2039.1095890410959</v>
      </c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>
        <v>2036.2739726027401</v>
      </c>
      <c r="JQ23" s="1">
        <v>2039.3424657534249</v>
      </c>
      <c r="JR23" s="1"/>
      <c r="JS23" s="1"/>
      <c r="JT23" s="1">
        <v>2038.9315068493149</v>
      </c>
      <c r="JU23" s="1"/>
      <c r="JV23" s="1"/>
      <c r="JW23" s="1">
        <v>2033.3287671232879</v>
      </c>
      <c r="JX23" s="1"/>
      <c r="JY23" s="1"/>
      <c r="JZ23" s="1"/>
      <c r="KA23" s="1"/>
      <c r="KB23" s="1"/>
      <c r="KC23" s="1">
        <v>2032.794520547945</v>
      </c>
      <c r="KD23" s="1">
        <v>2035.547945205479</v>
      </c>
      <c r="KE23" s="1"/>
      <c r="KF23" s="1"/>
      <c r="KG23" s="1">
        <v>2039.739726027397</v>
      </c>
      <c r="KH23" s="1"/>
      <c r="KI23" s="1"/>
      <c r="KJ23" s="1">
        <v>2038.397260273973</v>
      </c>
      <c r="KK23" s="1"/>
      <c r="KL23" s="1">
        <v>2039.0547945205481</v>
      </c>
      <c r="KM23" s="1"/>
      <c r="KN23" s="1">
        <v>2041</v>
      </c>
      <c r="KO23" s="1"/>
      <c r="KP23" s="1"/>
      <c r="KQ23" s="1"/>
      <c r="KR23" s="1"/>
      <c r="KS23" s="1"/>
    </row>
    <row r="24" spans="1:305" x14ac:dyDescent="0.25">
      <c r="A24" s="1" t="s">
        <v>18</v>
      </c>
      <c r="B24" s="1" t="s">
        <v>10</v>
      </c>
      <c r="C24" s="2">
        <v>5764896213</v>
      </c>
      <c r="D24" s="1" t="s">
        <v>15</v>
      </c>
      <c r="E24" s="1" t="s">
        <v>13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v>2039.8767123287671</v>
      </c>
      <c r="S24" s="1">
        <v>2038.9041095890409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2034.739726027397</v>
      </c>
      <c r="AK24" s="1">
        <v>2039.013698630137</v>
      </c>
      <c r="AL24" s="1">
        <v>2034.3561643835619</v>
      </c>
      <c r="AM24" s="1"/>
      <c r="AN24" s="1"/>
      <c r="AO24" s="1"/>
      <c r="AP24" s="1"/>
      <c r="AQ24" s="1"/>
      <c r="AR24" s="1"/>
      <c r="AS24" s="1"/>
      <c r="AT24" s="1">
        <v>2039.575342465753</v>
      </c>
      <c r="AU24" s="1"/>
      <c r="AV24" s="1"/>
      <c r="AW24" s="1"/>
      <c r="AX24" s="1"/>
      <c r="AY24" s="1">
        <v>2040.7260273972599</v>
      </c>
      <c r="AZ24" s="1"/>
      <c r="BA24" s="1"/>
      <c r="BB24" s="1">
        <v>2037.739726027397</v>
      </c>
      <c r="BC24" s="1">
        <v>2035</v>
      </c>
      <c r="BD24" s="1"/>
      <c r="BE24" s="1"/>
      <c r="BF24" s="1"/>
      <c r="BG24" s="1"/>
      <c r="BH24" s="1"/>
      <c r="BI24" s="1"/>
      <c r="BJ24" s="1"/>
      <c r="BK24" s="1">
        <v>2040.191780821918</v>
      </c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>
        <v>2040.958904109589</v>
      </c>
      <c r="CC24" s="1"/>
      <c r="CD24" s="1"/>
      <c r="CE24" s="1"/>
      <c r="CF24" s="1"/>
      <c r="CG24" s="1"/>
      <c r="CH24" s="1"/>
      <c r="CI24" s="1">
        <v>2038.2876712328771</v>
      </c>
      <c r="CJ24" s="1">
        <v>2040.986301369863</v>
      </c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>
        <v>2034.8904109589041</v>
      </c>
      <c r="CW24" s="1"/>
      <c r="CX24" s="1"/>
      <c r="CY24" s="1"/>
      <c r="CZ24" s="1"/>
      <c r="DA24" s="1"/>
      <c r="DB24" s="1"/>
      <c r="DC24" s="1">
        <v>2036.7123287671229</v>
      </c>
      <c r="DD24" s="1"/>
      <c r="DE24" s="1"/>
      <c r="DF24" s="1"/>
      <c r="DG24" s="1">
        <v>2040.3698630136989</v>
      </c>
      <c r="DH24" s="1">
        <v>2037</v>
      </c>
      <c r="DI24" s="1"/>
      <c r="DJ24" s="1"/>
      <c r="DK24" s="1"/>
      <c r="DL24" s="1"/>
      <c r="DM24" s="1"/>
      <c r="DN24" s="1">
        <v>2039.58904109589</v>
      </c>
      <c r="DO24" s="1">
        <v>2036.465753424658</v>
      </c>
      <c r="DP24" s="1"/>
      <c r="DQ24" s="1"/>
      <c r="DR24" s="1">
        <v>2039.9452054794519</v>
      </c>
      <c r="DS24" s="1">
        <v>2039.3287671232879</v>
      </c>
      <c r="DT24" s="1">
        <v>2035.246575342466</v>
      </c>
      <c r="DU24" s="1"/>
      <c r="DV24" s="1">
        <v>2039.6575342465751</v>
      </c>
      <c r="DW24" s="1">
        <v>2040.9452054794519</v>
      </c>
      <c r="DX24" s="1"/>
      <c r="DY24" s="1"/>
      <c r="DZ24" s="1"/>
      <c r="EA24" s="1"/>
      <c r="EB24" s="1"/>
      <c r="EC24" s="1"/>
      <c r="ED24" s="1"/>
      <c r="EE24" s="1"/>
      <c r="EF24" s="1">
        <v>2038.972602739726</v>
      </c>
      <c r="EG24" s="1"/>
      <c r="EH24" s="1"/>
      <c r="EI24" s="1"/>
      <c r="EJ24" s="1">
        <v>2035.9452054794519</v>
      </c>
      <c r="EK24" s="1">
        <v>2040.575342465753</v>
      </c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>
        <v>2040.397260273973</v>
      </c>
      <c r="FE24" s="1">
        <v>2040.7123287671229</v>
      </c>
      <c r="FF24" s="1"/>
      <c r="FG24" s="1"/>
      <c r="FH24" s="1"/>
      <c r="FI24" s="1"/>
      <c r="FJ24" s="1"/>
      <c r="FK24" s="1"/>
      <c r="FL24" s="1"/>
      <c r="FM24" s="1">
        <v>2037.027397260274</v>
      </c>
      <c r="FN24" s="1"/>
      <c r="FO24" s="1">
        <v>2037.4931506849321</v>
      </c>
      <c r="FP24" s="1"/>
      <c r="FQ24" s="1"/>
      <c r="FR24" s="1"/>
      <c r="FS24" s="1"/>
      <c r="FT24" s="1"/>
      <c r="FU24" s="1"/>
      <c r="FV24" s="1"/>
      <c r="FW24" s="1"/>
      <c r="FX24" s="1">
        <v>2036.8767123287671</v>
      </c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>
        <v>2039.780821917808</v>
      </c>
      <c r="GJ24" s="1">
        <v>2038.452054794521</v>
      </c>
      <c r="GK24" s="1"/>
      <c r="GL24" s="1"/>
      <c r="GM24" s="1"/>
      <c r="GN24" s="1"/>
      <c r="GO24" s="1"/>
      <c r="GP24" s="1"/>
      <c r="GQ24" s="1"/>
      <c r="GR24" s="1"/>
      <c r="GS24" s="1">
        <v>2040.9452054794519</v>
      </c>
      <c r="GT24" s="1"/>
      <c r="GU24" s="1"/>
      <c r="GV24" s="1"/>
      <c r="GW24" s="1">
        <v>2037.191780821918</v>
      </c>
      <c r="GX24" s="1"/>
      <c r="GY24" s="1">
        <v>2040.479452054795</v>
      </c>
      <c r="GZ24" s="1"/>
      <c r="HA24" s="1"/>
      <c r="HB24" s="1">
        <v>2040.2876712328771</v>
      </c>
      <c r="HC24" s="1"/>
      <c r="HD24" s="1"/>
      <c r="HE24" s="1"/>
      <c r="HF24" s="1">
        <v>2036.9452054794519</v>
      </c>
      <c r="HG24" s="1"/>
      <c r="HH24" s="1"/>
      <c r="HI24" s="1">
        <v>2040.575342465753</v>
      </c>
      <c r="HJ24" s="1">
        <v>2040.8904109589041</v>
      </c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>
        <v>2038.260273972603</v>
      </c>
      <c r="HW24" s="1"/>
      <c r="HX24" s="1"/>
      <c r="HY24" s="1">
        <v>2036.8630136986301</v>
      </c>
      <c r="HZ24" s="1"/>
      <c r="IA24" s="1"/>
      <c r="IB24" s="1">
        <v>2037.8904109589041</v>
      </c>
      <c r="IC24" s="1">
        <v>2035.547945205479</v>
      </c>
      <c r="ID24" s="1"/>
      <c r="IE24" s="1"/>
      <c r="IF24" s="1"/>
      <c r="IG24" s="1"/>
      <c r="IH24" s="1"/>
      <c r="II24" s="1"/>
      <c r="IJ24" s="1"/>
      <c r="IK24" s="1"/>
      <c r="IL24" s="1"/>
      <c r="IM24" s="1">
        <v>2038.2739726027401</v>
      </c>
      <c r="IN24" s="1"/>
      <c r="IO24" s="1"/>
      <c r="IP24" s="1"/>
      <c r="IQ24" s="1">
        <v>2036.6849315068489</v>
      </c>
      <c r="IR24" s="1"/>
      <c r="IS24" s="1">
        <v>2038.0821917808221</v>
      </c>
      <c r="IT24" s="1"/>
      <c r="IU24" s="1">
        <v>2036.205479452055</v>
      </c>
      <c r="IV24" s="1"/>
      <c r="IW24" s="1">
        <v>2035.9315068493149</v>
      </c>
      <c r="IX24" s="1"/>
      <c r="IY24" s="1">
        <v>2039.1232876712329</v>
      </c>
      <c r="IZ24" s="1"/>
      <c r="JA24" s="1"/>
      <c r="JB24" s="1">
        <v>2039.452054794521</v>
      </c>
      <c r="JC24" s="1"/>
      <c r="JD24" s="1">
        <v>2039.438356164384</v>
      </c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>
        <v>2036.8630136986301</v>
      </c>
      <c r="JQ24" s="1">
        <v>2040.8904109589041</v>
      </c>
      <c r="JR24" s="1"/>
      <c r="JS24" s="1"/>
      <c r="JT24" s="1">
        <v>2039.6986301369859</v>
      </c>
      <c r="JU24" s="1"/>
      <c r="JV24" s="1"/>
      <c r="JW24" s="1">
        <v>2034.575342465753</v>
      </c>
      <c r="JX24" s="1"/>
      <c r="JY24" s="1"/>
      <c r="JZ24" s="1"/>
      <c r="KA24" s="1"/>
      <c r="KB24" s="1"/>
      <c r="KC24" s="1">
        <v>2033.6164383561641</v>
      </c>
      <c r="KD24" s="1">
        <v>2037.219178082192</v>
      </c>
      <c r="KE24" s="1"/>
      <c r="KF24" s="1"/>
      <c r="KG24" s="1"/>
      <c r="KH24" s="1"/>
      <c r="KI24" s="1"/>
      <c r="KJ24" s="1">
        <v>2039.821917808219</v>
      </c>
      <c r="KK24" s="1"/>
      <c r="KL24" s="1">
        <v>2040.0958904109591</v>
      </c>
      <c r="KM24" s="1"/>
      <c r="KN24" s="1"/>
      <c r="KO24" s="1"/>
      <c r="KP24" s="1"/>
      <c r="KQ24" s="1"/>
      <c r="KR24" s="1"/>
      <c r="KS24" s="1"/>
    </row>
    <row r="25" spans="1:305" x14ac:dyDescent="0.25">
      <c r="A25" s="1" t="s">
        <v>18</v>
      </c>
      <c r="B25" s="1" t="s">
        <v>10</v>
      </c>
      <c r="C25" s="2">
        <v>5764928166.4888582</v>
      </c>
      <c r="D25" s="1" t="s">
        <v>15</v>
      </c>
      <c r="E25" s="1" t="s">
        <v>14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</row>
    <row r="26" spans="1:305" x14ac:dyDescent="0.25">
      <c r="A26" s="1" t="s">
        <v>18</v>
      </c>
      <c r="B26" s="1" t="s">
        <v>10</v>
      </c>
      <c r="C26" s="2">
        <v>1277222746</v>
      </c>
      <c r="D26" s="1" t="s">
        <v>16</v>
      </c>
      <c r="E26" s="1" t="s">
        <v>12</v>
      </c>
      <c r="F26" s="1"/>
      <c r="G26" s="1"/>
      <c r="H26" s="1"/>
      <c r="I26" s="1"/>
      <c r="J26" s="1">
        <v>2037.424657534247</v>
      </c>
      <c r="K26" s="1">
        <v>2038.8904109589041</v>
      </c>
      <c r="L26" s="1"/>
      <c r="M26" s="1"/>
      <c r="N26" s="1"/>
      <c r="O26" s="1">
        <v>2039.972602739726</v>
      </c>
      <c r="P26" s="1"/>
      <c r="Q26" s="1">
        <v>2038.7123287671229</v>
      </c>
      <c r="R26" s="1">
        <v>2031.8904109589041</v>
      </c>
      <c r="S26" s="1">
        <v>2036.41095890411</v>
      </c>
      <c r="T26" s="1"/>
      <c r="U26" s="1"/>
      <c r="V26" s="1">
        <v>2035.397260273973</v>
      </c>
      <c r="W26" s="1"/>
      <c r="X26" s="1"/>
      <c r="Y26" s="1">
        <v>2034.9452054794519</v>
      </c>
      <c r="Z26" s="1"/>
      <c r="AA26" s="1">
        <v>2036.8904109589041</v>
      </c>
      <c r="AB26" s="1">
        <v>2034.547945205479</v>
      </c>
      <c r="AC26" s="1"/>
      <c r="AD26" s="1"/>
      <c r="AE26" s="1"/>
      <c r="AF26" s="1"/>
      <c r="AG26" s="1"/>
      <c r="AH26" s="1">
        <v>2036.3287671232879</v>
      </c>
      <c r="AI26" s="1">
        <v>2035.6849315068489</v>
      </c>
      <c r="AJ26" s="1"/>
      <c r="AK26" s="1">
        <v>2038.219178082192</v>
      </c>
      <c r="AL26" s="1">
        <v>2031.1506849315069</v>
      </c>
      <c r="AM26" s="1">
        <v>2033.767123287671</v>
      </c>
      <c r="AN26" s="1"/>
      <c r="AO26" s="1">
        <v>2039.4931506849321</v>
      </c>
      <c r="AP26" s="1"/>
      <c r="AQ26" s="1"/>
      <c r="AR26" s="1"/>
      <c r="AS26" s="1"/>
      <c r="AT26" s="1">
        <v>2032.3561643835619</v>
      </c>
      <c r="AU26" s="1">
        <v>2037.534246575342</v>
      </c>
      <c r="AV26" s="1"/>
      <c r="AW26" s="1">
        <v>2032.424657534247</v>
      </c>
      <c r="AX26" s="1"/>
      <c r="AY26" s="1">
        <v>2036.9041095890409</v>
      </c>
      <c r="AZ26" s="1"/>
      <c r="BA26" s="1"/>
      <c r="BB26" s="1">
        <v>2040.1369863013699</v>
      </c>
      <c r="BC26" s="1">
        <v>2038.5068493150679</v>
      </c>
      <c r="BD26" s="1"/>
      <c r="BE26" s="1"/>
      <c r="BF26" s="1">
        <v>2038.6712328767121</v>
      </c>
      <c r="BG26" s="1"/>
      <c r="BH26" s="1"/>
      <c r="BI26" s="1"/>
      <c r="BJ26" s="1"/>
      <c r="BK26" s="1">
        <v>2037.232876712329</v>
      </c>
      <c r="BL26" s="1"/>
      <c r="BM26" s="1">
        <v>2038.479452054795</v>
      </c>
      <c r="BN26" s="1"/>
      <c r="BO26" s="1"/>
      <c r="BP26" s="1"/>
      <c r="BQ26" s="1"/>
      <c r="BR26" s="1">
        <v>2038.3150684931511</v>
      </c>
      <c r="BS26" s="1"/>
      <c r="BT26" s="1">
        <v>2037.6712328767121</v>
      </c>
      <c r="BU26" s="1"/>
      <c r="BV26" s="1"/>
      <c r="BW26" s="1">
        <v>2040.972602739726</v>
      </c>
      <c r="BX26" s="1"/>
      <c r="BY26" s="1"/>
      <c r="BZ26" s="1"/>
      <c r="CA26" s="1"/>
      <c r="CB26" s="1">
        <v>2038.1643835616439</v>
      </c>
      <c r="CC26" s="1"/>
      <c r="CD26" s="1"/>
      <c r="CE26" s="1">
        <v>2038.1506849315069</v>
      </c>
      <c r="CF26" s="1"/>
      <c r="CG26" s="1"/>
      <c r="CH26" s="1">
        <v>2036.0821917808221</v>
      </c>
      <c r="CI26" s="1"/>
      <c r="CJ26" s="1">
        <v>2033.452054794521</v>
      </c>
      <c r="CK26" s="1">
        <v>2034.1506849315069</v>
      </c>
      <c r="CL26" s="1">
        <v>2035.794520547945</v>
      </c>
      <c r="CM26" s="1">
        <v>2035.753424657534</v>
      </c>
      <c r="CN26" s="1"/>
      <c r="CO26" s="1"/>
      <c r="CP26" s="1"/>
      <c r="CQ26" s="1"/>
      <c r="CR26" s="1"/>
      <c r="CS26" s="1"/>
      <c r="CT26" s="1"/>
      <c r="CU26" s="1">
        <v>2038.3561643835619</v>
      </c>
      <c r="CV26" s="1">
        <v>2032.753424657534</v>
      </c>
      <c r="CW26" s="1"/>
      <c r="CX26" s="1"/>
      <c r="CY26" s="1"/>
      <c r="CZ26" s="1">
        <v>2033.821917808219</v>
      </c>
      <c r="DA26" s="1"/>
      <c r="DB26" s="1">
        <v>2040.9041095890409</v>
      </c>
      <c r="DC26" s="1">
        <v>2033.3698630136989</v>
      </c>
      <c r="DD26" s="1"/>
      <c r="DE26" s="1"/>
      <c r="DF26" s="1"/>
      <c r="DG26" s="1">
        <v>2040.9041095890409</v>
      </c>
      <c r="DH26" s="1">
        <v>2033.191780821918</v>
      </c>
      <c r="DI26" s="1"/>
      <c r="DJ26" s="1"/>
      <c r="DK26" s="1"/>
      <c r="DL26" s="1"/>
      <c r="DM26" s="1"/>
      <c r="DN26" s="1">
        <v>2037.808219178082</v>
      </c>
      <c r="DO26" s="1">
        <v>2031.58904109589</v>
      </c>
      <c r="DP26" s="1"/>
      <c r="DQ26" s="1">
        <v>2040.9315068493149</v>
      </c>
      <c r="DR26" s="1"/>
      <c r="DS26" s="1">
        <v>2032.6438356164381</v>
      </c>
      <c r="DT26" s="1">
        <v>2034.260273972603</v>
      </c>
      <c r="DU26" s="1"/>
      <c r="DV26" s="1"/>
      <c r="DW26" s="1">
        <v>2037.8356164383561</v>
      </c>
      <c r="DX26" s="1"/>
      <c r="DY26" s="1"/>
      <c r="DZ26" s="1"/>
      <c r="EA26" s="1"/>
      <c r="EB26" s="1">
        <v>2039.9178082191779</v>
      </c>
      <c r="EC26" s="1"/>
      <c r="ED26" s="1"/>
      <c r="EE26" s="1"/>
      <c r="EF26" s="1">
        <v>2038.8356164383561</v>
      </c>
      <c r="EG26" s="1"/>
      <c r="EH26" s="1">
        <v>2036.780821917808</v>
      </c>
      <c r="EI26" s="1"/>
      <c r="EJ26" s="1">
        <v>2035.6301369863011</v>
      </c>
      <c r="EK26" s="1">
        <v>2040.7123287671229</v>
      </c>
      <c r="EL26" s="1"/>
      <c r="EM26" s="1"/>
      <c r="EN26" s="1"/>
      <c r="EO26" s="1"/>
      <c r="EP26" s="1"/>
      <c r="EQ26" s="1"/>
      <c r="ER26" s="1"/>
      <c r="ES26" s="1">
        <v>2037.479452054795</v>
      </c>
      <c r="ET26" s="1">
        <v>2037.0684931506851</v>
      </c>
      <c r="EU26" s="1"/>
      <c r="EV26" s="1"/>
      <c r="EW26" s="1">
        <v>2037.0684931506851</v>
      </c>
      <c r="EX26" s="1"/>
      <c r="EY26" s="1">
        <v>2037.3561643835619</v>
      </c>
      <c r="EZ26" s="1">
        <v>2040.8767123287671</v>
      </c>
      <c r="FA26" s="1"/>
      <c r="FB26" s="1">
        <v>2036.41095890411</v>
      </c>
      <c r="FC26" s="1"/>
      <c r="FD26" s="1">
        <v>2034.178082191781</v>
      </c>
      <c r="FE26" s="1">
        <v>2034.3287671232879</v>
      </c>
      <c r="FF26" s="1"/>
      <c r="FG26" s="1"/>
      <c r="FH26" s="1"/>
      <c r="FI26" s="1"/>
      <c r="FJ26" s="1">
        <v>2036.8493150684931</v>
      </c>
      <c r="FK26" s="1"/>
      <c r="FL26" s="1"/>
      <c r="FM26" s="1">
        <v>2032.739726027397</v>
      </c>
      <c r="FN26" s="1"/>
      <c r="FO26" s="1">
        <v>2040.0821917808221</v>
      </c>
      <c r="FP26" s="1">
        <v>2040.452054794521</v>
      </c>
      <c r="FQ26" s="1">
        <v>2037.6438356164381</v>
      </c>
      <c r="FR26" s="1"/>
      <c r="FS26" s="1"/>
      <c r="FT26" s="1"/>
      <c r="FU26" s="1"/>
      <c r="FV26" s="1"/>
      <c r="FW26" s="1">
        <v>2040.1643835616439</v>
      </c>
      <c r="FX26" s="1">
        <v>2038.3424657534249</v>
      </c>
      <c r="FY26" s="1">
        <v>2037.6575342465751</v>
      </c>
      <c r="FZ26" s="1"/>
      <c r="GA26" s="1"/>
      <c r="GB26" s="1"/>
      <c r="GC26" s="1">
        <v>2038.547945205479</v>
      </c>
      <c r="GD26" s="1"/>
      <c r="GE26" s="1">
        <v>2040.246575342466</v>
      </c>
      <c r="GF26" s="1">
        <v>2034.780821917808</v>
      </c>
      <c r="GG26" s="1">
        <v>2038.3287671232879</v>
      </c>
      <c r="GH26" s="1"/>
      <c r="GI26" s="1">
        <v>2032.972602739726</v>
      </c>
      <c r="GJ26" s="1">
        <v>2033.7260273972599</v>
      </c>
      <c r="GK26" s="1"/>
      <c r="GL26" s="1"/>
      <c r="GM26" s="1">
        <v>2038.8356164383561</v>
      </c>
      <c r="GN26" s="1"/>
      <c r="GO26" s="1">
        <v>2040.0821917808221</v>
      </c>
      <c r="GP26" s="1"/>
      <c r="GQ26" s="1"/>
      <c r="GR26" s="1"/>
      <c r="GS26" s="1">
        <v>2036.9452054794519</v>
      </c>
      <c r="GT26" s="1"/>
      <c r="GU26" s="1"/>
      <c r="GV26" s="1"/>
      <c r="GW26" s="1">
        <v>2032.780821917808</v>
      </c>
      <c r="GX26" s="1">
        <v>2034.205479452055</v>
      </c>
      <c r="GY26" s="1"/>
      <c r="GZ26" s="1"/>
      <c r="HA26" s="1"/>
      <c r="HB26" s="1">
        <v>2041</v>
      </c>
      <c r="HC26" s="1"/>
      <c r="HD26" s="1">
        <v>2038.8767123287671</v>
      </c>
      <c r="HE26" s="1"/>
      <c r="HF26" s="1">
        <v>2032.041095890411</v>
      </c>
      <c r="HG26" s="1">
        <v>2038.1095890410959</v>
      </c>
      <c r="HH26" s="1"/>
      <c r="HI26" s="1">
        <v>2035.5068493150679</v>
      </c>
      <c r="HJ26" s="1">
        <v>2040.561643835616</v>
      </c>
      <c r="HK26" s="1"/>
      <c r="HL26" s="1"/>
      <c r="HM26" s="1"/>
      <c r="HN26" s="1"/>
      <c r="HO26" s="1"/>
      <c r="HP26" s="1"/>
      <c r="HQ26" s="1"/>
      <c r="HR26" s="1">
        <v>2035</v>
      </c>
      <c r="HS26" s="1"/>
      <c r="HT26" s="1"/>
      <c r="HU26" s="1">
        <v>2037.027397260274</v>
      </c>
      <c r="HV26" s="1">
        <v>2032.7260273972599</v>
      </c>
      <c r="HW26" s="1">
        <v>2038.6712328767121</v>
      </c>
      <c r="HX26" s="1">
        <v>2037.547945205479</v>
      </c>
      <c r="HY26" s="1">
        <v>2039.958904109589</v>
      </c>
      <c r="HZ26" s="1"/>
      <c r="IA26" s="1"/>
      <c r="IB26" s="1">
        <v>2035.0684931506851</v>
      </c>
      <c r="IC26" s="1">
        <v>2034</v>
      </c>
      <c r="ID26" s="1"/>
      <c r="IE26" s="1"/>
      <c r="IF26" s="1">
        <v>2036.0958904109591</v>
      </c>
      <c r="IG26" s="1">
        <v>2033.424657534247</v>
      </c>
      <c r="IH26" s="1">
        <v>2038.0547945205481</v>
      </c>
      <c r="II26" s="1"/>
      <c r="IJ26" s="1"/>
      <c r="IK26" s="1"/>
      <c r="IL26" s="1"/>
      <c r="IM26" s="1">
        <v>2035.520547945205</v>
      </c>
      <c r="IN26" s="1"/>
      <c r="IO26" s="1"/>
      <c r="IP26" s="1">
        <v>2040.260273972603</v>
      </c>
      <c r="IQ26" s="1">
        <v>2033.3698630136989</v>
      </c>
      <c r="IR26" s="1"/>
      <c r="IS26" s="1">
        <v>2033.5068493150679</v>
      </c>
      <c r="IT26" s="1">
        <v>2038.547945205479</v>
      </c>
      <c r="IU26" s="1">
        <v>2033.205479452055</v>
      </c>
      <c r="IV26" s="1"/>
      <c r="IW26" s="1">
        <v>2034.178082191781</v>
      </c>
      <c r="IX26" s="1"/>
      <c r="IY26" s="1">
        <v>2038.2876712328771</v>
      </c>
      <c r="IZ26" s="1">
        <v>2040.3835616438359</v>
      </c>
      <c r="JA26" s="1"/>
      <c r="JB26" s="1">
        <v>2036.58904109589</v>
      </c>
      <c r="JC26" s="1">
        <v>2040.6986301369859</v>
      </c>
      <c r="JD26" s="1">
        <v>2038.3013698630141</v>
      </c>
      <c r="JE26" s="1"/>
      <c r="JF26" s="1"/>
      <c r="JG26" s="1"/>
      <c r="JH26" s="1"/>
      <c r="JI26" s="1"/>
      <c r="JJ26" s="1"/>
      <c r="JK26" s="1"/>
      <c r="JL26" s="1">
        <v>2035.465753424658</v>
      </c>
      <c r="JM26" s="1"/>
      <c r="JN26" s="1"/>
      <c r="JO26" s="1"/>
      <c r="JP26" s="1">
        <v>2033.438356164384</v>
      </c>
      <c r="JQ26" s="1">
        <v>2034.8904109589041</v>
      </c>
      <c r="JR26" s="1">
        <v>2036.1643835616439</v>
      </c>
      <c r="JS26" s="1"/>
      <c r="JT26" s="1">
        <v>2037.58904109589</v>
      </c>
      <c r="JU26" s="1">
        <v>2037.3561643835619</v>
      </c>
      <c r="JV26" s="1"/>
      <c r="JW26" s="1">
        <v>2031.6849315068489</v>
      </c>
      <c r="JX26" s="1"/>
      <c r="JY26" s="1">
        <v>2032.753424657534</v>
      </c>
      <c r="JZ26" s="1"/>
      <c r="KA26" s="1">
        <v>2035.534246575342</v>
      </c>
      <c r="KB26" s="1"/>
      <c r="KC26" s="1">
        <v>2032.794520547945</v>
      </c>
      <c r="KD26" s="1">
        <v>2031.424657534247</v>
      </c>
      <c r="KE26" s="1"/>
      <c r="KF26" s="1"/>
      <c r="KG26" s="1">
        <v>2031.7123287671229</v>
      </c>
      <c r="KH26" s="1"/>
      <c r="KI26" s="1"/>
      <c r="KJ26" s="1">
        <v>2033.3835616438359</v>
      </c>
      <c r="KK26" s="1"/>
      <c r="KL26" s="1"/>
      <c r="KM26" s="1"/>
      <c r="KN26" s="1">
        <v>2036.8493150684931</v>
      </c>
      <c r="KO26" s="1"/>
      <c r="KP26" s="1"/>
      <c r="KQ26" s="1"/>
      <c r="KR26" s="1">
        <v>2036.561643835616</v>
      </c>
      <c r="KS26" s="1"/>
    </row>
    <row r="27" spans="1:305" x14ac:dyDescent="0.25">
      <c r="A27" s="1" t="s">
        <v>18</v>
      </c>
      <c r="B27" s="1" t="s">
        <v>10</v>
      </c>
      <c r="C27" s="2">
        <v>5764896213</v>
      </c>
      <c r="D27" s="1" t="s">
        <v>16</v>
      </c>
      <c r="E27" s="1" t="s">
        <v>13</v>
      </c>
      <c r="F27" s="1"/>
      <c r="G27" s="1"/>
      <c r="H27" s="1"/>
      <c r="I27" s="1"/>
      <c r="J27" s="1">
        <v>2037.9452054794519</v>
      </c>
      <c r="K27" s="1">
        <v>2039.013698630137</v>
      </c>
      <c r="L27" s="1"/>
      <c r="M27" s="1"/>
      <c r="N27" s="1"/>
      <c r="O27" s="1"/>
      <c r="P27" s="1"/>
      <c r="Q27" s="1">
        <v>2040.424657534247</v>
      </c>
      <c r="R27" s="1">
        <v>2033.3287671232879</v>
      </c>
      <c r="S27" s="1">
        <v>2037.561643835616</v>
      </c>
      <c r="T27" s="1"/>
      <c r="U27" s="1"/>
      <c r="V27" s="1">
        <v>2035.438356164384</v>
      </c>
      <c r="W27" s="1"/>
      <c r="X27" s="1"/>
      <c r="Y27" s="1">
        <v>2035.6849315068489</v>
      </c>
      <c r="Z27" s="1"/>
      <c r="AA27" s="1">
        <v>2038.767123287671</v>
      </c>
      <c r="AB27" s="1">
        <v>2035.1506849315069</v>
      </c>
      <c r="AC27" s="1"/>
      <c r="AD27" s="1"/>
      <c r="AE27" s="1"/>
      <c r="AF27" s="1"/>
      <c r="AG27" s="1"/>
      <c r="AH27" s="1">
        <v>2037.8904109589041</v>
      </c>
      <c r="AI27" s="1">
        <v>2037.6301369863011</v>
      </c>
      <c r="AJ27" s="1"/>
      <c r="AK27" s="1">
        <v>2038.479452054795</v>
      </c>
      <c r="AL27" s="1">
        <v>2031.9315068493149</v>
      </c>
      <c r="AM27" s="1">
        <v>2033.808219178082</v>
      </c>
      <c r="AN27" s="1"/>
      <c r="AO27" s="1">
        <v>2040.0958904109591</v>
      </c>
      <c r="AP27" s="1"/>
      <c r="AQ27" s="1"/>
      <c r="AR27" s="1"/>
      <c r="AS27" s="1"/>
      <c r="AT27" s="1">
        <v>2034.1643835616439</v>
      </c>
      <c r="AU27" s="1">
        <v>2038.561643835616</v>
      </c>
      <c r="AV27" s="1"/>
      <c r="AW27" s="1">
        <v>2032.9041095890409</v>
      </c>
      <c r="AX27" s="1"/>
      <c r="AY27" s="1">
        <v>2039.8630136986301</v>
      </c>
      <c r="AZ27" s="1"/>
      <c r="BA27" s="1"/>
      <c r="BB27" s="1">
        <v>2041</v>
      </c>
      <c r="BC27" s="1">
        <v>2038.8630136986301</v>
      </c>
      <c r="BD27" s="1"/>
      <c r="BE27" s="1"/>
      <c r="BF27" s="1">
        <v>2039.424657534247</v>
      </c>
      <c r="BG27" s="1"/>
      <c r="BH27" s="1"/>
      <c r="BI27" s="1"/>
      <c r="BJ27" s="1"/>
      <c r="BK27" s="1">
        <v>2037.260273972603</v>
      </c>
      <c r="BL27" s="1"/>
      <c r="BM27" s="1">
        <v>2039.6849315068489</v>
      </c>
      <c r="BN27" s="1"/>
      <c r="BO27" s="1"/>
      <c r="BP27" s="1"/>
      <c r="BQ27" s="1"/>
      <c r="BR27" s="1">
        <v>2039.3013698630141</v>
      </c>
      <c r="BS27" s="1"/>
      <c r="BT27" s="1">
        <v>2038.6164383561641</v>
      </c>
      <c r="BU27" s="1"/>
      <c r="BV27" s="1"/>
      <c r="BW27" s="1"/>
      <c r="BX27" s="1"/>
      <c r="BY27" s="1"/>
      <c r="BZ27" s="1"/>
      <c r="CA27" s="1"/>
      <c r="CB27" s="1">
        <v>2038.3835616438359</v>
      </c>
      <c r="CC27" s="1"/>
      <c r="CD27" s="1"/>
      <c r="CE27" s="1">
        <v>2039.1643835616439</v>
      </c>
      <c r="CF27" s="1"/>
      <c r="CG27" s="1"/>
      <c r="CH27" s="1">
        <v>2036.9041095890409</v>
      </c>
      <c r="CI27" s="1"/>
      <c r="CJ27" s="1">
        <v>2033.8630136986301</v>
      </c>
      <c r="CK27" s="1">
        <v>2035.1095890410959</v>
      </c>
      <c r="CL27" s="1">
        <v>2039.794520547945</v>
      </c>
      <c r="CM27" s="1">
        <v>2037.013698630137</v>
      </c>
      <c r="CN27" s="1"/>
      <c r="CO27" s="1"/>
      <c r="CP27" s="1"/>
      <c r="CQ27" s="1"/>
      <c r="CR27" s="1"/>
      <c r="CS27" s="1"/>
      <c r="CT27" s="1"/>
      <c r="CU27" s="1">
        <v>2039.3561643835619</v>
      </c>
      <c r="CV27" s="1">
        <v>2033.3150684931511</v>
      </c>
      <c r="CW27" s="1"/>
      <c r="CX27" s="1"/>
      <c r="CY27" s="1"/>
      <c r="CZ27" s="1">
        <v>2034.013698630137</v>
      </c>
      <c r="DA27" s="1"/>
      <c r="DB27" s="1"/>
      <c r="DC27" s="1">
        <v>2037.0547945205481</v>
      </c>
      <c r="DD27" s="1"/>
      <c r="DE27" s="1"/>
      <c r="DF27" s="1"/>
      <c r="DG27" s="1"/>
      <c r="DH27" s="1">
        <v>2033.8630136986301</v>
      </c>
      <c r="DI27" s="1"/>
      <c r="DJ27" s="1"/>
      <c r="DK27" s="1"/>
      <c r="DL27" s="1"/>
      <c r="DM27" s="1"/>
      <c r="DN27" s="1">
        <v>2039.8630136986301</v>
      </c>
      <c r="DO27" s="1">
        <v>2031.739726027397</v>
      </c>
      <c r="DP27" s="1"/>
      <c r="DQ27" s="1"/>
      <c r="DR27" s="1"/>
      <c r="DS27" s="1">
        <v>2033.3561643835619</v>
      </c>
      <c r="DT27" s="1">
        <v>2034.7123287671229</v>
      </c>
      <c r="DU27" s="1"/>
      <c r="DV27" s="1"/>
      <c r="DW27" s="1">
        <v>2037.9041095890409</v>
      </c>
      <c r="DX27" s="1"/>
      <c r="DY27" s="1"/>
      <c r="DZ27" s="1"/>
      <c r="EA27" s="1"/>
      <c r="EB27" s="1"/>
      <c r="EC27" s="1"/>
      <c r="ED27" s="1"/>
      <c r="EE27" s="1"/>
      <c r="EF27" s="1">
        <v>2040.6301369863011</v>
      </c>
      <c r="EG27" s="1"/>
      <c r="EH27" s="1">
        <v>2037.0821917808221</v>
      </c>
      <c r="EI27" s="1"/>
      <c r="EJ27" s="1">
        <v>2036.246575342466</v>
      </c>
      <c r="EK27" s="1"/>
      <c r="EL27" s="1"/>
      <c r="EM27" s="1"/>
      <c r="EN27" s="1"/>
      <c r="EO27" s="1"/>
      <c r="EP27" s="1"/>
      <c r="EQ27" s="1"/>
      <c r="ER27" s="1"/>
      <c r="ES27" s="1">
        <v>2038.739726027397</v>
      </c>
      <c r="ET27" s="1">
        <v>2037.9452054794519</v>
      </c>
      <c r="EU27" s="1"/>
      <c r="EV27" s="1"/>
      <c r="EW27" s="1">
        <v>2038.520547945205</v>
      </c>
      <c r="EX27" s="1"/>
      <c r="EY27" s="1">
        <v>2038.424657534247</v>
      </c>
      <c r="EZ27" s="1"/>
      <c r="FA27" s="1"/>
      <c r="FB27" s="1">
        <v>2041</v>
      </c>
      <c r="FC27" s="1"/>
      <c r="FD27" s="1">
        <v>2035.013698630137</v>
      </c>
      <c r="FE27" s="1">
        <v>2034.520547945205</v>
      </c>
      <c r="FF27" s="1"/>
      <c r="FG27" s="1"/>
      <c r="FH27" s="1"/>
      <c r="FI27" s="1"/>
      <c r="FJ27" s="1">
        <v>2037.575342465753</v>
      </c>
      <c r="FK27" s="1"/>
      <c r="FL27" s="1"/>
      <c r="FM27" s="1">
        <v>2033.6438356164381</v>
      </c>
      <c r="FN27" s="1"/>
      <c r="FO27" s="1">
        <v>2040.0958904109591</v>
      </c>
      <c r="FP27" s="1"/>
      <c r="FQ27" s="1">
        <v>2039.027397260274</v>
      </c>
      <c r="FR27" s="1"/>
      <c r="FS27" s="1"/>
      <c r="FT27" s="1"/>
      <c r="FU27" s="1"/>
      <c r="FV27" s="1"/>
      <c r="FW27" s="1"/>
      <c r="FX27" s="1">
        <v>2039.6575342465751</v>
      </c>
      <c r="FY27" s="1"/>
      <c r="FZ27" s="1"/>
      <c r="GA27" s="1"/>
      <c r="GB27" s="1"/>
      <c r="GC27" s="1"/>
      <c r="GD27" s="1"/>
      <c r="GE27" s="1"/>
      <c r="GF27" s="1">
        <v>2037.219178082192</v>
      </c>
      <c r="GG27" s="1">
        <v>2040</v>
      </c>
      <c r="GH27" s="1"/>
      <c r="GI27" s="1">
        <v>2034.0958904109591</v>
      </c>
      <c r="GJ27" s="1">
        <v>2034.041095890411</v>
      </c>
      <c r="GK27" s="1"/>
      <c r="GL27" s="1"/>
      <c r="GM27" s="1">
        <v>2040.1643835616439</v>
      </c>
      <c r="GN27" s="1"/>
      <c r="GO27" s="1">
        <v>2040.6438356164381</v>
      </c>
      <c r="GP27" s="1"/>
      <c r="GQ27" s="1"/>
      <c r="GR27" s="1"/>
      <c r="GS27" s="1">
        <v>2037.260273972603</v>
      </c>
      <c r="GT27" s="1"/>
      <c r="GU27" s="1"/>
      <c r="GV27" s="1"/>
      <c r="GW27" s="1">
        <v>2033.547945205479</v>
      </c>
      <c r="GX27" s="1">
        <v>2036.0547945205481</v>
      </c>
      <c r="GY27" s="1"/>
      <c r="GZ27" s="1"/>
      <c r="HA27" s="1"/>
      <c r="HB27" s="1"/>
      <c r="HC27" s="1"/>
      <c r="HD27" s="1">
        <v>2039.534246575342</v>
      </c>
      <c r="HE27" s="1"/>
      <c r="HF27" s="1">
        <v>2034.0684931506851</v>
      </c>
      <c r="HG27" s="1">
        <v>2039.424657534247</v>
      </c>
      <c r="HH27" s="1"/>
      <c r="HI27" s="1">
        <v>2036.191780821918</v>
      </c>
      <c r="HJ27" s="1"/>
      <c r="HK27" s="1"/>
      <c r="HL27" s="1"/>
      <c r="HM27" s="1"/>
      <c r="HN27" s="1"/>
      <c r="HO27" s="1"/>
      <c r="HP27" s="1"/>
      <c r="HQ27" s="1"/>
      <c r="HR27" s="1">
        <v>2035.205479452055</v>
      </c>
      <c r="HS27" s="1"/>
      <c r="HT27" s="1"/>
      <c r="HU27" s="1">
        <v>2037.5068493150679</v>
      </c>
      <c r="HV27" s="1">
        <v>2033.3698630136989</v>
      </c>
      <c r="HW27" s="1">
        <v>2038.9178082191779</v>
      </c>
      <c r="HX27" s="1">
        <v>2038.794520547945</v>
      </c>
      <c r="HY27" s="1">
        <v>2040.780821917808</v>
      </c>
      <c r="HZ27" s="1"/>
      <c r="IA27" s="1"/>
      <c r="IB27" s="1">
        <v>2035.6712328767121</v>
      </c>
      <c r="IC27" s="1">
        <v>2034.3287671232879</v>
      </c>
      <c r="ID27" s="1"/>
      <c r="IE27" s="1"/>
      <c r="IF27" s="1">
        <v>2036.424657534247</v>
      </c>
      <c r="IG27" s="1">
        <v>2033.479452054795</v>
      </c>
      <c r="IH27" s="1">
        <v>2038.986301369863</v>
      </c>
      <c r="II27" s="1"/>
      <c r="IJ27" s="1"/>
      <c r="IK27" s="1"/>
      <c r="IL27" s="1"/>
      <c r="IM27" s="1">
        <v>2035.534246575342</v>
      </c>
      <c r="IN27" s="1"/>
      <c r="IO27" s="1"/>
      <c r="IP27" s="1"/>
      <c r="IQ27" s="1">
        <v>2035.767123287671</v>
      </c>
      <c r="IR27" s="1"/>
      <c r="IS27" s="1">
        <v>2033.6575342465751</v>
      </c>
      <c r="IT27" s="1"/>
      <c r="IU27" s="1">
        <v>2033.6575342465751</v>
      </c>
      <c r="IV27" s="1"/>
      <c r="IW27" s="1">
        <v>2034.397260273973</v>
      </c>
      <c r="IX27" s="1"/>
      <c r="IY27" s="1">
        <v>2038.575342465753</v>
      </c>
      <c r="IZ27" s="1">
        <v>2040.986301369863</v>
      </c>
      <c r="JA27" s="1"/>
      <c r="JB27" s="1"/>
      <c r="JC27" s="1">
        <v>2040.972602739726</v>
      </c>
      <c r="JD27" s="1">
        <v>2038.9315068493149</v>
      </c>
      <c r="JE27" s="1"/>
      <c r="JF27" s="1"/>
      <c r="JG27" s="1"/>
      <c r="JH27" s="1"/>
      <c r="JI27" s="1"/>
      <c r="JJ27" s="1"/>
      <c r="JK27" s="1"/>
      <c r="JL27" s="1">
        <v>2040.821917808219</v>
      </c>
      <c r="JM27" s="1"/>
      <c r="JN27" s="1"/>
      <c r="JO27" s="1"/>
      <c r="JP27" s="1">
        <v>2034.767123287671</v>
      </c>
      <c r="JQ27" s="1">
        <v>2035.191780821918</v>
      </c>
      <c r="JR27" s="1">
        <v>2037.1095890410959</v>
      </c>
      <c r="JS27" s="1"/>
      <c r="JT27" s="1">
        <v>2039.0958904109591</v>
      </c>
      <c r="JU27" s="1">
        <v>2039.027397260274</v>
      </c>
      <c r="JV27" s="1"/>
      <c r="JW27" s="1">
        <v>2033.780821917808</v>
      </c>
      <c r="JX27" s="1"/>
      <c r="JY27" s="1">
        <v>2033.178082191781</v>
      </c>
      <c r="JZ27" s="1"/>
      <c r="KA27" s="1">
        <v>2035.7260273972599</v>
      </c>
      <c r="KB27" s="1"/>
      <c r="KC27" s="1">
        <v>2035.1232876712329</v>
      </c>
      <c r="KD27" s="1">
        <v>2032.3561643835619</v>
      </c>
      <c r="KE27" s="1"/>
      <c r="KF27" s="1"/>
      <c r="KG27" s="1">
        <v>2032.6712328767121</v>
      </c>
      <c r="KH27" s="1"/>
      <c r="KI27" s="1"/>
      <c r="KJ27" s="1">
        <v>2035.3698630136989</v>
      </c>
      <c r="KK27" s="1"/>
      <c r="KL27" s="1"/>
      <c r="KM27" s="1"/>
      <c r="KN27" s="1">
        <v>2037.6575342465751</v>
      </c>
      <c r="KO27" s="1"/>
      <c r="KP27" s="1"/>
      <c r="KQ27" s="1"/>
      <c r="KR27" s="1">
        <v>2038.0547945205481</v>
      </c>
      <c r="KS27" s="1"/>
    </row>
    <row r="28" spans="1:305" x14ac:dyDescent="0.25">
      <c r="A28" s="1" t="s">
        <v>18</v>
      </c>
      <c r="B28" s="1" t="s">
        <v>10</v>
      </c>
      <c r="C28" s="2">
        <v>5764928166.4888582</v>
      </c>
      <c r="D28" s="1" t="s">
        <v>16</v>
      </c>
      <c r="E28" s="1" t="s">
        <v>14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</row>
    <row r="29" spans="1:305" x14ac:dyDescent="0.25">
      <c r="A29" s="1" t="s">
        <v>18</v>
      </c>
      <c r="B29" s="1" t="s">
        <v>17</v>
      </c>
      <c r="C29" s="2">
        <v>362936874</v>
      </c>
      <c r="D29" s="1" t="s">
        <v>11</v>
      </c>
      <c r="E29" s="1" t="s">
        <v>12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>
        <v>2039.575342465753</v>
      </c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>
        <v>2040.972602739726</v>
      </c>
      <c r="KQ29" s="1"/>
      <c r="KR29" s="1"/>
      <c r="KS29" s="1"/>
    </row>
    <row r="30" spans="1:305" x14ac:dyDescent="0.25">
      <c r="A30" s="1" t="s">
        <v>18</v>
      </c>
      <c r="B30" s="1" t="s">
        <v>17</v>
      </c>
      <c r="C30" s="2">
        <v>1770133930</v>
      </c>
      <c r="D30" s="1" t="s">
        <v>11</v>
      </c>
      <c r="E30" s="1" t="s">
        <v>13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</row>
    <row r="31" spans="1:305" x14ac:dyDescent="0.25">
      <c r="A31" s="1" t="s">
        <v>18</v>
      </c>
      <c r="B31" s="1" t="s">
        <v>17</v>
      </c>
      <c r="C31" s="2">
        <v>1770144165.7304749</v>
      </c>
      <c r="D31" s="1" t="s">
        <v>11</v>
      </c>
      <c r="E31" s="1" t="s">
        <v>14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>
        <v>2021.6849315068489</v>
      </c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>
        <v>2033</v>
      </c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</row>
    <row r="32" spans="1:305" x14ac:dyDescent="0.25">
      <c r="A32" s="1" t="s">
        <v>18</v>
      </c>
      <c r="B32" s="1" t="s">
        <v>17</v>
      </c>
      <c r="C32" s="2">
        <v>362936874</v>
      </c>
      <c r="D32" s="1" t="s">
        <v>15</v>
      </c>
      <c r="E32" s="1" t="s">
        <v>12</v>
      </c>
      <c r="F32" s="1">
        <v>2039.205479452055</v>
      </c>
      <c r="G32" s="1"/>
      <c r="H32" s="1"/>
      <c r="I32" s="1"/>
      <c r="J32" s="1">
        <v>2030.8630136986301</v>
      </c>
      <c r="K32" s="1">
        <v>2038.58904109589</v>
      </c>
      <c r="L32" s="1"/>
      <c r="M32" s="1"/>
      <c r="N32" s="1">
        <v>2040.2876712328771</v>
      </c>
      <c r="O32" s="1"/>
      <c r="P32" s="1">
        <v>2034.534246575342</v>
      </c>
      <c r="Q32" s="1">
        <v>2038.246575342466</v>
      </c>
      <c r="R32" s="1"/>
      <c r="S32" s="1">
        <v>2032.3013698630141</v>
      </c>
      <c r="T32" s="1"/>
      <c r="U32" s="1"/>
      <c r="V32" s="1">
        <v>2030.9452054794519</v>
      </c>
      <c r="W32" s="1">
        <v>2040.808219178082</v>
      </c>
      <c r="X32" s="1">
        <v>2038.479452054795</v>
      </c>
      <c r="Y32" s="1">
        <v>2031.191780821918</v>
      </c>
      <c r="Z32" s="1">
        <v>2036.986301369863</v>
      </c>
      <c r="AA32" s="1"/>
      <c r="AB32" s="1">
        <v>2035.465753424658</v>
      </c>
      <c r="AC32" s="1"/>
      <c r="AD32" s="1"/>
      <c r="AE32" s="1"/>
      <c r="AF32" s="1">
        <v>2033.452054794521</v>
      </c>
      <c r="AG32" s="1"/>
      <c r="AH32" s="1">
        <v>2032.6575342465751</v>
      </c>
      <c r="AI32" s="1">
        <v>2030.958904109589</v>
      </c>
      <c r="AJ32" s="1">
        <v>2032.8356164383561</v>
      </c>
      <c r="AK32" s="1">
        <v>2034.397260273973</v>
      </c>
      <c r="AL32" s="1">
        <v>2032.8356164383561</v>
      </c>
      <c r="AM32" s="1">
        <v>2031.465753424658</v>
      </c>
      <c r="AN32" s="1">
        <v>2035.6986301369859</v>
      </c>
      <c r="AO32" s="1"/>
      <c r="AP32" s="1">
        <v>2035.8630136986301</v>
      </c>
      <c r="AQ32" s="1">
        <v>2033.424657534247</v>
      </c>
      <c r="AR32" s="1">
        <v>2033.5068493150679</v>
      </c>
      <c r="AS32" s="1">
        <v>2037.219178082192</v>
      </c>
      <c r="AT32" s="1">
        <v>2032.9041095890409</v>
      </c>
      <c r="AU32" s="1">
        <v>2033.8493150684931</v>
      </c>
      <c r="AV32" s="1">
        <v>2035.397260273973</v>
      </c>
      <c r="AW32" s="1"/>
      <c r="AX32" s="1">
        <v>2037.821917808219</v>
      </c>
      <c r="AY32" s="1">
        <v>2036.479452054795</v>
      </c>
      <c r="AZ32" s="1"/>
      <c r="BA32" s="1">
        <v>2034.986301369863</v>
      </c>
      <c r="BB32" s="1"/>
      <c r="BC32" s="1">
        <v>2031.41095890411</v>
      </c>
      <c r="BD32" s="1">
        <v>2039.6301369863011</v>
      </c>
      <c r="BE32" s="1"/>
      <c r="BF32" s="1">
        <v>2032.534246575342</v>
      </c>
      <c r="BG32" s="1">
        <v>2031.178082191781</v>
      </c>
      <c r="BH32" s="1"/>
      <c r="BI32" s="1">
        <v>2034.1369863013699</v>
      </c>
      <c r="BJ32" s="1"/>
      <c r="BK32" s="1">
        <v>2030.821917808219</v>
      </c>
      <c r="BL32" s="1"/>
      <c r="BM32" s="1">
        <v>2033.972602739726</v>
      </c>
      <c r="BN32" s="1"/>
      <c r="BO32" s="1">
        <v>2035.6575342465751</v>
      </c>
      <c r="BP32" s="1"/>
      <c r="BQ32" s="1"/>
      <c r="BR32" s="1">
        <v>2035.602739726027</v>
      </c>
      <c r="BS32" s="1"/>
      <c r="BT32" s="1">
        <v>2039.013698630137</v>
      </c>
      <c r="BU32" s="1"/>
      <c r="BV32" s="1">
        <v>2029.972602739726</v>
      </c>
      <c r="BW32" s="1">
        <v>2039.41095890411</v>
      </c>
      <c r="BX32" s="1">
        <v>2034.438356164384</v>
      </c>
      <c r="BY32" s="1">
        <v>2038.8356164383561</v>
      </c>
      <c r="BZ32" s="1"/>
      <c r="CA32" s="1"/>
      <c r="CB32" s="1">
        <v>2031.8356164383561</v>
      </c>
      <c r="CC32" s="1"/>
      <c r="CD32" s="1">
        <v>2039.8493150684931</v>
      </c>
      <c r="CE32" s="1">
        <v>2034.452054794521</v>
      </c>
      <c r="CF32" s="1"/>
      <c r="CG32" s="1"/>
      <c r="CH32" s="1"/>
      <c r="CI32" s="1">
        <v>2031.260273972603</v>
      </c>
      <c r="CJ32" s="1"/>
      <c r="CK32" s="1">
        <v>2036.561643835616</v>
      </c>
      <c r="CL32" s="1">
        <v>2032.8493150684931</v>
      </c>
      <c r="CM32" s="1">
        <v>2034.0547945205481</v>
      </c>
      <c r="CN32" s="1">
        <v>2035.479452054795</v>
      </c>
      <c r="CO32" s="1">
        <v>2039.780821917808</v>
      </c>
      <c r="CP32" s="1"/>
      <c r="CQ32" s="1"/>
      <c r="CR32" s="1"/>
      <c r="CS32" s="1"/>
      <c r="CT32" s="1"/>
      <c r="CU32" s="1"/>
      <c r="CV32" s="1">
        <v>2031.972602739726</v>
      </c>
      <c r="CW32" s="1"/>
      <c r="CX32" s="1">
        <v>2037.561643835616</v>
      </c>
      <c r="CY32" s="1"/>
      <c r="CZ32" s="1">
        <v>2033.438356164384</v>
      </c>
      <c r="DA32" s="1">
        <v>2039.0547945205481</v>
      </c>
      <c r="DB32" s="1">
        <v>2037.753424657534</v>
      </c>
      <c r="DC32" s="1">
        <v>2031.6986301369859</v>
      </c>
      <c r="DD32" s="1">
        <v>2036</v>
      </c>
      <c r="DE32" s="1">
        <v>2032.0684931506851</v>
      </c>
      <c r="DF32" s="1">
        <v>2040.397260273973</v>
      </c>
      <c r="DG32" s="1">
        <v>2037.794520547945</v>
      </c>
      <c r="DH32" s="1">
        <v>2033.191780821918</v>
      </c>
      <c r="DI32" s="1">
        <v>2035.0821917808221</v>
      </c>
      <c r="DJ32" s="1">
        <v>2039.547945205479</v>
      </c>
      <c r="DK32" s="1"/>
      <c r="DL32" s="1"/>
      <c r="DM32" s="1"/>
      <c r="DN32" s="1"/>
      <c r="DO32" s="1">
        <v>2029.6301369863011</v>
      </c>
      <c r="DP32" s="1"/>
      <c r="DQ32" s="1">
        <v>2035.397260273973</v>
      </c>
      <c r="DR32" s="1"/>
      <c r="DS32" s="1"/>
      <c r="DT32" s="1">
        <v>2032.1095890410959</v>
      </c>
      <c r="DU32" s="1">
        <v>2032.739726027397</v>
      </c>
      <c r="DV32" s="1">
        <v>2035.260273972603</v>
      </c>
      <c r="DW32" s="1">
        <v>2033.8767123287671</v>
      </c>
      <c r="DX32" s="1">
        <v>2038.2739726027401</v>
      </c>
      <c r="DY32" s="1">
        <v>2036.424657534247</v>
      </c>
      <c r="DZ32" s="1"/>
      <c r="EA32" s="1"/>
      <c r="EB32" s="1">
        <v>2032.3150684931511</v>
      </c>
      <c r="EC32" s="1">
        <v>2032.6849315068489</v>
      </c>
      <c r="ED32" s="1"/>
      <c r="EE32" s="1">
        <v>2033.575342465753</v>
      </c>
      <c r="EF32" s="1">
        <v>2032.575342465753</v>
      </c>
      <c r="EG32" s="1">
        <v>2038.1643835616439</v>
      </c>
      <c r="EH32" s="1">
        <v>2035.7260273972599</v>
      </c>
      <c r="EI32" s="1">
        <v>2030.4931506849321</v>
      </c>
      <c r="EJ32" s="1"/>
      <c r="EK32" s="1"/>
      <c r="EL32" s="1">
        <v>2037.8356164383561</v>
      </c>
      <c r="EM32" s="1">
        <v>2035.1232876712329</v>
      </c>
      <c r="EN32" s="1"/>
      <c r="EO32" s="1">
        <v>2039.438356164384</v>
      </c>
      <c r="EP32" s="1">
        <v>2032.7123287671229</v>
      </c>
      <c r="EQ32" s="1"/>
      <c r="ER32" s="1"/>
      <c r="ES32" s="1">
        <v>2032.808219178082</v>
      </c>
      <c r="ET32" s="1">
        <v>2037.027397260274</v>
      </c>
      <c r="EU32" s="1"/>
      <c r="EV32" s="1"/>
      <c r="EW32" s="1"/>
      <c r="EX32" s="1">
        <v>2036.178082191781</v>
      </c>
      <c r="EY32" s="1">
        <v>2040.808219178082</v>
      </c>
      <c r="EZ32" s="1"/>
      <c r="FA32" s="1">
        <v>2037.794520547945</v>
      </c>
      <c r="FB32" s="1">
        <v>2037.0821917808221</v>
      </c>
      <c r="FC32" s="1">
        <v>2038.7123287671229</v>
      </c>
      <c r="FD32" s="1">
        <v>2032.8630136986301</v>
      </c>
      <c r="FE32" s="1">
        <v>2033.534246575342</v>
      </c>
      <c r="FF32" s="1">
        <v>2039.4931506849321</v>
      </c>
      <c r="FG32" s="1">
        <v>2040.191780821918</v>
      </c>
      <c r="FH32" s="1"/>
      <c r="FI32" s="1">
        <v>2034.575342465753</v>
      </c>
      <c r="FJ32" s="1">
        <v>2037.9315068493149</v>
      </c>
      <c r="FK32" s="1">
        <v>2035.0547945205481</v>
      </c>
      <c r="FL32" s="1">
        <v>2037.013698630137</v>
      </c>
      <c r="FM32" s="1">
        <v>2032.3287671232879</v>
      </c>
      <c r="FN32" s="1">
        <v>2034.6164383561641</v>
      </c>
      <c r="FO32" s="1">
        <v>2037.1506849315069</v>
      </c>
      <c r="FP32" s="1">
        <v>2039.8493150684931</v>
      </c>
      <c r="FQ32" s="1">
        <v>2038.3287671232879</v>
      </c>
      <c r="FR32" s="1"/>
      <c r="FS32" s="1">
        <v>2032.6986301369859</v>
      </c>
      <c r="FT32" s="1"/>
      <c r="FU32" s="1">
        <v>2034.8767123287671</v>
      </c>
      <c r="FV32" s="1"/>
      <c r="FW32" s="1">
        <v>2033.260273972603</v>
      </c>
      <c r="FX32" s="1">
        <v>2034.520547945205</v>
      </c>
      <c r="FY32" s="1">
        <v>2036.1232876712329</v>
      </c>
      <c r="FZ32" s="1">
        <v>2030.780821917808</v>
      </c>
      <c r="GA32" s="1">
        <v>2036.2876712328771</v>
      </c>
      <c r="GB32" s="1"/>
      <c r="GC32" s="1"/>
      <c r="GD32" s="1"/>
      <c r="GE32" s="1">
        <v>2036.602739726027</v>
      </c>
      <c r="GF32" s="1">
        <v>2033.219178082192</v>
      </c>
      <c r="GG32" s="1">
        <v>2036.7123287671229</v>
      </c>
      <c r="GH32" s="1"/>
      <c r="GI32" s="1"/>
      <c r="GJ32" s="1">
        <v>2033.41095890411</v>
      </c>
      <c r="GK32" s="1"/>
      <c r="GL32" s="1"/>
      <c r="GM32" s="1">
        <v>2037.561643835616</v>
      </c>
      <c r="GN32" s="1">
        <v>2037.178082191781</v>
      </c>
      <c r="GO32" s="1">
        <v>2039.8493150684931</v>
      </c>
      <c r="GP32" s="1"/>
      <c r="GQ32" s="1">
        <v>2038.8630136986301</v>
      </c>
      <c r="GR32" s="1"/>
      <c r="GS32" s="1">
        <v>2033.1232876712329</v>
      </c>
      <c r="GT32" s="1"/>
      <c r="GU32" s="1">
        <v>2033.8767123287671</v>
      </c>
      <c r="GV32" s="1">
        <v>2030.3424657534249</v>
      </c>
      <c r="GW32" s="1">
        <v>2037.6301369863011</v>
      </c>
      <c r="GX32" s="1"/>
      <c r="GY32" s="1">
        <v>2034.520547945205</v>
      </c>
      <c r="GZ32" s="1">
        <v>2032.958904109589</v>
      </c>
      <c r="HA32" s="1"/>
      <c r="HB32" s="1">
        <v>2039.6438356164381</v>
      </c>
      <c r="HC32" s="1"/>
      <c r="HD32" s="1">
        <v>2035.41095890411</v>
      </c>
      <c r="HE32" s="1"/>
      <c r="HF32" s="1">
        <v>2032.602739726027</v>
      </c>
      <c r="HG32" s="1">
        <v>2034.2876712328771</v>
      </c>
      <c r="HH32" s="1"/>
      <c r="HI32" s="1"/>
      <c r="HJ32" s="1">
        <v>2034.753424657534</v>
      </c>
      <c r="HK32" s="1"/>
      <c r="HL32" s="1">
        <v>2034.3287671232879</v>
      </c>
      <c r="HM32" s="1"/>
      <c r="HN32" s="1">
        <v>2036.3013698630141</v>
      </c>
      <c r="HO32" s="1">
        <v>2032.8630136986301</v>
      </c>
      <c r="HP32" s="1">
        <v>2040.6712328767121</v>
      </c>
      <c r="HQ32" s="1">
        <v>2035.452054794521</v>
      </c>
      <c r="HR32" s="1">
        <v>2030.8630136986301</v>
      </c>
      <c r="HS32" s="1"/>
      <c r="HT32" s="1"/>
      <c r="HU32" s="1">
        <v>2035.6301369863011</v>
      </c>
      <c r="HV32" s="1">
        <v>2033.205479452055</v>
      </c>
      <c r="HW32" s="1"/>
      <c r="HX32" s="1">
        <v>2034.767123287671</v>
      </c>
      <c r="HY32" s="1"/>
      <c r="HZ32" s="1">
        <v>2036.7123287671229</v>
      </c>
      <c r="IA32" s="1"/>
      <c r="IB32" s="1">
        <v>2034.986301369863</v>
      </c>
      <c r="IC32" s="1">
        <v>2029.3698630136989</v>
      </c>
      <c r="ID32" s="1">
        <v>2035.3561643835619</v>
      </c>
      <c r="IE32" s="1"/>
      <c r="IF32" s="1">
        <v>2032.58904109589</v>
      </c>
      <c r="IG32" s="1">
        <v>2037.3835616438359</v>
      </c>
      <c r="IH32" s="1">
        <v>2033.780821917808</v>
      </c>
      <c r="II32" s="1"/>
      <c r="IJ32" s="1">
        <v>2038.958904109589</v>
      </c>
      <c r="IK32" s="1"/>
      <c r="IL32" s="1">
        <v>2040.767123287671</v>
      </c>
      <c r="IM32" s="1">
        <v>2036.561643835616</v>
      </c>
      <c r="IN32" s="1">
        <v>2038.0684931506851</v>
      </c>
      <c r="IO32" s="1"/>
      <c r="IP32" s="1">
        <v>2030.0958904109591</v>
      </c>
      <c r="IQ32" s="1">
        <v>2037.0958904109591</v>
      </c>
      <c r="IR32" s="1"/>
      <c r="IS32" s="1">
        <v>2031.397260273973</v>
      </c>
      <c r="IT32" s="1">
        <v>2036.6301369863011</v>
      </c>
      <c r="IU32" s="1">
        <v>2031.1369863013699</v>
      </c>
      <c r="IV32" s="1">
        <v>2032.9315068493149</v>
      </c>
      <c r="IW32" s="1">
        <v>2040.1369863013699</v>
      </c>
      <c r="IX32" s="1">
        <v>2032.3150684931511</v>
      </c>
      <c r="IY32" s="1">
        <v>2032.602739726027</v>
      </c>
      <c r="IZ32" s="1">
        <v>2036.6575342465751</v>
      </c>
      <c r="JA32" s="1"/>
      <c r="JB32" s="1">
        <v>2036.191780821918</v>
      </c>
      <c r="JC32" s="1">
        <v>2040.1369863013699</v>
      </c>
      <c r="JD32" s="1">
        <v>2036.739726027397</v>
      </c>
      <c r="JE32" s="1">
        <v>2039.972602739726</v>
      </c>
      <c r="JF32" s="1">
        <v>2040.013698630137</v>
      </c>
      <c r="JG32" s="1">
        <v>2036.0684931506851</v>
      </c>
      <c r="JH32" s="1"/>
      <c r="JI32" s="1">
        <v>2036.821917808219</v>
      </c>
      <c r="JJ32" s="1">
        <v>2039.2739726027401</v>
      </c>
      <c r="JK32" s="1">
        <v>2038.191780821918</v>
      </c>
      <c r="JL32" s="1">
        <v>2033.767123287671</v>
      </c>
      <c r="JM32" s="1"/>
      <c r="JN32" s="1">
        <v>2039.6849315068489</v>
      </c>
      <c r="JO32" s="1">
        <v>2040.6301369863011</v>
      </c>
      <c r="JP32" s="1">
        <v>2033.561643835616</v>
      </c>
      <c r="JQ32" s="1">
        <v>2032.1369863013699</v>
      </c>
      <c r="JR32" s="1">
        <v>2030.6575342465751</v>
      </c>
      <c r="JS32" s="1"/>
      <c r="JT32" s="1">
        <v>2034.534246575342</v>
      </c>
      <c r="JU32" s="1">
        <v>2032.739726027397</v>
      </c>
      <c r="JV32" s="1"/>
      <c r="JW32" s="1">
        <v>2029.6301369863011</v>
      </c>
      <c r="JX32" s="1">
        <v>2038.1232876712329</v>
      </c>
      <c r="JY32" s="1">
        <v>2035.260273972603</v>
      </c>
      <c r="JZ32" s="1">
        <v>2028.8767123287671</v>
      </c>
      <c r="KA32" s="1"/>
      <c r="KB32" s="1">
        <v>2036.753424657534</v>
      </c>
      <c r="KC32" s="1">
        <v>2031.602739726027</v>
      </c>
      <c r="KD32" s="1">
        <v>2031.0547945205481</v>
      </c>
      <c r="KE32" s="1">
        <v>2039.575342465753</v>
      </c>
      <c r="KF32" s="1"/>
      <c r="KG32" s="1">
        <v>2035.041095890411</v>
      </c>
      <c r="KH32" s="1"/>
      <c r="KI32" s="1"/>
      <c r="KJ32" s="1">
        <v>2030.753424657534</v>
      </c>
      <c r="KK32" s="1">
        <v>2033.246575342466</v>
      </c>
      <c r="KL32" s="1">
        <v>2034.1095890410959</v>
      </c>
      <c r="KM32" s="1"/>
      <c r="KN32" s="1">
        <v>2035.767123287671</v>
      </c>
      <c r="KO32" s="1">
        <v>2033.3424657534249</v>
      </c>
      <c r="KP32" s="1">
        <v>2028.3561643835619</v>
      </c>
      <c r="KQ32" s="1">
        <v>2037.205479452055</v>
      </c>
      <c r="KR32" s="1">
        <v>2040</v>
      </c>
      <c r="KS32" s="1">
        <v>2033.3698630136989</v>
      </c>
    </row>
    <row r="33" spans="1:305" x14ac:dyDescent="0.25">
      <c r="A33" s="1" t="s">
        <v>18</v>
      </c>
      <c r="B33" s="1" t="s">
        <v>17</v>
      </c>
      <c r="C33" s="2">
        <v>1770133930</v>
      </c>
      <c r="D33" s="1" t="s">
        <v>15</v>
      </c>
      <c r="E33" s="1" t="s">
        <v>13</v>
      </c>
      <c r="F33" s="1">
        <v>2040.767123287671</v>
      </c>
      <c r="G33" s="1"/>
      <c r="H33" s="1"/>
      <c r="I33" s="1"/>
      <c r="J33" s="1">
        <v>2033.2739726027401</v>
      </c>
      <c r="K33" s="1">
        <v>2040.3287671232879</v>
      </c>
      <c r="L33" s="1"/>
      <c r="M33" s="1"/>
      <c r="N33" s="1"/>
      <c r="O33" s="1"/>
      <c r="P33" s="1">
        <v>2035.2876712328771</v>
      </c>
      <c r="Q33" s="1">
        <v>2038.3561643835619</v>
      </c>
      <c r="R33" s="1"/>
      <c r="S33" s="1">
        <v>2037.780821917808</v>
      </c>
      <c r="T33" s="1"/>
      <c r="U33" s="1"/>
      <c r="V33" s="1">
        <v>2031.520547945205</v>
      </c>
      <c r="W33" s="1"/>
      <c r="X33" s="1"/>
      <c r="Y33" s="1">
        <v>2035.534246575342</v>
      </c>
      <c r="Z33" s="1">
        <v>2037.794520547945</v>
      </c>
      <c r="AA33" s="1"/>
      <c r="AB33" s="1">
        <v>2035.767123287671</v>
      </c>
      <c r="AC33" s="1"/>
      <c r="AD33" s="1"/>
      <c r="AE33" s="1"/>
      <c r="AF33" s="1">
        <v>2036.808219178082</v>
      </c>
      <c r="AG33" s="1"/>
      <c r="AH33" s="1">
        <v>2034.808219178082</v>
      </c>
      <c r="AI33" s="1">
        <v>2034.41095890411</v>
      </c>
      <c r="AJ33" s="1">
        <v>2034.794520547945</v>
      </c>
      <c r="AK33" s="1">
        <v>2034.58904109589</v>
      </c>
      <c r="AL33" s="1">
        <v>2033.3561643835619</v>
      </c>
      <c r="AM33" s="1">
        <v>2032.6986301369859</v>
      </c>
      <c r="AN33" s="1">
        <v>2040.219178082192</v>
      </c>
      <c r="AO33" s="1"/>
      <c r="AP33" s="1">
        <v>2035.9452054794519</v>
      </c>
      <c r="AQ33" s="1">
        <v>2033.561643835616</v>
      </c>
      <c r="AR33" s="1">
        <v>2034.6438356164381</v>
      </c>
      <c r="AS33" s="1"/>
      <c r="AT33" s="1">
        <v>2034.3287671232879</v>
      </c>
      <c r="AU33" s="1">
        <v>2035</v>
      </c>
      <c r="AV33" s="1">
        <v>2036.561643835616</v>
      </c>
      <c r="AW33" s="1"/>
      <c r="AX33" s="1">
        <v>2039.7123287671229</v>
      </c>
      <c r="AY33" s="1">
        <v>2036.780821917808</v>
      </c>
      <c r="AZ33" s="1"/>
      <c r="BA33" s="1">
        <v>2037.3835616438359</v>
      </c>
      <c r="BB33" s="1"/>
      <c r="BC33" s="1">
        <v>2032.246575342466</v>
      </c>
      <c r="BD33" s="1">
        <v>2040.041095890411</v>
      </c>
      <c r="BE33" s="1"/>
      <c r="BF33" s="1">
        <v>2033.3424657534249</v>
      </c>
      <c r="BG33" s="1">
        <v>2036.013698630137</v>
      </c>
      <c r="BH33" s="1"/>
      <c r="BI33" s="1"/>
      <c r="BJ33" s="1"/>
      <c r="BK33" s="1">
        <v>2033.9041095890409</v>
      </c>
      <c r="BL33" s="1"/>
      <c r="BM33" s="1">
        <v>2034.4931506849321</v>
      </c>
      <c r="BN33" s="1"/>
      <c r="BO33" s="1"/>
      <c r="BP33" s="1"/>
      <c r="BQ33" s="1"/>
      <c r="BR33" s="1">
        <v>2037.6301369863011</v>
      </c>
      <c r="BS33" s="1"/>
      <c r="BT33" s="1"/>
      <c r="BU33" s="1"/>
      <c r="BV33" s="1">
        <v>2032.013698630137</v>
      </c>
      <c r="BW33" s="1"/>
      <c r="BX33" s="1">
        <v>2036.0958904109591</v>
      </c>
      <c r="BY33" s="1">
        <v>2040.3150684931511</v>
      </c>
      <c r="BZ33" s="1"/>
      <c r="CA33" s="1"/>
      <c r="CB33" s="1">
        <v>2032.547945205479</v>
      </c>
      <c r="CC33" s="1"/>
      <c r="CD33" s="1"/>
      <c r="CE33" s="1">
        <v>2035.7260273972599</v>
      </c>
      <c r="CF33" s="1"/>
      <c r="CG33" s="1"/>
      <c r="CH33" s="1"/>
      <c r="CI33" s="1">
        <v>2033.8630136986301</v>
      </c>
      <c r="CJ33" s="1"/>
      <c r="CK33" s="1">
        <v>2038.0547945205481</v>
      </c>
      <c r="CL33" s="1">
        <v>2034.575342465753</v>
      </c>
      <c r="CM33" s="1">
        <v>2034.0684931506851</v>
      </c>
      <c r="CN33" s="1">
        <v>2036.6301369863011</v>
      </c>
      <c r="CO33" s="1"/>
      <c r="CP33" s="1"/>
      <c r="CQ33" s="1"/>
      <c r="CR33" s="1"/>
      <c r="CS33" s="1"/>
      <c r="CT33" s="1"/>
      <c r="CU33" s="1"/>
      <c r="CV33" s="1"/>
      <c r="CW33" s="1"/>
      <c r="CX33" s="1">
        <v>2039.424657534247</v>
      </c>
      <c r="CY33" s="1"/>
      <c r="CZ33" s="1">
        <v>2033.739726027397</v>
      </c>
      <c r="DA33" s="1">
        <v>2040.205479452055</v>
      </c>
      <c r="DB33" s="1">
        <v>2037.821917808219</v>
      </c>
      <c r="DC33" s="1">
        <v>2031.8904109589041</v>
      </c>
      <c r="DD33" s="1"/>
      <c r="DE33" s="1">
        <v>2032.6712328767121</v>
      </c>
      <c r="DF33" s="1"/>
      <c r="DG33" s="1">
        <v>2039</v>
      </c>
      <c r="DH33" s="1">
        <v>2033.972602739726</v>
      </c>
      <c r="DI33" s="1">
        <v>2036.739726027397</v>
      </c>
      <c r="DJ33" s="1"/>
      <c r="DK33" s="1"/>
      <c r="DL33" s="1"/>
      <c r="DM33" s="1"/>
      <c r="DN33" s="1"/>
      <c r="DO33" s="1">
        <v>2030.58904109589</v>
      </c>
      <c r="DP33" s="1"/>
      <c r="DQ33" s="1">
        <v>2036.6301369863011</v>
      </c>
      <c r="DR33" s="1"/>
      <c r="DS33" s="1"/>
      <c r="DT33" s="1">
        <v>2033.7123287671229</v>
      </c>
      <c r="DU33" s="1">
        <v>2032.780821917808</v>
      </c>
      <c r="DV33" s="1">
        <v>2035.986301369863</v>
      </c>
      <c r="DW33" s="1">
        <v>2033.8904109589041</v>
      </c>
      <c r="DX33" s="1">
        <v>2038.3013698630141</v>
      </c>
      <c r="DY33" s="1">
        <v>2037.3287671232879</v>
      </c>
      <c r="DZ33" s="1"/>
      <c r="EA33" s="1"/>
      <c r="EB33" s="1">
        <v>2040.767123287671</v>
      </c>
      <c r="EC33" s="1">
        <v>2032.8767123287671</v>
      </c>
      <c r="ED33" s="1"/>
      <c r="EE33" s="1">
        <v>2034.3561643835619</v>
      </c>
      <c r="EF33" s="1">
        <v>2035.3150684931511</v>
      </c>
      <c r="EG33" s="1"/>
      <c r="EH33" s="1">
        <v>2036.1232876712329</v>
      </c>
      <c r="EI33" s="1">
        <v>2033.753424657534</v>
      </c>
      <c r="EJ33" s="1"/>
      <c r="EK33" s="1"/>
      <c r="EL33" s="1">
        <v>2040.58904109589</v>
      </c>
      <c r="EM33" s="1">
        <v>2039.972602739726</v>
      </c>
      <c r="EN33" s="1"/>
      <c r="EO33" s="1"/>
      <c r="EP33" s="1">
        <v>2033.958904109589</v>
      </c>
      <c r="EQ33" s="1"/>
      <c r="ER33" s="1"/>
      <c r="ES33" s="1">
        <v>2034.397260273973</v>
      </c>
      <c r="ET33" s="1">
        <v>2040.013698630137</v>
      </c>
      <c r="EU33" s="1"/>
      <c r="EV33" s="1"/>
      <c r="EW33" s="1"/>
      <c r="EX33" s="1">
        <v>2037.972602739726</v>
      </c>
      <c r="EY33" s="1"/>
      <c r="EZ33" s="1"/>
      <c r="FA33" s="1"/>
      <c r="FB33" s="1">
        <v>2037.0958904109591</v>
      </c>
      <c r="FC33" s="1">
        <v>2040.9041095890409</v>
      </c>
      <c r="FD33" s="1">
        <v>2040.2739726027401</v>
      </c>
      <c r="FE33" s="1">
        <v>2034.8767123287671</v>
      </c>
      <c r="FF33" s="1"/>
      <c r="FG33" s="1"/>
      <c r="FH33" s="1"/>
      <c r="FI33" s="1">
        <v>2038.1506849315069</v>
      </c>
      <c r="FJ33" s="1"/>
      <c r="FK33" s="1">
        <v>2036.780821917808</v>
      </c>
      <c r="FL33" s="1">
        <v>2038.397260273973</v>
      </c>
      <c r="FM33" s="1">
        <v>2032.9452054794519</v>
      </c>
      <c r="FN33" s="1">
        <v>2036.534246575342</v>
      </c>
      <c r="FO33" s="1">
        <v>2039.808219178082</v>
      </c>
      <c r="FP33" s="1"/>
      <c r="FQ33" s="1"/>
      <c r="FR33" s="1"/>
      <c r="FS33" s="1">
        <v>2032.808219178082</v>
      </c>
      <c r="FT33" s="1"/>
      <c r="FU33" s="1">
        <v>2035.0958904109591</v>
      </c>
      <c r="FV33" s="1"/>
      <c r="FW33" s="1">
        <v>2034.6575342465751</v>
      </c>
      <c r="FX33" s="1">
        <v>2034.6301369863011</v>
      </c>
      <c r="FY33" s="1">
        <v>2039</v>
      </c>
      <c r="FZ33" s="1">
        <v>2032.041095890411</v>
      </c>
      <c r="GA33" s="1">
        <v>2036.9315068493149</v>
      </c>
      <c r="GB33" s="1"/>
      <c r="GC33" s="1"/>
      <c r="GD33" s="1"/>
      <c r="GE33" s="1">
        <v>2038.041095890411</v>
      </c>
      <c r="GF33" s="1">
        <v>2033.6712328767121</v>
      </c>
      <c r="GG33" s="1">
        <v>2040</v>
      </c>
      <c r="GH33" s="1"/>
      <c r="GI33" s="1"/>
      <c r="GJ33" s="1">
        <v>2036.205479452055</v>
      </c>
      <c r="GK33" s="1"/>
      <c r="GL33" s="1"/>
      <c r="GM33" s="1">
        <v>2038.3013698630141</v>
      </c>
      <c r="GN33" s="1">
        <v>2037.397260273973</v>
      </c>
      <c r="GO33" s="1"/>
      <c r="GP33" s="1"/>
      <c r="GQ33" s="1"/>
      <c r="GR33" s="1"/>
      <c r="GS33" s="1">
        <v>2035.602739726027</v>
      </c>
      <c r="GT33" s="1"/>
      <c r="GU33" s="1">
        <v>2034.520547945205</v>
      </c>
      <c r="GV33" s="1">
        <v>2033.2876712328771</v>
      </c>
      <c r="GW33" s="1">
        <v>2039.8904109589041</v>
      </c>
      <c r="GX33" s="1"/>
      <c r="GY33" s="1">
        <v>2034.794520547945</v>
      </c>
      <c r="GZ33" s="1"/>
      <c r="HA33" s="1"/>
      <c r="HB33" s="1"/>
      <c r="HC33" s="1"/>
      <c r="HD33" s="1">
        <v>2037</v>
      </c>
      <c r="HE33" s="1"/>
      <c r="HF33" s="1">
        <v>2033.6164383561641</v>
      </c>
      <c r="HG33" s="1">
        <v>2040.5068493150679</v>
      </c>
      <c r="HH33" s="1"/>
      <c r="HI33" s="1"/>
      <c r="HJ33" s="1">
        <v>2035.9315068493149</v>
      </c>
      <c r="HK33" s="1"/>
      <c r="HL33" s="1">
        <v>2035.7123287671229</v>
      </c>
      <c r="HM33" s="1"/>
      <c r="HN33" s="1"/>
      <c r="HO33" s="1">
        <v>2033.780821917808</v>
      </c>
      <c r="HP33" s="1"/>
      <c r="HQ33" s="1">
        <v>2038.219178082192</v>
      </c>
      <c r="HR33" s="1">
        <v>2035.1643835616439</v>
      </c>
      <c r="HS33" s="1"/>
      <c r="HT33" s="1"/>
      <c r="HU33" s="1">
        <v>2036.397260273973</v>
      </c>
      <c r="HV33" s="1">
        <v>2036.0958904109591</v>
      </c>
      <c r="HW33" s="1"/>
      <c r="HX33" s="1">
        <v>2035.3561643835619</v>
      </c>
      <c r="HY33" s="1"/>
      <c r="HZ33" s="1"/>
      <c r="IA33" s="1"/>
      <c r="IB33" s="1">
        <v>2035.739726027397</v>
      </c>
      <c r="IC33" s="1">
        <v>2030.397260273973</v>
      </c>
      <c r="ID33" s="1">
        <v>2038.219178082192</v>
      </c>
      <c r="IE33" s="1"/>
      <c r="IF33" s="1">
        <v>2033.9041095890409</v>
      </c>
      <c r="IG33" s="1">
        <v>2038.452054794521</v>
      </c>
      <c r="IH33" s="1">
        <v>2035.8904109589041</v>
      </c>
      <c r="II33" s="1"/>
      <c r="IJ33" s="1">
        <v>2040.438356164384</v>
      </c>
      <c r="IK33" s="1"/>
      <c r="IL33" s="1"/>
      <c r="IM33" s="1">
        <v>2037.602739726027</v>
      </c>
      <c r="IN33" s="1">
        <v>2038.9041095890409</v>
      </c>
      <c r="IO33" s="1"/>
      <c r="IP33" s="1">
        <v>2031.7123287671229</v>
      </c>
      <c r="IQ33" s="1">
        <v>2040.452054794521</v>
      </c>
      <c r="IR33" s="1"/>
      <c r="IS33" s="1">
        <v>2032.6849315068489</v>
      </c>
      <c r="IT33" s="1">
        <v>2039.602739726027</v>
      </c>
      <c r="IU33" s="1">
        <v>2037.9178082191779</v>
      </c>
      <c r="IV33" s="1">
        <v>2034.808219178082</v>
      </c>
      <c r="IW33" s="1">
        <v>2040.1643835616439</v>
      </c>
      <c r="IX33" s="1">
        <v>2036.232876712329</v>
      </c>
      <c r="IY33" s="1">
        <v>2034.561643835616</v>
      </c>
      <c r="IZ33" s="1">
        <v>2037.41095890411</v>
      </c>
      <c r="JA33" s="1"/>
      <c r="JB33" s="1">
        <v>2037.3287671232879</v>
      </c>
      <c r="JC33" s="1">
        <v>2040.3698630136989</v>
      </c>
      <c r="JD33" s="1">
        <v>2039.8630136986301</v>
      </c>
      <c r="JE33" s="1"/>
      <c r="JF33" s="1">
        <v>2040.1095890410959</v>
      </c>
      <c r="JG33" s="1">
        <v>2037.767123287671</v>
      </c>
      <c r="JH33" s="1"/>
      <c r="JI33" s="1">
        <v>2037.479452054795</v>
      </c>
      <c r="JJ33" s="1"/>
      <c r="JK33" s="1">
        <v>2039.1506849315069</v>
      </c>
      <c r="JL33" s="1">
        <v>2033.958904109589</v>
      </c>
      <c r="JM33" s="1"/>
      <c r="JN33" s="1"/>
      <c r="JO33" s="1"/>
      <c r="JP33" s="1">
        <v>2034.3150684931511</v>
      </c>
      <c r="JQ33" s="1">
        <v>2033.1643835616439</v>
      </c>
      <c r="JR33" s="1">
        <v>2033.6164383561641</v>
      </c>
      <c r="JS33" s="1"/>
      <c r="JT33" s="1">
        <v>2037.6301369863011</v>
      </c>
      <c r="JU33" s="1">
        <v>2034.0958904109591</v>
      </c>
      <c r="JV33" s="1"/>
      <c r="JW33" s="1">
        <v>2036.575342465753</v>
      </c>
      <c r="JX33" s="1">
        <v>2038.808219178082</v>
      </c>
      <c r="JY33" s="1">
        <v>2036.6301369863011</v>
      </c>
      <c r="JZ33" s="1">
        <v>2035.178082191781</v>
      </c>
      <c r="KA33" s="1"/>
      <c r="KB33" s="1">
        <v>2037.958904109589</v>
      </c>
      <c r="KC33" s="1">
        <v>2032.1643835616439</v>
      </c>
      <c r="KD33" s="1">
        <v>2033.41095890411</v>
      </c>
      <c r="KE33" s="1">
        <v>2040.575342465753</v>
      </c>
      <c r="KF33" s="1"/>
      <c r="KG33" s="1">
        <v>2036.58904109589</v>
      </c>
      <c r="KH33" s="1"/>
      <c r="KI33" s="1"/>
      <c r="KJ33" s="1">
        <v>2032.1095890410959</v>
      </c>
      <c r="KK33" s="1">
        <v>2033.534246575342</v>
      </c>
      <c r="KL33" s="1">
        <v>2038.260273972603</v>
      </c>
      <c r="KM33" s="1"/>
      <c r="KN33" s="1">
        <v>2036.0958904109591</v>
      </c>
      <c r="KO33" s="1"/>
      <c r="KP33" s="1">
        <v>2029.479452054795</v>
      </c>
      <c r="KQ33" s="1"/>
      <c r="KR33" s="1">
        <v>2040.6438356164381</v>
      </c>
      <c r="KS33" s="1">
        <v>2039.986301369863</v>
      </c>
    </row>
    <row r="34" spans="1:305" x14ac:dyDescent="0.25">
      <c r="A34" s="1" t="s">
        <v>18</v>
      </c>
      <c r="B34" s="1" t="s">
        <v>17</v>
      </c>
      <c r="C34" s="2">
        <v>1770144165.7304749</v>
      </c>
      <c r="D34" s="1" t="s">
        <v>15</v>
      </c>
      <c r="E34" s="1" t="s">
        <v>14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>
        <v>2021.6849315068489</v>
      </c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>
        <v>2023.8493150684931</v>
      </c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</row>
    <row r="35" spans="1:305" x14ac:dyDescent="0.25">
      <c r="A35" s="1" t="s">
        <v>18</v>
      </c>
      <c r="B35" s="1" t="s">
        <v>17</v>
      </c>
      <c r="C35" s="2">
        <v>362936874</v>
      </c>
      <c r="D35" s="1" t="s">
        <v>16</v>
      </c>
      <c r="E35" s="1" t="s">
        <v>12</v>
      </c>
      <c r="F35" s="1">
        <v>2032.452054794521</v>
      </c>
      <c r="G35" s="1"/>
      <c r="H35" s="1">
        <v>2040.6712328767121</v>
      </c>
      <c r="I35" s="1">
        <v>2036.438356164384</v>
      </c>
      <c r="J35" s="1">
        <v>2035.1643835616439</v>
      </c>
      <c r="K35" s="1">
        <v>2035.9041095890409</v>
      </c>
      <c r="L35" s="1"/>
      <c r="M35" s="1"/>
      <c r="N35" s="1">
        <v>2036.821917808219</v>
      </c>
      <c r="O35" s="1"/>
      <c r="P35" s="1">
        <v>2034.041095890411</v>
      </c>
      <c r="Q35" s="1">
        <v>2033.0958904109591</v>
      </c>
      <c r="R35" s="1"/>
      <c r="S35" s="1">
        <v>2031.8493150684931</v>
      </c>
      <c r="T35" s="1">
        <v>2031.6575342465751</v>
      </c>
      <c r="U35" s="1"/>
      <c r="V35" s="1">
        <v>2030.246575342466</v>
      </c>
      <c r="W35" s="1">
        <v>2031.246575342466</v>
      </c>
      <c r="X35" s="1">
        <v>2034.6438356164381</v>
      </c>
      <c r="Y35" s="1">
        <v>2033.397260273973</v>
      </c>
      <c r="Z35" s="1">
        <v>2033.8356164383561</v>
      </c>
      <c r="AA35" s="1"/>
      <c r="AB35" s="1">
        <v>2030.6438356164381</v>
      </c>
      <c r="AC35" s="1">
        <v>2035</v>
      </c>
      <c r="AD35" s="1"/>
      <c r="AE35" s="1"/>
      <c r="AF35" s="1"/>
      <c r="AG35" s="1"/>
      <c r="AH35" s="1">
        <v>2032.205479452055</v>
      </c>
      <c r="AI35" s="1">
        <v>2031.6575342465751</v>
      </c>
      <c r="AJ35" s="1">
        <v>2030.9178082191779</v>
      </c>
      <c r="AK35" s="1">
        <v>2037.6575342465751</v>
      </c>
      <c r="AL35" s="1">
        <v>2031.2876712328771</v>
      </c>
      <c r="AM35" s="1">
        <v>2034.972602739726</v>
      </c>
      <c r="AN35" s="1">
        <v>2034.3287671232879</v>
      </c>
      <c r="AO35" s="1"/>
      <c r="AP35" s="1">
        <v>2039.3013698630141</v>
      </c>
      <c r="AQ35" s="1">
        <v>2031.1095890410959</v>
      </c>
      <c r="AR35" s="1">
        <v>2033.9041095890409</v>
      </c>
      <c r="AS35" s="1">
        <v>2030.6301369863011</v>
      </c>
      <c r="AT35" s="1">
        <v>2035.3013698630141</v>
      </c>
      <c r="AU35" s="1">
        <v>2034.260273972603</v>
      </c>
      <c r="AV35" s="1">
        <v>2038.5068493150679</v>
      </c>
      <c r="AW35" s="1"/>
      <c r="AX35" s="1">
        <v>2032.6986301369859</v>
      </c>
      <c r="AY35" s="1">
        <v>2036.465753424658</v>
      </c>
      <c r="AZ35" s="1"/>
      <c r="BA35" s="1">
        <v>2032.219178082192</v>
      </c>
      <c r="BB35" s="1">
        <v>2035.561643835616</v>
      </c>
      <c r="BC35" s="1">
        <v>2030.575342465753</v>
      </c>
      <c r="BD35" s="1">
        <v>2038</v>
      </c>
      <c r="BE35" s="1">
        <v>2037.58904109589</v>
      </c>
      <c r="BF35" s="1">
        <v>2034.191780821918</v>
      </c>
      <c r="BG35" s="1">
        <v>2031.8356164383561</v>
      </c>
      <c r="BH35" s="1"/>
      <c r="BI35" s="1">
        <v>2036.7260273972599</v>
      </c>
      <c r="BJ35" s="1"/>
      <c r="BK35" s="1">
        <v>2034.561643835616</v>
      </c>
      <c r="BL35" s="1">
        <v>2035.6849315068489</v>
      </c>
      <c r="BM35" s="1">
        <v>2032.602739726027</v>
      </c>
      <c r="BN35" s="1"/>
      <c r="BO35" s="1">
        <v>2035.6438356164381</v>
      </c>
      <c r="BP35" s="1"/>
      <c r="BQ35" s="1">
        <v>2039.6849315068489</v>
      </c>
      <c r="BR35" s="1"/>
      <c r="BS35" s="1">
        <v>2037.0821917808221</v>
      </c>
      <c r="BT35" s="1">
        <v>2031.7123287671229</v>
      </c>
      <c r="BU35" s="1"/>
      <c r="BV35" s="1">
        <v>2027.8493150684931</v>
      </c>
      <c r="BW35" s="1">
        <v>2035.739726027397</v>
      </c>
      <c r="BX35" s="1">
        <v>2034.561643835616</v>
      </c>
      <c r="BY35" s="1"/>
      <c r="BZ35" s="1">
        <v>2039.452054794521</v>
      </c>
      <c r="CA35" s="1">
        <v>2039.3835616438359</v>
      </c>
      <c r="CB35" s="1">
        <v>2030.58904109589</v>
      </c>
      <c r="CC35" s="1">
        <v>2032.767123287671</v>
      </c>
      <c r="CD35" s="1">
        <v>2039.8904109589041</v>
      </c>
      <c r="CE35" s="1">
        <v>2032.9041095890409</v>
      </c>
      <c r="CF35" s="1"/>
      <c r="CG35" s="1">
        <v>2037.1506849315069</v>
      </c>
      <c r="CH35" s="1"/>
      <c r="CI35" s="1">
        <v>2031.6164383561641</v>
      </c>
      <c r="CJ35" s="1"/>
      <c r="CK35" s="1">
        <v>2028.958904109589</v>
      </c>
      <c r="CL35" s="1">
        <v>2036.0684931506851</v>
      </c>
      <c r="CM35" s="1">
        <v>2032.232876712329</v>
      </c>
      <c r="CN35" s="1">
        <v>2035.9315068493149</v>
      </c>
      <c r="CO35" s="1">
        <v>2038.6301369863011</v>
      </c>
      <c r="CP35" s="1"/>
      <c r="CQ35" s="1"/>
      <c r="CR35" s="1"/>
      <c r="CS35" s="1"/>
      <c r="CT35" s="1">
        <v>2035.1643835616439</v>
      </c>
      <c r="CU35" s="1"/>
      <c r="CV35" s="1">
        <v>2031.8767123287671</v>
      </c>
      <c r="CW35" s="1">
        <v>2039.178082191781</v>
      </c>
      <c r="CX35" s="1">
        <v>2037.561643835616</v>
      </c>
      <c r="CY35" s="1"/>
      <c r="CZ35" s="1">
        <v>2031.0821917808221</v>
      </c>
      <c r="DA35" s="1">
        <v>2035.58904109589</v>
      </c>
      <c r="DB35" s="1">
        <v>2030.1369863013699</v>
      </c>
      <c r="DC35" s="1">
        <v>2036.246575342466</v>
      </c>
      <c r="DD35" s="1">
        <v>2033.821917808219</v>
      </c>
      <c r="DE35" s="1">
        <v>2037.6575342465751</v>
      </c>
      <c r="DF35" s="1">
        <v>2032.397260273973</v>
      </c>
      <c r="DG35" s="1">
        <v>2031.0684931506851</v>
      </c>
      <c r="DH35" s="1">
        <v>2027.6301369863011</v>
      </c>
      <c r="DI35" s="1">
        <v>2036.8493150684931</v>
      </c>
      <c r="DJ35" s="1">
        <v>2034.027397260274</v>
      </c>
      <c r="DK35" s="1">
        <v>2040.424657534247</v>
      </c>
      <c r="DL35" s="1"/>
      <c r="DM35" s="1"/>
      <c r="DN35" s="1"/>
      <c r="DO35" s="1">
        <v>2029.0958904109591</v>
      </c>
      <c r="DP35" s="1"/>
      <c r="DQ35" s="1">
        <v>2036.6849315068489</v>
      </c>
      <c r="DR35" s="1">
        <v>2035.246575342466</v>
      </c>
      <c r="DS35" s="1"/>
      <c r="DT35" s="1">
        <v>2032.780821917808</v>
      </c>
      <c r="DU35" s="1">
        <v>2036.8493150684931</v>
      </c>
      <c r="DV35" s="1">
        <v>2033.808219178082</v>
      </c>
      <c r="DW35" s="1">
        <v>2030</v>
      </c>
      <c r="DX35" s="1"/>
      <c r="DY35" s="1">
        <v>2038.4931506849321</v>
      </c>
      <c r="DZ35" s="1">
        <v>2040.547945205479</v>
      </c>
      <c r="EA35" s="1"/>
      <c r="EB35" s="1">
        <v>2029.780821917808</v>
      </c>
      <c r="EC35" s="1">
        <v>2036.1506849315069</v>
      </c>
      <c r="ED35" s="1"/>
      <c r="EE35" s="1">
        <v>2031.6575342465751</v>
      </c>
      <c r="EF35" s="1">
        <v>2030.3287671232879</v>
      </c>
      <c r="EG35" s="1">
        <v>2038.547945205479</v>
      </c>
      <c r="EH35" s="1">
        <v>2031.2739726027401</v>
      </c>
      <c r="EI35" s="1">
        <v>2027.232876712329</v>
      </c>
      <c r="EJ35" s="1"/>
      <c r="EK35" s="1"/>
      <c r="EL35" s="1">
        <v>2039.397260273973</v>
      </c>
      <c r="EM35" s="1">
        <v>2040.260273972603</v>
      </c>
      <c r="EN35" s="1">
        <v>2039.0547945205481</v>
      </c>
      <c r="EO35" s="1">
        <v>2031.1369863013699</v>
      </c>
      <c r="EP35" s="1"/>
      <c r="EQ35" s="1">
        <v>2039.808219178082</v>
      </c>
      <c r="ER35" s="1">
        <v>2036.9178082191779</v>
      </c>
      <c r="ES35" s="1">
        <v>2031.5068493150679</v>
      </c>
      <c r="ET35" s="1">
        <v>2035.479452054795</v>
      </c>
      <c r="EU35" s="1"/>
      <c r="EV35" s="1">
        <v>2035.8493150684931</v>
      </c>
      <c r="EW35" s="1">
        <v>2034.6575342465751</v>
      </c>
      <c r="EX35" s="1"/>
      <c r="EY35" s="1">
        <v>2036.6849315068489</v>
      </c>
      <c r="EZ35" s="1"/>
      <c r="FA35" s="1">
        <v>2035.575342465753</v>
      </c>
      <c r="FB35" s="1">
        <v>2033.232876712329</v>
      </c>
      <c r="FC35" s="1">
        <v>2033.821917808219</v>
      </c>
      <c r="FD35" s="1">
        <v>2031.452054794521</v>
      </c>
      <c r="FE35" s="1">
        <v>2031.8493150684931</v>
      </c>
      <c r="FF35" s="1">
        <v>2034.9178082191779</v>
      </c>
      <c r="FG35" s="1">
        <v>2036.6849315068489</v>
      </c>
      <c r="FH35" s="1">
        <v>2037.808219178082</v>
      </c>
      <c r="FI35" s="1">
        <v>2028.7260273972599</v>
      </c>
      <c r="FJ35" s="1">
        <v>2036.479452054795</v>
      </c>
      <c r="FK35" s="1">
        <v>2033.397260273973</v>
      </c>
      <c r="FL35" s="1">
        <v>2036.986301369863</v>
      </c>
      <c r="FM35" s="1">
        <v>2035.3150684931511</v>
      </c>
      <c r="FN35" s="1">
        <v>2031.7260273972599</v>
      </c>
      <c r="FO35" s="1">
        <v>2030.8356164383561</v>
      </c>
      <c r="FP35" s="1">
        <v>2035.3150684931511</v>
      </c>
      <c r="FQ35" s="1">
        <v>2033.0958904109591</v>
      </c>
      <c r="FR35" s="1"/>
      <c r="FS35" s="1">
        <v>2034.013698630137</v>
      </c>
      <c r="FT35" s="1"/>
      <c r="FU35" s="1">
        <v>2040.424657534247</v>
      </c>
      <c r="FV35" s="1">
        <v>2039.41095890411</v>
      </c>
      <c r="FW35" s="1">
        <v>2032.438356164384</v>
      </c>
      <c r="FX35" s="1"/>
      <c r="FY35" s="1">
        <v>2030.5068493150679</v>
      </c>
      <c r="FZ35" s="1">
        <v>2034.4931506849321</v>
      </c>
      <c r="GA35" s="1">
        <v>2034.561643835616</v>
      </c>
      <c r="GB35" s="1"/>
      <c r="GC35" s="1"/>
      <c r="GD35" s="1"/>
      <c r="GE35" s="1">
        <v>2033.6575342465751</v>
      </c>
      <c r="GF35" s="1">
        <v>2029.780821917808</v>
      </c>
      <c r="GG35" s="1">
        <v>2035.219178082192</v>
      </c>
      <c r="GH35" s="1"/>
      <c r="GI35" s="1"/>
      <c r="GJ35" s="1">
        <v>2030.7260273972599</v>
      </c>
      <c r="GK35" s="1"/>
      <c r="GL35" s="1"/>
      <c r="GM35" s="1">
        <v>2030.8767123287671</v>
      </c>
      <c r="GN35" s="1">
        <v>2033.753424657534</v>
      </c>
      <c r="GO35" s="1">
        <v>2036.41095890411</v>
      </c>
      <c r="GP35" s="1">
        <v>2036.986301369863</v>
      </c>
      <c r="GQ35" s="1">
        <v>2038.6301369863011</v>
      </c>
      <c r="GR35" s="1"/>
      <c r="GS35" s="1">
        <v>2036.8630136986301</v>
      </c>
      <c r="GT35" s="1"/>
      <c r="GU35" s="1">
        <v>2038.041095890411</v>
      </c>
      <c r="GV35" s="1">
        <v>2034.1232876712329</v>
      </c>
      <c r="GW35" s="1">
        <v>2037.027397260274</v>
      </c>
      <c r="GX35" s="1"/>
      <c r="GY35" s="1">
        <v>2031.3013698630141</v>
      </c>
      <c r="GZ35" s="1">
        <v>2033.7260273972599</v>
      </c>
      <c r="HA35" s="1"/>
      <c r="HB35" s="1">
        <v>2032.205479452055</v>
      </c>
      <c r="HC35" s="1"/>
      <c r="HD35" s="1"/>
      <c r="HE35" s="1">
        <v>2034.821917808219</v>
      </c>
      <c r="HF35" s="1">
        <v>2029.9315068493149</v>
      </c>
      <c r="HG35" s="1">
        <v>2035.0684931506851</v>
      </c>
      <c r="HH35" s="1"/>
      <c r="HI35" s="1">
        <v>2040.6438356164381</v>
      </c>
      <c r="HJ35" s="1">
        <v>2035.2739726027401</v>
      </c>
      <c r="HK35" s="1"/>
      <c r="HL35" s="1"/>
      <c r="HM35" s="1"/>
      <c r="HN35" s="1">
        <v>2039.219178082192</v>
      </c>
      <c r="HO35" s="1">
        <v>2032.8630136986301</v>
      </c>
      <c r="HP35" s="1"/>
      <c r="HQ35" s="1">
        <v>2034.7260273972599</v>
      </c>
      <c r="HR35" s="1">
        <v>2031.602739726027</v>
      </c>
      <c r="HS35" s="1"/>
      <c r="HT35" s="1">
        <v>2032.6712328767121</v>
      </c>
      <c r="HU35" s="1">
        <v>2028.9452054794519</v>
      </c>
      <c r="HV35" s="1">
        <v>2029.1232876712329</v>
      </c>
      <c r="HW35" s="1">
        <v>2031.6438356164381</v>
      </c>
      <c r="HX35" s="1">
        <v>2031.8493150684931</v>
      </c>
      <c r="HY35" s="1"/>
      <c r="HZ35" s="1">
        <v>2040.232876712329</v>
      </c>
      <c r="IA35" s="1">
        <v>2034.3287671232879</v>
      </c>
      <c r="IB35" s="1">
        <v>2032.041095890411</v>
      </c>
      <c r="IC35" s="1">
        <v>2031.9452054794519</v>
      </c>
      <c r="ID35" s="1">
        <v>2032.3424657534249</v>
      </c>
      <c r="IE35" s="1">
        <v>2039.6301369863011</v>
      </c>
      <c r="IF35" s="1">
        <v>2030.8356164383561</v>
      </c>
      <c r="IG35" s="1"/>
      <c r="IH35" s="1">
        <v>2033.246575342466</v>
      </c>
      <c r="II35" s="1">
        <v>2035.8904109589041</v>
      </c>
      <c r="IJ35" s="1"/>
      <c r="IK35" s="1"/>
      <c r="IL35" s="1">
        <v>2039.6301369863011</v>
      </c>
      <c r="IM35" s="1">
        <v>2036.178082191781</v>
      </c>
      <c r="IN35" s="1">
        <v>2036.0547945205481</v>
      </c>
      <c r="IO35" s="1"/>
      <c r="IP35" s="1">
        <v>2030.8630136986301</v>
      </c>
      <c r="IQ35" s="1">
        <v>2029.561643835616</v>
      </c>
      <c r="IR35" s="1"/>
      <c r="IS35" s="1">
        <v>2031.753424657534</v>
      </c>
      <c r="IT35" s="1">
        <v>2037.3150684931511</v>
      </c>
      <c r="IU35" s="1">
        <v>2029.8356164383561</v>
      </c>
      <c r="IV35" s="1">
        <v>2033.547945205479</v>
      </c>
      <c r="IW35" s="1">
        <v>2038.479452054795</v>
      </c>
      <c r="IX35" s="1">
        <v>2040.547945205479</v>
      </c>
      <c r="IY35" s="1">
        <v>2032.0684931506851</v>
      </c>
      <c r="IZ35" s="1">
        <v>2034.465753424658</v>
      </c>
      <c r="JA35" s="1"/>
      <c r="JB35" s="1">
        <v>2033.534246575342</v>
      </c>
      <c r="JC35" s="1">
        <v>2040.1369863013699</v>
      </c>
      <c r="JD35" s="1">
        <v>2033.1643835616439</v>
      </c>
      <c r="JE35" s="1">
        <v>2037.3424657534249</v>
      </c>
      <c r="JF35" s="1"/>
      <c r="JG35" s="1">
        <v>2036.465753424658</v>
      </c>
      <c r="JH35" s="1"/>
      <c r="JI35" s="1"/>
      <c r="JJ35" s="1">
        <v>2035</v>
      </c>
      <c r="JK35" s="1">
        <v>2033.452054794521</v>
      </c>
      <c r="JL35" s="1">
        <v>2033.767123287671</v>
      </c>
      <c r="JM35" s="1"/>
      <c r="JN35" s="1">
        <v>2039.246575342466</v>
      </c>
      <c r="JO35" s="1"/>
      <c r="JP35" s="1">
        <v>2029.4931506849321</v>
      </c>
      <c r="JQ35" s="1">
        <v>2031.986301369863</v>
      </c>
      <c r="JR35" s="1">
        <v>2036.8767123287671</v>
      </c>
      <c r="JS35" s="1"/>
      <c r="JT35" s="1">
        <v>2036.6575342465751</v>
      </c>
      <c r="JU35" s="1">
        <v>2030.986301369863</v>
      </c>
      <c r="JV35" s="1"/>
      <c r="JW35" s="1">
        <v>2033.452054794521</v>
      </c>
      <c r="JX35" s="1">
        <v>2037.465753424658</v>
      </c>
      <c r="JY35" s="1">
        <v>2031.3013698630141</v>
      </c>
      <c r="JZ35" s="1">
        <v>2028.260273972603</v>
      </c>
      <c r="KA35" s="1"/>
      <c r="KB35" s="1">
        <v>2034.3287671232879</v>
      </c>
      <c r="KC35" s="1">
        <v>2030.1643835616439</v>
      </c>
      <c r="KD35" s="1">
        <v>2027.452054794521</v>
      </c>
      <c r="KE35" s="1"/>
      <c r="KF35" s="1"/>
      <c r="KG35" s="1">
        <v>2031.260273972603</v>
      </c>
      <c r="KH35" s="1">
        <v>2040.767123287671</v>
      </c>
      <c r="KI35" s="1"/>
      <c r="KJ35" s="1">
        <v>2031.7123287671229</v>
      </c>
      <c r="KK35" s="1">
        <v>2035.0958904109591</v>
      </c>
      <c r="KL35" s="1">
        <v>2033.027397260274</v>
      </c>
      <c r="KM35" s="1">
        <v>2037.205479452055</v>
      </c>
      <c r="KN35" s="1">
        <v>2035.767123287671</v>
      </c>
      <c r="KO35" s="1">
        <v>2037.534246575342</v>
      </c>
      <c r="KP35" s="1">
        <v>2030.821917808219</v>
      </c>
      <c r="KQ35" s="1">
        <v>2038.9452054794519</v>
      </c>
      <c r="KR35" s="1">
        <v>2033.7123287671229</v>
      </c>
      <c r="KS35" s="1">
        <v>2035.1506849315069</v>
      </c>
    </row>
    <row r="36" spans="1:305" x14ac:dyDescent="0.25">
      <c r="A36" s="1" t="s">
        <v>18</v>
      </c>
      <c r="B36" s="1" t="s">
        <v>17</v>
      </c>
      <c r="C36" s="2">
        <v>1770133930</v>
      </c>
      <c r="D36" s="1" t="s">
        <v>16</v>
      </c>
      <c r="E36" s="1" t="s">
        <v>13</v>
      </c>
      <c r="F36" s="1">
        <v>2033.958904109589</v>
      </c>
      <c r="G36" s="1"/>
      <c r="H36" s="1">
        <v>2040.6849315068489</v>
      </c>
      <c r="I36" s="1">
        <v>2036.465753424658</v>
      </c>
      <c r="J36" s="1">
        <v>2038.0821917808221</v>
      </c>
      <c r="K36" s="1">
        <v>2037.479452054795</v>
      </c>
      <c r="L36" s="1"/>
      <c r="M36" s="1"/>
      <c r="N36" s="1">
        <v>2037.986301369863</v>
      </c>
      <c r="O36" s="1"/>
      <c r="P36" s="1">
        <v>2034.534246575342</v>
      </c>
      <c r="Q36" s="1">
        <v>2034.041095890411</v>
      </c>
      <c r="R36" s="1"/>
      <c r="S36" s="1">
        <v>2034.205479452055</v>
      </c>
      <c r="T36" s="1">
        <v>2034.6849315068489</v>
      </c>
      <c r="U36" s="1"/>
      <c r="V36" s="1">
        <v>2030.438356164384</v>
      </c>
      <c r="W36" s="1">
        <v>2032.575342465753</v>
      </c>
      <c r="X36" s="1">
        <v>2035.520547945205</v>
      </c>
      <c r="Y36" s="1">
        <v>2033.8904109589041</v>
      </c>
      <c r="Z36" s="1">
        <v>2035.6849315068489</v>
      </c>
      <c r="AA36" s="1"/>
      <c r="AB36" s="1">
        <v>2034</v>
      </c>
      <c r="AC36" s="1">
        <v>2039.424657534247</v>
      </c>
      <c r="AD36" s="1"/>
      <c r="AE36" s="1"/>
      <c r="AF36" s="1"/>
      <c r="AG36" s="1"/>
      <c r="AH36" s="1">
        <v>2033.5068493150679</v>
      </c>
      <c r="AI36" s="1">
        <v>2032.219178082192</v>
      </c>
      <c r="AJ36" s="1">
        <v>2032.986301369863</v>
      </c>
      <c r="AK36" s="1">
        <v>2038.465753424658</v>
      </c>
      <c r="AL36" s="1">
        <v>2031.3150684931511</v>
      </c>
      <c r="AM36" s="1">
        <v>2035.6712328767121</v>
      </c>
      <c r="AN36" s="1">
        <v>2037.972602739726</v>
      </c>
      <c r="AO36" s="1"/>
      <c r="AP36" s="1">
        <v>2039.6164383561641</v>
      </c>
      <c r="AQ36" s="1">
        <v>2032.232876712329</v>
      </c>
      <c r="AR36" s="1">
        <v>2034.3150684931511</v>
      </c>
      <c r="AS36" s="1">
        <v>2034.8356164383561</v>
      </c>
      <c r="AT36" s="1">
        <v>2035.8356164383561</v>
      </c>
      <c r="AU36" s="1">
        <v>2035.246575342466</v>
      </c>
      <c r="AV36" s="1">
        <v>2040.0958904109591</v>
      </c>
      <c r="AW36" s="1"/>
      <c r="AX36" s="1">
        <v>2032.821917808219</v>
      </c>
      <c r="AY36" s="1">
        <v>2038.260273972603</v>
      </c>
      <c r="AZ36" s="1"/>
      <c r="BA36" s="1">
        <v>2032.602739726027</v>
      </c>
      <c r="BB36" s="1">
        <v>2036.2739726027401</v>
      </c>
      <c r="BC36" s="1">
        <v>2031.0958904109591</v>
      </c>
      <c r="BD36" s="1">
        <v>2038.191780821918</v>
      </c>
      <c r="BE36" s="1">
        <v>2039.0684931506851</v>
      </c>
      <c r="BF36" s="1">
        <v>2034.753424657534</v>
      </c>
      <c r="BG36" s="1">
        <v>2031.8630136986301</v>
      </c>
      <c r="BH36" s="1"/>
      <c r="BI36" s="1">
        <v>2037.9041095890409</v>
      </c>
      <c r="BJ36" s="1"/>
      <c r="BK36" s="1">
        <v>2035.0821917808221</v>
      </c>
      <c r="BL36" s="1">
        <v>2038.6986301369859</v>
      </c>
      <c r="BM36" s="1">
        <v>2032.8493150684931</v>
      </c>
      <c r="BN36" s="1"/>
      <c r="BO36" s="1">
        <v>2036.780821917808</v>
      </c>
      <c r="BP36" s="1"/>
      <c r="BQ36" s="1">
        <v>2040.1643835616439</v>
      </c>
      <c r="BR36" s="1"/>
      <c r="BS36" s="1"/>
      <c r="BT36" s="1">
        <v>2033.260273972603</v>
      </c>
      <c r="BU36" s="1"/>
      <c r="BV36" s="1">
        <v>2028.452054794521</v>
      </c>
      <c r="BW36" s="1">
        <v>2036.205479452055</v>
      </c>
      <c r="BX36" s="1">
        <v>2036.780821917808</v>
      </c>
      <c r="BY36" s="1"/>
      <c r="BZ36" s="1">
        <v>2039.739726027397</v>
      </c>
      <c r="CA36" s="1">
        <v>2039.8493150684931</v>
      </c>
      <c r="CB36" s="1">
        <v>2032.794520547945</v>
      </c>
      <c r="CC36" s="1">
        <v>2033.780821917808</v>
      </c>
      <c r="CD36" s="1">
        <v>2040.6849315068489</v>
      </c>
      <c r="CE36" s="1">
        <v>2034.0684931506851</v>
      </c>
      <c r="CF36" s="1"/>
      <c r="CG36" s="1">
        <v>2039.479452054795</v>
      </c>
      <c r="CH36" s="1"/>
      <c r="CI36" s="1">
        <v>2033</v>
      </c>
      <c r="CJ36" s="1"/>
      <c r="CK36" s="1">
        <v>2029.753424657534</v>
      </c>
      <c r="CL36" s="1">
        <v>2036.972602739726</v>
      </c>
      <c r="CM36" s="1">
        <v>2032.780821917808</v>
      </c>
      <c r="CN36" s="1">
        <v>2036.602739726027</v>
      </c>
      <c r="CO36" s="1">
        <v>2038.8767123287671</v>
      </c>
      <c r="CP36" s="1"/>
      <c r="CQ36" s="1"/>
      <c r="CR36" s="1"/>
      <c r="CS36" s="1"/>
      <c r="CT36" s="1">
        <v>2035.767123287671</v>
      </c>
      <c r="CU36" s="1"/>
      <c r="CV36" s="1">
        <v>2033.1095890410959</v>
      </c>
      <c r="CW36" s="1">
        <v>2040.1369863013699</v>
      </c>
      <c r="CX36" s="1">
        <v>2039.424657534247</v>
      </c>
      <c r="CY36" s="1"/>
      <c r="CZ36" s="1">
        <v>2032.013698630137</v>
      </c>
      <c r="DA36" s="1"/>
      <c r="DB36" s="1">
        <v>2036.465753424658</v>
      </c>
      <c r="DC36" s="1">
        <v>2037.0958904109591</v>
      </c>
      <c r="DD36" s="1">
        <v>2040.1095890410959</v>
      </c>
      <c r="DE36" s="1">
        <v>2038.9315068493149</v>
      </c>
      <c r="DF36" s="1">
        <v>2033.438356164384</v>
      </c>
      <c r="DG36" s="1">
        <v>2031.41095890411</v>
      </c>
      <c r="DH36" s="1">
        <v>2028.027397260274</v>
      </c>
      <c r="DI36" s="1">
        <v>2037.3835616438359</v>
      </c>
      <c r="DJ36" s="1">
        <v>2035.0821917808221</v>
      </c>
      <c r="DK36" s="1"/>
      <c r="DL36" s="1"/>
      <c r="DM36" s="1"/>
      <c r="DN36" s="1"/>
      <c r="DO36" s="1">
        <v>2030.479452054795</v>
      </c>
      <c r="DP36" s="1"/>
      <c r="DQ36" s="1">
        <v>2037.479452054795</v>
      </c>
      <c r="DR36" s="1">
        <v>2035.7260273972599</v>
      </c>
      <c r="DS36" s="1"/>
      <c r="DT36" s="1">
        <v>2033.3424657534249</v>
      </c>
      <c r="DU36" s="1">
        <v>2037.561643835616</v>
      </c>
      <c r="DV36" s="1">
        <v>2034.191780821918</v>
      </c>
      <c r="DW36" s="1">
        <v>2031.2876712328771</v>
      </c>
      <c r="DX36" s="1"/>
      <c r="DY36" s="1">
        <v>2038.520547945205</v>
      </c>
      <c r="DZ36" s="1"/>
      <c r="EA36" s="1"/>
      <c r="EB36" s="1">
        <v>2030.232876712329</v>
      </c>
      <c r="EC36" s="1">
        <v>2037.3835616438359</v>
      </c>
      <c r="ED36" s="1"/>
      <c r="EE36" s="1">
        <v>2032.3287671232879</v>
      </c>
      <c r="EF36" s="1">
        <v>2031.0958904109591</v>
      </c>
      <c r="EG36" s="1"/>
      <c r="EH36" s="1">
        <v>2034.3698630136989</v>
      </c>
      <c r="EI36" s="1">
        <v>2028.9178082191779</v>
      </c>
      <c r="EJ36" s="1"/>
      <c r="EK36" s="1"/>
      <c r="EL36" s="1"/>
      <c r="EM36" s="1"/>
      <c r="EN36" s="1">
        <v>2039.1095890410959</v>
      </c>
      <c r="EO36" s="1">
        <v>2033.5068493150679</v>
      </c>
      <c r="EP36" s="1"/>
      <c r="EQ36" s="1"/>
      <c r="ER36" s="1">
        <v>2037.397260273973</v>
      </c>
      <c r="ES36" s="1">
        <v>2033.8356164383561</v>
      </c>
      <c r="ET36" s="1">
        <v>2036.191780821918</v>
      </c>
      <c r="EU36" s="1"/>
      <c r="EV36" s="1">
        <v>2036.9452054794519</v>
      </c>
      <c r="EW36" s="1">
        <v>2035.479452054795</v>
      </c>
      <c r="EX36" s="1"/>
      <c r="EY36" s="1">
        <v>2036.8767123287671</v>
      </c>
      <c r="EZ36" s="1"/>
      <c r="FA36" s="1"/>
      <c r="FB36" s="1">
        <v>2033.465753424658</v>
      </c>
      <c r="FC36" s="1">
        <v>2034.753424657534</v>
      </c>
      <c r="FD36" s="1">
        <v>2032.0684931506851</v>
      </c>
      <c r="FE36" s="1">
        <v>2032.452054794521</v>
      </c>
      <c r="FF36" s="1">
        <v>2035.41095890411</v>
      </c>
      <c r="FG36" s="1">
        <v>2038.465753424658</v>
      </c>
      <c r="FH36" s="1">
        <v>2038.438356164384</v>
      </c>
      <c r="FI36" s="1">
        <v>2030.821917808219</v>
      </c>
      <c r="FJ36" s="1">
        <v>2038.219178082192</v>
      </c>
      <c r="FK36" s="1">
        <v>2034.8767123287671</v>
      </c>
      <c r="FL36" s="1">
        <v>2037.0958904109591</v>
      </c>
      <c r="FM36" s="1">
        <v>2037.205479452055</v>
      </c>
      <c r="FN36" s="1">
        <v>2032.6849315068489</v>
      </c>
      <c r="FO36" s="1">
        <v>2031.013698630137</v>
      </c>
      <c r="FP36" s="1">
        <v>2036.7260273972599</v>
      </c>
      <c r="FQ36" s="1">
        <v>2035.3561643835619</v>
      </c>
      <c r="FR36" s="1"/>
      <c r="FS36" s="1">
        <v>2034.191780821918</v>
      </c>
      <c r="FT36" s="1"/>
      <c r="FU36" s="1">
        <v>2040.465753424658</v>
      </c>
      <c r="FV36" s="1"/>
      <c r="FW36" s="1">
        <v>2033.9315068493149</v>
      </c>
      <c r="FX36" s="1"/>
      <c r="FY36" s="1">
        <v>2032.1369863013699</v>
      </c>
      <c r="FZ36" s="1">
        <v>2036.178082191781</v>
      </c>
      <c r="GA36" s="1">
        <v>2037.246575342466</v>
      </c>
      <c r="GB36" s="1"/>
      <c r="GC36" s="1"/>
      <c r="GD36" s="1"/>
      <c r="GE36" s="1">
        <v>2034.3835616438359</v>
      </c>
      <c r="GF36" s="1">
        <v>2030.547945205479</v>
      </c>
      <c r="GG36" s="1">
        <v>2036.3561643835619</v>
      </c>
      <c r="GH36" s="1"/>
      <c r="GI36" s="1"/>
      <c r="GJ36" s="1">
        <v>2030.9178082191779</v>
      </c>
      <c r="GK36" s="1"/>
      <c r="GL36" s="1"/>
      <c r="GM36" s="1">
        <v>2035.8630136986301</v>
      </c>
      <c r="GN36" s="1">
        <v>2035.178082191781</v>
      </c>
      <c r="GO36" s="1"/>
      <c r="GP36" s="1">
        <v>2037.1369863013699</v>
      </c>
      <c r="GQ36" s="1">
        <v>2040.0821917808221</v>
      </c>
      <c r="GR36" s="1"/>
      <c r="GS36" s="1"/>
      <c r="GT36" s="1"/>
      <c r="GU36" s="1">
        <v>2038.0821917808221</v>
      </c>
      <c r="GV36" s="1">
        <v>2035.2876712328771</v>
      </c>
      <c r="GW36" s="1">
        <v>2037.8904109589041</v>
      </c>
      <c r="GX36" s="1"/>
      <c r="GY36" s="1">
        <v>2034.794520547945</v>
      </c>
      <c r="GZ36" s="1">
        <v>2034.246575342466</v>
      </c>
      <c r="HA36" s="1"/>
      <c r="HB36" s="1">
        <v>2033.260273972603</v>
      </c>
      <c r="HC36" s="1"/>
      <c r="HD36" s="1"/>
      <c r="HE36" s="1">
        <v>2035.6575342465751</v>
      </c>
      <c r="HF36" s="1">
        <v>2030.465753424658</v>
      </c>
      <c r="HG36" s="1">
        <v>2038.191780821918</v>
      </c>
      <c r="HH36" s="1"/>
      <c r="HI36" s="1"/>
      <c r="HJ36" s="1">
        <v>2036.1643835616439</v>
      </c>
      <c r="HK36" s="1"/>
      <c r="HL36" s="1"/>
      <c r="HM36" s="1"/>
      <c r="HN36" s="1">
        <v>2039.7123287671229</v>
      </c>
      <c r="HO36" s="1">
        <v>2033.780821917808</v>
      </c>
      <c r="HP36" s="1"/>
      <c r="HQ36" s="1">
        <v>2037.780821917808</v>
      </c>
      <c r="HR36" s="1">
        <v>2031.9178082191779</v>
      </c>
      <c r="HS36" s="1"/>
      <c r="HT36" s="1">
        <v>2033.972602739726</v>
      </c>
      <c r="HU36" s="1">
        <v>2028.958904109589</v>
      </c>
      <c r="HV36" s="1">
        <v>2031.246575342466</v>
      </c>
      <c r="HW36" s="1">
        <v>2037.178082191781</v>
      </c>
      <c r="HX36" s="1">
        <v>2033.8493150684931</v>
      </c>
      <c r="HY36" s="1"/>
      <c r="HZ36" s="1"/>
      <c r="IA36" s="1">
        <v>2035.8493150684931</v>
      </c>
      <c r="IB36" s="1">
        <v>2032.438356164384</v>
      </c>
      <c r="IC36" s="1">
        <v>2035.547945205479</v>
      </c>
      <c r="ID36" s="1">
        <v>2033.6301369863011</v>
      </c>
      <c r="IE36" s="1">
        <v>2040.178082191781</v>
      </c>
      <c r="IF36" s="1">
        <v>2032.465753424658</v>
      </c>
      <c r="IG36" s="1"/>
      <c r="IH36" s="1">
        <v>2033.6712328767121</v>
      </c>
      <c r="II36" s="1">
        <v>2036.3561643835619</v>
      </c>
      <c r="IJ36" s="1"/>
      <c r="IK36" s="1"/>
      <c r="IL36" s="1">
        <v>2040.3698630136989</v>
      </c>
      <c r="IM36" s="1">
        <v>2037.3150684931511</v>
      </c>
      <c r="IN36" s="1">
        <v>2036.520547945205</v>
      </c>
      <c r="IO36" s="1"/>
      <c r="IP36" s="1">
        <v>2032.219178082192</v>
      </c>
      <c r="IQ36" s="1">
        <v>2031.0684931506851</v>
      </c>
      <c r="IR36" s="1"/>
      <c r="IS36" s="1">
        <v>2031.780821917808</v>
      </c>
      <c r="IT36" s="1">
        <v>2037.3561643835619</v>
      </c>
      <c r="IU36" s="1">
        <v>2031.6849315068489</v>
      </c>
      <c r="IV36" s="1">
        <v>2034.3561643835619</v>
      </c>
      <c r="IW36" s="1">
        <v>2039.1095890410959</v>
      </c>
      <c r="IX36" s="1">
        <v>2040.602739726027</v>
      </c>
      <c r="IY36" s="1">
        <v>2034.6849315068489</v>
      </c>
      <c r="IZ36" s="1">
        <v>2034.780821917808</v>
      </c>
      <c r="JA36" s="1"/>
      <c r="JB36" s="1">
        <v>2036.4931506849321</v>
      </c>
      <c r="JC36" s="1"/>
      <c r="JD36" s="1">
        <v>2033.6301369863011</v>
      </c>
      <c r="JE36" s="1">
        <v>2039.3424657534249</v>
      </c>
      <c r="JF36" s="1"/>
      <c r="JG36" s="1">
        <v>2037.3835616438359</v>
      </c>
      <c r="JH36" s="1"/>
      <c r="JI36" s="1"/>
      <c r="JJ36" s="1">
        <v>2036.232876712329</v>
      </c>
      <c r="JK36" s="1">
        <v>2034.561643835616</v>
      </c>
      <c r="JL36" s="1">
        <v>2035.438356164384</v>
      </c>
      <c r="JM36" s="1"/>
      <c r="JN36" s="1">
        <v>2039.9452054794519</v>
      </c>
      <c r="JO36" s="1"/>
      <c r="JP36" s="1">
        <v>2030.8904109589041</v>
      </c>
      <c r="JQ36" s="1">
        <v>2033.794520547945</v>
      </c>
      <c r="JR36" s="1">
        <v>2037.397260273973</v>
      </c>
      <c r="JS36" s="1"/>
      <c r="JT36" s="1">
        <v>2038.6849315068489</v>
      </c>
      <c r="JU36" s="1">
        <v>2032.753424657534</v>
      </c>
      <c r="JV36" s="1"/>
      <c r="JW36" s="1">
        <v>2034.1506849315069</v>
      </c>
      <c r="JX36" s="1">
        <v>2038.1369863013699</v>
      </c>
      <c r="JY36" s="1">
        <v>2031.3561643835619</v>
      </c>
      <c r="JZ36" s="1">
        <v>2028.739726027397</v>
      </c>
      <c r="KA36" s="1"/>
      <c r="KB36" s="1">
        <v>2036.232876712329</v>
      </c>
      <c r="KC36" s="1">
        <v>2030.808219178082</v>
      </c>
      <c r="KD36" s="1">
        <v>2029.780821917808</v>
      </c>
      <c r="KE36" s="1"/>
      <c r="KF36" s="1"/>
      <c r="KG36" s="1">
        <v>2032.178082191781</v>
      </c>
      <c r="KH36" s="1"/>
      <c r="KI36" s="1"/>
      <c r="KJ36" s="1">
        <v>2033.2876712328771</v>
      </c>
      <c r="KK36" s="1">
        <v>2036.958904109589</v>
      </c>
      <c r="KL36" s="1">
        <v>2040.6986301369859</v>
      </c>
      <c r="KM36" s="1">
        <v>2040.232876712329</v>
      </c>
      <c r="KN36" s="1">
        <v>2036.0958904109591</v>
      </c>
      <c r="KO36" s="1">
        <v>2039.465753424658</v>
      </c>
      <c r="KP36" s="1">
        <v>2030.8356164383561</v>
      </c>
      <c r="KQ36" s="1"/>
      <c r="KR36" s="1">
        <v>2034.041095890411</v>
      </c>
      <c r="KS36" s="1">
        <v>2036.8630136986301</v>
      </c>
    </row>
    <row r="37" spans="1:305" x14ac:dyDescent="0.25">
      <c r="A37" s="1" t="s">
        <v>18</v>
      </c>
      <c r="B37" s="1" t="s">
        <v>17</v>
      </c>
      <c r="C37" s="2">
        <v>1770144165.7304749</v>
      </c>
      <c r="D37" s="1" t="s">
        <v>16</v>
      </c>
      <c r="E37" s="1" t="s">
        <v>14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>
        <v>2021.6849315068489</v>
      </c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>
        <v>2023.8493150684931</v>
      </c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</row>
    <row r="38" spans="1:305" x14ac:dyDescent="0.25">
      <c r="A38" s="1" t="s">
        <v>19</v>
      </c>
      <c r="B38" s="1" t="s">
        <v>10</v>
      </c>
      <c r="C38" s="2">
        <v>628933909</v>
      </c>
      <c r="D38" s="1" t="s">
        <v>11</v>
      </c>
      <c r="E38" s="1" t="s">
        <v>12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</row>
    <row r="39" spans="1:305" x14ac:dyDescent="0.25">
      <c r="A39" s="1" t="s">
        <v>19</v>
      </c>
      <c r="B39" s="1" t="s">
        <v>10</v>
      </c>
      <c r="C39" s="2">
        <v>2845819225</v>
      </c>
      <c r="D39" s="1" t="s">
        <v>11</v>
      </c>
      <c r="E39" s="1" t="s">
        <v>13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</row>
    <row r="40" spans="1:305" x14ac:dyDescent="0.25">
      <c r="A40" s="1" t="s">
        <v>19</v>
      </c>
      <c r="B40" s="1" t="s">
        <v>10</v>
      </c>
      <c r="C40" s="2">
        <v>2845821882.5398569</v>
      </c>
      <c r="D40" s="1" t="s">
        <v>11</v>
      </c>
      <c r="E40" s="1" t="s">
        <v>14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</row>
    <row r="41" spans="1:305" x14ac:dyDescent="0.25">
      <c r="A41" s="1" t="s">
        <v>19</v>
      </c>
      <c r="B41" s="1" t="s">
        <v>10</v>
      </c>
      <c r="C41" s="2">
        <v>628933909</v>
      </c>
      <c r="D41" s="1" t="s">
        <v>15</v>
      </c>
      <c r="E41" s="1" t="s">
        <v>12</v>
      </c>
      <c r="F41" s="1"/>
      <c r="G41" s="1"/>
      <c r="H41" s="1">
        <v>2039.6712328767121</v>
      </c>
      <c r="I41" s="1"/>
      <c r="J41" s="1">
        <v>2034.739726027397</v>
      </c>
      <c r="K41" s="1"/>
      <c r="L41" s="1">
        <v>2038.972602739726</v>
      </c>
      <c r="M41" s="1"/>
      <c r="N41" s="1"/>
      <c r="O41" s="1"/>
      <c r="P41" s="1">
        <v>2035.9178082191779</v>
      </c>
      <c r="Q41" s="1"/>
      <c r="R41" s="1">
        <v>2034.013698630137</v>
      </c>
      <c r="S41" s="1"/>
      <c r="T41" s="1"/>
      <c r="U41" s="1">
        <v>2037.780821917808</v>
      </c>
      <c r="V41" s="1"/>
      <c r="W41" s="1"/>
      <c r="X41" s="1">
        <v>2036.972602739726</v>
      </c>
      <c r="Y41" s="1">
        <v>2039</v>
      </c>
      <c r="Z41" s="1"/>
      <c r="AA41" s="1"/>
      <c r="AB41" s="1"/>
      <c r="AC41" s="1">
        <v>2037.6575342465751</v>
      </c>
      <c r="AD41" s="1"/>
      <c r="AE41" s="1"/>
      <c r="AF41" s="1"/>
      <c r="AG41" s="1"/>
      <c r="AH41" s="1">
        <v>2039.0958904109591</v>
      </c>
      <c r="AI41" s="1">
        <v>2037.958904109589</v>
      </c>
      <c r="AJ41" s="1"/>
      <c r="AK41" s="1">
        <v>2038.753424657534</v>
      </c>
      <c r="AL41" s="1"/>
      <c r="AM41" s="1"/>
      <c r="AN41" s="1"/>
      <c r="AO41" s="1"/>
      <c r="AP41" s="1"/>
      <c r="AQ41" s="1">
        <v>2034.9041095890409</v>
      </c>
      <c r="AR41" s="1">
        <v>2036.808219178082</v>
      </c>
      <c r="AS41" s="1">
        <v>2034.1369863013699</v>
      </c>
      <c r="AT41" s="1">
        <v>2039.8356164383561</v>
      </c>
      <c r="AU41" s="1"/>
      <c r="AV41" s="1">
        <v>2036.1095890410959</v>
      </c>
      <c r="AW41" s="1">
        <v>2036.178082191781</v>
      </c>
      <c r="AX41" s="1"/>
      <c r="AY41" s="1"/>
      <c r="AZ41" s="1">
        <v>2039.8767123287671</v>
      </c>
      <c r="BA41" s="1">
        <v>2037.6986301369859</v>
      </c>
      <c r="BB41" s="1">
        <v>2036.3424657534249</v>
      </c>
      <c r="BC41" s="1"/>
      <c r="BD41" s="1"/>
      <c r="BE41" s="1"/>
      <c r="BF41" s="1"/>
      <c r="BG41" s="1"/>
      <c r="BH41" s="1"/>
      <c r="BI41" s="1">
        <v>2035.6712328767121</v>
      </c>
      <c r="BJ41" s="1"/>
      <c r="BK41" s="1"/>
      <c r="BL41" s="1"/>
      <c r="BM41" s="1">
        <v>2037.6164383561641</v>
      </c>
      <c r="BN41" s="1"/>
      <c r="BO41" s="1"/>
      <c r="BP41" s="1"/>
      <c r="BQ41" s="1"/>
      <c r="BR41" s="1"/>
      <c r="BS41" s="1"/>
      <c r="BT41" s="1"/>
      <c r="BU41" s="1">
        <v>2038.8904109589041</v>
      </c>
      <c r="BV41" s="1">
        <v>2040.739726027397</v>
      </c>
      <c r="BW41" s="1"/>
      <c r="BX41" s="1">
        <v>2040.9041095890409</v>
      </c>
      <c r="BY41" s="1"/>
      <c r="BZ41" s="1"/>
      <c r="CA41" s="1"/>
      <c r="CB41" s="1"/>
      <c r="CC41" s="1"/>
      <c r="CD41" s="1">
        <v>2033.6712328767121</v>
      </c>
      <c r="CE41" s="1"/>
      <c r="CF41" s="1"/>
      <c r="CG41" s="1"/>
      <c r="CH41" s="1"/>
      <c r="CI41" s="1">
        <v>2032.739726027397</v>
      </c>
      <c r="CJ41" s="1">
        <v>2034.397260273973</v>
      </c>
      <c r="CK41" s="1"/>
      <c r="CL41" s="1"/>
      <c r="CM41" s="1"/>
      <c r="CN41" s="1">
        <v>2037.821917808219</v>
      </c>
      <c r="CO41" s="1"/>
      <c r="CP41" s="1">
        <v>2036.0821917808221</v>
      </c>
      <c r="CQ41" s="1">
        <v>2040.8356164383561</v>
      </c>
      <c r="CR41" s="1">
        <v>2035.3013698630141</v>
      </c>
      <c r="CS41" s="1"/>
      <c r="CT41" s="1"/>
      <c r="CU41" s="1"/>
      <c r="CV41" s="1"/>
      <c r="CW41" s="1"/>
      <c r="CX41" s="1"/>
      <c r="CY41" s="1"/>
      <c r="CZ41" s="1">
        <v>2038.986301369863</v>
      </c>
      <c r="DA41" s="1">
        <v>2036.9178082191779</v>
      </c>
      <c r="DB41" s="1"/>
      <c r="DC41" s="1"/>
      <c r="DD41" s="1"/>
      <c r="DE41" s="1"/>
      <c r="DF41" s="1"/>
      <c r="DG41" s="1">
        <v>2034.027397260274</v>
      </c>
      <c r="DH41" s="1"/>
      <c r="DI41" s="1"/>
      <c r="DJ41" s="1">
        <v>2038.575342465753</v>
      </c>
      <c r="DK41" s="1"/>
      <c r="DL41" s="1">
        <v>2036.013698630137</v>
      </c>
      <c r="DM41" s="1">
        <v>2038.561643835616</v>
      </c>
      <c r="DN41" s="1"/>
      <c r="DO41" s="1"/>
      <c r="DP41" s="1"/>
      <c r="DQ41" s="1">
        <v>2034.8767123287671</v>
      </c>
      <c r="DR41" s="1"/>
      <c r="DS41" s="1"/>
      <c r="DT41" s="1">
        <v>2039.520547945205</v>
      </c>
      <c r="DU41" s="1"/>
      <c r="DV41" s="1"/>
      <c r="DW41" s="1"/>
      <c r="DX41" s="1"/>
      <c r="DY41" s="1"/>
      <c r="DZ41" s="1"/>
      <c r="EA41" s="1"/>
      <c r="EB41" s="1"/>
      <c r="EC41" s="1">
        <v>2035.602739726027</v>
      </c>
      <c r="ED41" s="1"/>
      <c r="EE41" s="1"/>
      <c r="EF41" s="1"/>
      <c r="EG41" s="1"/>
      <c r="EH41" s="1">
        <v>2038.1506849315069</v>
      </c>
      <c r="EI41" s="1"/>
      <c r="EJ41" s="1">
        <v>2037.013698630137</v>
      </c>
      <c r="EK41" s="1">
        <v>2039.780821917808</v>
      </c>
      <c r="EL41" s="1"/>
      <c r="EM41" s="1"/>
      <c r="EN41" s="1"/>
      <c r="EO41" s="1"/>
      <c r="EP41" s="1"/>
      <c r="EQ41" s="1"/>
      <c r="ER41" s="1"/>
      <c r="ES41" s="1"/>
      <c r="ET41" s="1"/>
      <c r="EU41" s="1">
        <v>2033.6301369863011</v>
      </c>
      <c r="EV41" s="1"/>
      <c r="EW41" s="1"/>
      <c r="EX41" s="1"/>
      <c r="EY41" s="1"/>
      <c r="EZ41" s="1"/>
      <c r="FA41" s="1"/>
      <c r="FB41" s="1"/>
      <c r="FC41" s="1"/>
      <c r="FD41" s="1">
        <v>2039.6575342465751</v>
      </c>
      <c r="FE41" s="1">
        <v>2038.58904109589</v>
      </c>
      <c r="FF41" s="1"/>
      <c r="FG41" s="1">
        <v>2037.6301369863011</v>
      </c>
      <c r="FH41" s="1"/>
      <c r="FI41" s="1"/>
      <c r="FJ41" s="1"/>
      <c r="FK41" s="1">
        <v>2038.9452054794519</v>
      </c>
      <c r="FL41" s="1"/>
      <c r="FM41" s="1"/>
      <c r="FN41" s="1"/>
      <c r="FO41" s="1">
        <v>2038.41095890411</v>
      </c>
      <c r="FP41" s="1"/>
      <c r="FQ41" s="1"/>
      <c r="FR41" s="1"/>
      <c r="FS41" s="1">
        <v>2034.232876712329</v>
      </c>
      <c r="FT41" s="1"/>
      <c r="FU41" s="1">
        <v>2038.7123287671229</v>
      </c>
      <c r="FV41" s="1"/>
      <c r="FW41" s="1"/>
      <c r="FX41" s="1"/>
      <c r="FY41" s="1"/>
      <c r="FZ41" s="1"/>
      <c r="GA41" s="1"/>
      <c r="GB41" s="1"/>
      <c r="GC41" s="1">
        <v>2038.027397260274</v>
      </c>
      <c r="GD41" s="1"/>
      <c r="GE41" s="1"/>
      <c r="GF41" s="1">
        <v>2035.7123287671229</v>
      </c>
      <c r="GG41" s="1"/>
      <c r="GH41" s="1"/>
      <c r="GI41" s="1"/>
      <c r="GJ41" s="1"/>
      <c r="GK41" s="1">
        <v>2038.6164383561641</v>
      </c>
      <c r="GL41" s="1"/>
      <c r="GM41" s="1"/>
      <c r="GN41" s="1"/>
      <c r="GO41" s="1"/>
      <c r="GP41" s="1"/>
      <c r="GQ41" s="1"/>
      <c r="GR41" s="1"/>
      <c r="GS41" s="1">
        <v>2039.8904109589041</v>
      </c>
      <c r="GT41" s="1"/>
      <c r="GU41" s="1"/>
      <c r="GV41" s="1"/>
      <c r="GW41" s="1"/>
      <c r="GX41" s="1"/>
      <c r="GY41" s="1">
        <v>2039.6849315068489</v>
      </c>
      <c r="GZ41" s="1"/>
      <c r="HA41" s="1"/>
      <c r="HB41" s="1"/>
      <c r="HC41" s="1">
        <v>2036.602739726027</v>
      </c>
      <c r="HD41" s="1"/>
      <c r="HE41" s="1">
        <v>2038.3287671232879</v>
      </c>
      <c r="HF41" s="1"/>
      <c r="HG41" s="1"/>
      <c r="HH41" s="1"/>
      <c r="HI41" s="1">
        <v>2036.5068493150679</v>
      </c>
      <c r="HJ41" s="1"/>
      <c r="HK41" s="1"/>
      <c r="HL41" s="1"/>
      <c r="HM41" s="1">
        <v>2036.561643835616</v>
      </c>
      <c r="HN41" s="1"/>
      <c r="HO41" s="1">
        <v>2035.986301369863</v>
      </c>
      <c r="HP41" s="1">
        <v>2039.465753424658</v>
      </c>
      <c r="HQ41" s="1"/>
      <c r="HR41" s="1">
        <v>2034.205479452055</v>
      </c>
      <c r="HS41" s="1"/>
      <c r="HT41" s="1"/>
      <c r="HU41" s="1"/>
      <c r="HV41" s="1"/>
      <c r="HW41" s="1"/>
      <c r="HX41" s="1"/>
      <c r="HY41" s="1"/>
      <c r="HZ41" s="1">
        <v>2033.4931506849321</v>
      </c>
      <c r="IA41" s="1"/>
      <c r="IB41" s="1"/>
      <c r="IC41" s="1"/>
      <c r="ID41" s="1"/>
      <c r="IE41" s="1">
        <v>2040.5068493150679</v>
      </c>
      <c r="IF41" s="1">
        <v>2035.0821917808221</v>
      </c>
      <c r="IG41" s="1"/>
      <c r="IH41" s="1"/>
      <c r="II41" s="1"/>
      <c r="IJ41" s="1">
        <v>2039.027397260274</v>
      </c>
      <c r="IK41" s="1"/>
      <c r="IL41" s="1"/>
      <c r="IM41" s="1"/>
      <c r="IN41" s="1"/>
      <c r="IO41" s="1">
        <v>2040.958904109589</v>
      </c>
      <c r="IP41" s="1">
        <v>2033.8630136986301</v>
      </c>
      <c r="IQ41" s="1"/>
      <c r="IR41" s="1"/>
      <c r="IS41" s="1"/>
      <c r="IT41" s="1"/>
      <c r="IU41" s="1"/>
      <c r="IV41" s="1">
        <v>2037.465753424658</v>
      </c>
      <c r="IW41" s="1"/>
      <c r="IX41" s="1"/>
      <c r="IY41" s="1"/>
      <c r="IZ41" s="1">
        <v>2034.6575342465751</v>
      </c>
      <c r="JA41" s="1"/>
      <c r="JB41" s="1"/>
      <c r="JC41" s="1">
        <v>2037.246575342466</v>
      </c>
      <c r="JD41" s="1"/>
      <c r="JE41" s="1"/>
      <c r="JF41" s="1"/>
      <c r="JG41" s="1"/>
      <c r="JH41" s="1">
        <v>2039.027397260274</v>
      </c>
      <c r="JI41" s="1">
        <v>2035.027397260274</v>
      </c>
      <c r="JJ41" s="1">
        <v>2040.3561643835619</v>
      </c>
      <c r="JK41" s="1"/>
      <c r="JL41" s="1"/>
      <c r="JM41" s="1"/>
      <c r="JN41" s="1">
        <v>2039.41095890411</v>
      </c>
      <c r="JO41" s="1"/>
      <c r="JP41" s="1"/>
      <c r="JQ41" s="1"/>
      <c r="JR41" s="1"/>
      <c r="JS41" s="1"/>
      <c r="JT41" s="1">
        <v>2038.9041095890409</v>
      </c>
      <c r="JU41" s="1">
        <v>2038.438356164384</v>
      </c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>
        <v>2039.1369863013699</v>
      </c>
      <c r="KG41" s="1">
        <v>2032.9178082191779</v>
      </c>
      <c r="KH41" s="1"/>
      <c r="KI41" s="1"/>
      <c r="KJ41" s="1">
        <v>2037.438356164384</v>
      </c>
      <c r="KK41" s="1"/>
      <c r="KL41" s="1"/>
      <c r="KM41" s="1"/>
      <c r="KN41" s="1"/>
      <c r="KO41" s="1">
        <v>2037.8767123287671</v>
      </c>
      <c r="KP41" s="1">
        <v>2039.6712328767121</v>
      </c>
      <c r="KQ41" s="1"/>
      <c r="KR41" s="1">
        <v>2035.3013698630141</v>
      </c>
      <c r="KS41" s="1"/>
    </row>
    <row r="42" spans="1:305" x14ac:dyDescent="0.25">
      <c r="A42" s="1" t="s">
        <v>19</v>
      </c>
      <c r="B42" s="1" t="s">
        <v>10</v>
      </c>
      <c r="C42" s="2">
        <v>2845819225</v>
      </c>
      <c r="D42" s="1" t="s">
        <v>15</v>
      </c>
      <c r="E42" s="1" t="s">
        <v>13</v>
      </c>
      <c r="F42" s="1"/>
      <c r="G42" s="1"/>
      <c r="H42" s="1">
        <v>2040.58904109589</v>
      </c>
      <c r="I42" s="1"/>
      <c r="J42" s="1">
        <v>2035.986301369863</v>
      </c>
      <c r="K42" s="1"/>
      <c r="L42" s="1"/>
      <c r="M42" s="1"/>
      <c r="N42" s="1"/>
      <c r="O42" s="1"/>
      <c r="P42" s="1">
        <v>2037.479452054795</v>
      </c>
      <c r="Q42" s="1"/>
      <c r="R42" s="1">
        <v>2034.9041095890409</v>
      </c>
      <c r="S42" s="1"/>
      <c r="T42" s="1"/>
      <c r="U42" s="1">
        <v>2037.972602739726</v>
      </c>
      <c r="V42" s="1"/>
      <c r="W42" s="1"/>
      <c r="X42" s="1">
        <v>2038.6164383561641</v>
      </c>
      <c r="Y42" s="1">
        <v>2039.7123287671229</v>
      </c>
      <c r="Z42" s="1"/>
      <c r="AA42" s="1"/>
      <c r="AB42" s="1"/>
      <c r="AC42" s="1">
        <v>2038.3013698630141</v>
      </c>
      <c r="AD42" s="1"/>
      <c r="AE42" s="1"/>
      <c r="AF42" s="1"/>
      <c r="AG42" s="1"/>
      <c r="AH42" s="1">
        <v>2039.397260273973</v>
      </c>
      <c r="AI42" s="1">
        <v>2039.3013698630141</v>
      </c>
      <c r="AJ42" s="1"/>
      <c r="AK42" s="1">
        <v>2040.178082191781</v>
      </c>
      <c r="AL42" s="1"/>
      <c r="AM42" s="1"/>
      <c r="AN42" s="1"/>
      <c r="AO42" s="1"/>
      <c r="AP42" s="1"/>
      <c r="AQ42" s="1">
        <v>2040.191780821918</v>
      </c>
      <c r="AR42" s="1">
        <v>2037.986301369863</v>
      </c>
      <c r="AS42" s="1">
        <v>2034.9315068493149</v>
      </c>
      <c r="AT42" s="1"/>
      <c r="AU42" s="1"/>
      <c r="AV42" s="1">
        <v>2037.602739726027</v>
      </c>
      <c r="AW42" s="1">
        <v>2036.205479452055</v>
      </c>
      <c r="AX42" s="1"/>
      <c r="AY42" s="1"/>
      <c r="AZ42" s="1"/>
      <c r="BA42" s="1"/>
      <c r="BB42" s="1">
        <v>2036.3561643835619</v>
      </c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2038.794520547945</v>
      </c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>
        <v>2034.0958904109591</v>
      </c>
      <c r="CE42" s="1"/>
      <c r="CF42" s="1"/>
      <c r="CG42" s="1"/>
      <c r="CH42" s="1"/>
      <c r="CI42" s="1">
        <v>2034.6438356164381</v>
      </c>
      <c r="CJ42" s="1">
        <v>2035.7260273972599</v>
      </c>
      <c r="CK42" s="1"/>
      <c r="CL42" s="1"/>
      <c r="CM42" s="1"/>
      <c r="CN42" s="1">
        <v>2038.013698630137</v>
      </c>
      <c r="CO42" s="1"/>
      <c r="CP42" s="1">
        <v>2036.465753424658</v>
      </c>
      <c r="CQ42" s="1"/>
      <c r="CR42" s="1">
        <v>2040.3013698630141</v>
      </c>
      <c r="CS42" s="1"/>
      <c r="CT42" s="1"/>
      <c r="CU42" s="1"/>
      <c r="CV42" s="1"/>
      <c r="CW42" s="1"/>
      <c r="CX42" s="1"/>
      <c r="CY42" s="1"/>
      <c r="CZ42" s="1">
        <v>2039.041095890411</v>
      </c>
      <c r="DA42" s="1">
        <v>2040.972602739726</v>
      </c>
      <c r="DB42" s="1"/>
      <c r="DC42" s="1"/>
      <c r="DD42" s="1"/>
      <c r="DE42" s="1"/>
      <c r="DF42" s="1"/>
      <c r="DG42" s="1">
        <v>2037.739726027397</v>
      </c>
      <c r="DH42" s="1"/>
      <c r="DI42" s="1"/>
      <c r="DJ42" s="1">
        <v>2039.58904109589</v>
      </c>
      <c r="DK42" s="1"/>
      <c r="DL42" s="1">
        <v>2036.027397260274</v>
      </c>
      <c r="DM42" s="1">
        <v>2039.5068493150679</v>
      </c>
      <c r="DN42" s="1"/>
      <c r="DO42" s="1"/>
      <c r="DP42" s="1"/>
      <c r="DQ42" s="1">
        <v>2034.9041095890409</v>
      </c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>
        <v>2035.6164383561641</v>
      </c>
      <c r="ED42" s="1"/>
      <c r="EE42" s="1"/>
      <c r="EF42" s="1"/>
      <c r="EG42" s="1"/>
      <c r="EH42" s="1">
        <v>2039.1095890410959</v>
      </c>
      <c r="EI42" s="1"/>
      <c r="EJ42" s="1">
        <v>2037.547945205479</v>
      </c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>
        <v>2036.9178082191779</v>
      </c>
      <c r="EV42" s="1"/>
      <c r="EW42" s="1"/>
      <c r="EX42" s="1"/>
      <c r="EY42" s="1"/>
      <c r="EZ42" s="1"/>
      <c r="FA42" s="1"/>
      <c r="FB42" s="1"/>
      <c r="FC42" s="1"/>
      <c r="FD42" s="1"/>
      <c r="FE42" s="1">
        <v>2039.424657534247</v>
      </c>
      <c r="FF42" s="1"/>
      <c r="FG42" s="1">
        <v>2038.794520547945</v>
      </c>
      <c r="FH42" s="1"/>
      <c r="FI42" s="1"/>
      <c r="FJ42" s="1"/>
      <c r="FK42" s="1"/>
      <c r="FL42" s="1"/>
      <c r="FM42" s="1"/>
      <c r="FN42" s="1"/>
      <c r="FO42" s="1">
        <v>2039.0547945205481</v>
      </c>
      <c r="FP42" s="1"/>
      <c r="FQ42" s="1"/>
      <c r="FR42" s="1"/>
      <c r="FS42" s="1">
        <v>2036.178082191781</v>
      </c>
      <c r="FT42" s="1"/>
      <c r="FU42" s="1">
        <v>2039.1232876712329</v>
      </c>
      <c r="FV42" s="1"/>
      <c r="FW42" s="1"/>
      <c r="FX42" s="1"/>
      <c r="FY42" s="1"/>
      <c r="FZ42" s="1"/>
      <c r="GA42" s="1"/>
      <c r="GB42" s="1"/>
      <c r="GC42" s="1">
        <v>2038.041095890411</v>
      </c>
      <c r="GD42" s="1"/>
      <c r="GE42" s="1"/>
      <c r="GF42" s="1">
        <v>2036.4931506849321</v>
      </c>
      <c r="GG42" s="1"/>
      <c r="GH42" s="1"/>
      <c r="GI42" s="1"/>
      <c r="GJ42" s="1"/>
      <c r="GK42" s="1">
        <v>2039.8630136986301</v>
      </c>
      <c r="GL42" s="1"/>
      <c r="GM42" s="1"/>
      <c r="GN42" s="1"/>
      <c r="GO42" s="1"/>
      <c r="GP42" s="1"/>
      <c r="GQ42" s="1"/>
      <c r="GR42" s="1"/>
      <c r="GS42" s="1">
        <v>2040.2876712328771</v>
      </c>
      <c r="GT42" s="1"/>
      <c r="GU42" s="1"/>
      <c r="GV42" s="1"/>
      <c r="GW42" s="1"/>
      <c r="GX42" s="1"/>
      <c r="GY42" s="1">
        <v>2040.191780821918</v>
      </c>
      <c r="GZ42" s="1"/>
      <c r="HA42" s="1"/>
      <c r="HB42" s="1"/>
      <c r="HC42" s="1"/>
      <c r="HD42" s="1"/>
      <c r="HE42" s="1">
        <v>2039.424657534247</v>
      </c>
      <c r="HF42" s="1"/>
      <c r="HG42" s="1"/>
      <c r="HH42" s="1"/>
      <c r="HI42" s="1">
        <v>2037.1643835616439</v>
      </c>
      <c r="HJ42" s="1"/>
      <c r="HK42" s="1"/>
      <c r="HL42" s="1"/>
      <c r="HM42" s="1">
        <v>2037.8493150684931</v>
      </c>
      <c r="HN42" s="1"/>
      <c r="HO42" s="1">
        <v>2036.013698630137</v>
      </c>
      <c r="HP42" s="1"/>
      <c r="HQ42" s="1"/>
      <c r="HR42" s="1">
        <v>2034.794520547945</v>
      </c>
      <c r="HS42" s="1"/>
      <c r="HT42" s="1"/>
      <c r="HU42" s="1"/>
      <c r="HV42" s="1"/>
      <c r="HW42" s="1"/>
      <c r="HX42" s="1"/>
      <c r="HY42" s="1"/>
      <c r="HZ42" s="1">
        <v>2034.424657534247</v>
      </c>
      <c r="IA42" s="1"/>
      <c r="IB42" s="1"/>
      <c r="IC42" s="1"/>
      <c r="ID42" s="1"/>
      <c r="IE42" s="1"/>
      <c r="IF42" s="1">
        <v>2037.246575342466</v>
      </c>
      <c r="IG42" s="1"/>
      <c r="IH42" s="1"/>
      <c r="II42" s="1"/>
      <c r="IJ42" s="1"/>
      <c r="IK42" s="1"/>
      <c r="IL42" s="1"/>
      <c r="IM42" s="1"/>
      <c r="IN42" s="1"/>
      <c r="IO42" s="1"/>
      <c r="IP42" s="1">
        <v>2034.1506849315069</v>
      </c>
      <c r="IQ42" s="1"/>
      <c r="IR42" s="1"/>
      <c r="IS42" s="1"/>
      <c r="IT42" s="1"/>
      <c r="IU42" s="1"/>
      <c r="IV42" s="1">
        <v>2038.520547945205</v>
      </c>
      <c r="IW42" s="1"/>
      <c r="IX42" s="1"/>
      <c r="IY42" s="1"/>
      <c r="IZ42" s="1">
        <v>2036.986301369863</v>
      </c>
      <c r="JA42" s="1"/>
      <c r="JB42" s="1"/>
      <c r="JC42" s="1">
        <v>2037.2876712328771</v>
      </c>
      <c r="JD42" s="1"/>
      <c r="JE42" s="1"/>
      <c r="JF42" s="1"/>
      <c r="JG42" s="1"/>
      <c r="JH42" s="1">
        <v>2040.1232876712329</v>
      </c>
      <c r="JI42" s="1">
        <v>2036.9452054794519</v>
      </c>
      <c r="JJ42" s="1">
        <v>2040.58904109589</v>
      </c>
      <c r="JK42" s="1"/>
      <c r="JL42" s="1"/>
      <c r="JM42" s="1"/>
      <c r="JN42" s="1">
        <v>2040.424657534247</v>
      </c>
      <c r="JO42" s="1"/>
      <c r="JP42" s="1"/>
      <c r="JQ42" s="1"/>
      <c r="JR42" s="1"/>
      <c r="JS42" s="1"/>
      <c r="JT42" s="1"/>
      <c r="JU42" s="1">
        <v>2039.191780821918</v>
      </c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>
        <v>2040.958904109589</v>
      </c>
      <c r="KG42" s="1">
        <v>2034.0684931506851</v>
      </c>
      <c r="KH42" s="1"/>
      <c r="KI42" s="1"/>
      <c r="KJ42" s="1">
        <v>2040.8904109589041</v>
      </c>
      <c r="KK42" s="1"/>
      <c r="KL42" s="1"/>
      <c r="KM42" s="1"/>
      <c r="KN42" s="1"/>
      <c r="KO42" s="1">
        <v>2038.6164383561641</v>
      </c>
      <c r="KP42" s="1"/>
      <c r="KQ42" s="1"/>
      <c r="KR42" s="1">
        <v>2036.3150684931511</v>
      </c>
      <c r="KS42" s="1"/>
    </row>
    <row r="43" spans="1:305" x14ac:dyDescent="0.25">
      <c r="A43" s="1" t="s">
        <v>19</v>
      </c>
      <c r="B43" s="1" t="s">
        <v>10</v>
      </c>
      <c r="C43" s="2">
        <v>2845821882.5398569</v>
      </c>
      <c r="D43" s="1" t="s">
        <v>15</v>
      </c>
      <c r="E43" s="1" t="s">
        <v>14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</row>
    <row r="44" spans="1:305" x14ac:dyDescent="0.25">
      <c r="A44" s="1" t="s">
        <v>19</v>
      </c>
      <c r="B44" s="1" t="s">
        <v>10</v>
      </c>
      <c r="C44" s="2">
        <v>628933909</v>
      </c>
      <c r="D44" s="1" t="s">
        <v>16</v>
      </c>
      <c r="E44" s="1" t="s">
        <v>12</v>
      </c>
      <c r="F44" s="1"/>
      <c r="G44" s="1"/>
      <c r="H44" s="1">
        <v>2033.3013698630141</v>
      </c>
      <c r="I44" s="1"/>
      <c r="J44" s="1">
        <v>2032.4931506849321</v>
      </c>
      <c r="K44" s="1"/>
      <c r="L44" s="1">
        <v>2035.191780821918</v>
      </c>
      <c r="M44" s="1">
        <v>2034</v>
      </c>
      <c r="N44" s="1"/>
      <c r="O44" s="1">
        <v>2037.479452054795</v>
      </c>
      <c r="P44" s="1">
        <v>2033.219178082192</v>
      </c>
      <c r="Q44" s="1"/>
      <c r="R44" s="1">
        <v>2038.8493150684931</v>
      </c>
      <c r="S44" s="1"/>
      <c r="T44" s="1">
        <v>2037.8356164383561</v>
      </c>
      <c r="U44" s="1">
        <v>2040.8493150684931</v>
      </c>
      <c r="V44" s="1">
        <v>2039.9041095890409</v>
      </c>
      <c r="W44" s="1"/>
      <c r="X44" s="1">
        <v>2035.561643835616</v>
      </c>
      <c r="Y44" s="1">
        <v>2035.0958904109591</v>
      </c>
      <c r="Z44" s="1"/>
      <c r="AA44" s="1"/>
      <c r="AB44" s="1">
        <v>2037.753424657534</v>
      </c>
      <c r="AC44" s="1"/>
      <c r="AD44" s="1">
        <v>2040.3287671232879</v>
      </c>
      <c r="AE44" s="1"/>
      <c r="AF44" s="1"/>
      <c r="AG44" s="1">
        <v>2040.8630136986301</v>
      </c>
      <c r="AH44" s="1">
        <v>2036.3150684931511</v>
      </c>
      <c r="AI44" s="1">
        <v>2034.602739726027</v>
      </c>
      <c r="AJ44" s="1"/>
      <c r="AK44" s="1">
        <v>2037.602739726027</v>
      </c>
      <c r="AL44" s="1"/>
      <c r="AM44" s="1"/>
      <c r="AN44" s="1"/>
      <c r="AO44" s="1"/>
      <c r="AP44" s="1"/>
      <c r="AQ44" s="1">
        <v>2031.972602739726</v>
      </c>
      <c r="AR44" s="1">
        <v>2034.753424657534</v>
      </c>
      <c r="AS44" s="1"/>
      <c r="AT44" s="1">
        <v>2034.561643835616</v>
      </c>
      <c r="AU44" s="1">
        <v>2038.780821917808</v>
      </c>
      <c r="AV44" s="1">
        <v>2035.3287671232879</v>
      </c>
      <c r="AW44" s="1">
        <v>2035.3013698630141</v>
      </c>
      <c r="AX44" s="1">
        <v>2040.6438356164381</v>
      </c>
      <c r="AY44" s="1">
        <v>2037.013698630137</v>
      </c>
      <c r="AZ44" s="1">
        <v>2040.6575342465751</v>
      </c>
      <c r="BA44" s="1"/>
      <c r="BB44" s="1">
        <v>2032.575342465753</v>
      </c>
      <c r="BC44" s="1"/>
      <c r="BD44" s="1"/>
      <c r="BE44" s="1"/>
      <c r="BF44" s="1"/>
      <c r="BG44" s="1"/>
      <c r="BH44" s="1">
        <v>2040.1643835616439</v>
      </c>
      <c r="BI44" s="1">
        <v>2034.8630136986301</v>
      </c>
      <c r="BJ44" s="1"/>
      <c r="BK44" s="1">
        <v>2036.9178082191779</v>
      </c>
      <c r="BL44" s="1"/>
      <c r="BM44" s="1">
        <v>2039.520547945205</v>
      </c>
      <c r="BN44" s="1"/>
      <c r="BO44" s="1"/>
      <c r="BP44" s="1">
        <v>2033.0821917808221</v>
      </c>
      <c r="BQ44" s="1"/>
      <c r="BR44" s="1">
        <v>2038.1232876712329</v>
      </c>
      <c r="BS44" s="1"/>
      <c r="BT44" s="1"/>
      <c r="BU44" s="1">
        <v>2036.1506849315069</v>
      </c>
      <c r="BV44" s="1">
        <v>2038.808219178082</v>
      </c>
      <c r="BW44" s="1"/>
      <c r="BX44" s="1"/>
      <c r="BY44" s="1"/>
      <c r="BZ44" s="1"/>
      <c r="CA44" s="1"/>
      <c r="CB44" s="1">
        <v>2036.1506849315069</v>
      </c>
      <c r="CC44" s="1"/>
      <c r="CD44" s="1">
        <v>2031.0547945205481</v>
      </c>
      <c r="CE44" s="1"/>
      <c r="CF44" s="1">
        <v>2039.7260273972599</v>
      </c>
      <c r="CG44" s="1"/>
      <c r="CH44" s="1"/>
      <c r="CI44" s="1">
        <v>2030.6575342465751</v>
      </c>
      <c r="CJ44" s="1"/>
      <c r="CK44" s="1">
        <v>2036.780821917808</v>
      </c>
      <c r="CL44" s="1"/>
      <c r="CM44" s="1"/>
      <c r="CN44" s="1">
        <v>2031.1232876712329</v>
      </c>
      <c r="CO44" s="1"/>
      <c r="CP44" s="1">
        <v>2034.780821917808</v>
      </c>
      <c r="CQ44" s="1">
        <v>2035.1369863013699</v>
      </c>
      <c r="CR44" s="1">
        <v>2033.9452054794519</v>
      </c>
      <c r="CS44" s="1"/>
      <c r="CT44" s="1"/>
      <c r="CU44" s="1"/>
      <c r="CV44" s="1">
        <v>2038.6301369863011</v>
      </c>
      <c r="CW44" s="1"/>
      <c r="CX44" s="1"/>
      <c r="CY44" s="1">
        <v>2031.191780821918</v>
      </c>
      <c r="CZ44" s="1">
        <v>2039.5068493150679</v>
      </c>
      <c r="DA44" s="1">
        <v>2038.8630136986301</v>
      </c>
      <c r="DB44" s="1">
        <v>2034.1095890410959</v>
      </c>
      <c r="DC44" s="1">
        <v>2034</v>
      </c>
      <c r="DD44" s="1">
        <v>2040.6575342465751</v>
      </c>
      <c r="DE44" s="1">
        <v>2031.6575342465751</v>
      </c>
      <c r="DF44" s="1"/>
      <c r="DG44" s="1">
        <v>2037.972602739726</v>
      </c>
      <c r="DH44" s="1"/>
      <c r="DI44" s="1">
        <v>2036.6712328767121</v>
      </c>
      <c r="DJ44" s="1">
        <v>2035.58904109589</v>
      </c>
      <c r="DK44" s="1">
        <v>2040.6438356164381</v>
      </c>
      <c r="DL44" s="1">
        <v>2032.821917808219</v>
      </c>
      <c r="DM44" s="1">
        <v>2037.8356164383561</v>
      </c>
      <c r="DN44" s="1"/>
      <c r="DO44" s="1">
        <v>2038.7260273972599</v>
      </c>
      <c r="DP44" s="1"/>
      <c r="DQ44" s="1">
        <v>2033.8630136986301</v>
      </c>
      <c r="DR44" s="1"/>
      <c r="DS44" s="1"/>
      <c r="DT44" s="1">
        <v>2032.739726027397</v>
      </c>
      <c r="DU44" s="1">
        <v>2032.2876712328771</v>
      </c>
      <c r="DV44" s="1"/>
      <c r="DW44" s="1"/>
      <c r="DX44" s="1"/>
      <c r="DY44" s="1"/>
      <c r="DZ44" s="1"/>
      <c r="EA44" s="1"/>
      <c r="EB44" s="1">
        <v>2029.0821917808221</v>
      </c>
      <c r="EC44" s="1">
        <v>2037.205479452055</v>
      </c>
      <c r="ED44" s="1"/>
      <c r="EE44" s="1">
        <v>2034.8493150684931</v>
      </c>
      <c r="EF44" s="1">
        <v>2039.8904109589041</v>
      </c>
      <c r="EG44" s="1">
        <v>2040.246575342466</v>
      </c>
      <c r="EH44" s="1">
        <v>2034.9041095890409</v>
      </c>
      <c r="EI44" s="1"/>
      <c r="EJ44" s="1">
        <v>2032.219178082192</v>
      </c>
      <c r="EK44" s="1">
        <v>2038.1095890410959</v>
      </c>
      <c r="EL44" s="1">
        <v>2037.027397260274</v>
      </c>
      <c r="EM44" s="1">
        <v>2039.808219178082</v>
      </c>
      <c r="EN44" s="1"/>
      <c r="EO44" s="1"/>
      <c r="EP44" s="1"/>
      <c r="EQ44" s="1"/>
      <c r="ER44" s="1">
        <v>2039.232876712329</v>
      </c>
      <c r="ES44" s="1">
        <v>2033.9041095890409</v>
      </c>
      <c r="ET44" s="1"/>
      <c r="EU44" s="1">
        <v>2037.465753424658</v>
      </c>
      <c r="EV44" s="1">
        <v>2037.6438356164381</v>
      </c>
      <c r="EW44" s="1">
        <v>2039.8767123287671</v>
      </c>
      <c r="EX44" s="1"/>
      <c r="EY44" s="1"/>
      <c r="EZ44" s="1"/>
      <c r="FA44" s="1"/>
      <c r="FB44" s="1"/>
      <c r="FC44" s="1">
        <v>2037.2876712328771</v>
      </c>
      <c r="FD44" s="1">
        <v>2034.0547945205481</v>
      </c>
      <c r="FE44" s="1">
        <v>2036.821917808219</v>
      </c>
      <c r="FF44" s="1"/>
      <c r="FG44" s="1">
        <v>2032.438356164384</v>
      </c>
      <c r="FH44" s="1">
        <v>2040.794520547945</v>
      </c>
      <c r="FI44" s="1">
        <v>2039.520547945205</v>
      </c>
      <c r="FJ44" s="1">
        <v>2039.0958904109591</v>
      </c>
      <c r="FK44" s="1">
        <v>2037.767123287671</v>
      </c>
      <c r="FL44" s="1"/>
      <c r="FM44" s="1"/>
      <c r="FN44" s="1"/>
      <c r="FO44" s="1">
        <v>2034.1232876712329</v>
      </c>
      <c r="FP44" s="1"/>
      <c r="FQ44" s="1"/>
      <c r="FR44" s="1"/>
      <c r="FS44" s="1">
        <v>2031.753424657534</v>
      </c>
      <c r="FT44" s="1"/>
      <c r="FU44" s="1">
        <v>2033.58904109589</v>
      </c>
      <c r="FV44" s="1">
        <v>2038.8356164383561</v>
      </c>
      <c r="FW44" s="1">
        <v>2036.575342465753</v>
      </c>
      <c r="FX44" s="1"/>
      <c r="FY44" s="1"/>
      <c r="FZ44" s="1"/>
      <c r="GA44" s="1"/>
      <c r="GB44" s="1">
        <v>2038.0821917808221</v>
      </c>
      <c r="GC44" s="1">
        <v>2038.1095890410959</v>
      </c>
      <c r="GD44" s="1">
        <v>2034.8493150684931</v>
      </c>
      <c r="GE44" s="1"/>
      <c r="GF44" s="1">
        <v>2033.9315068493149</v>
      </c>
      <c r="GG44" s="1">
        <v>2034.6712328767121</v>
      </c>
      <c r="GH44" s="1"/>
      <c r="GI44" s="1">
        <v>2039</v>
      </c>
      <c r="GJ44" s="1"/>
      <c r="GK44" s="1"/>
      <c r="GL44" s="1"/>
      <c r="GM44" s="1"/>
      <c r="GN44" s="1"/>
      <c r="GO44" s="1">
        <v>2034.739726027397</v>
      </c>
      <c r="GP44" s="1"/>
      <c r="GQ44" s="1"/>
      <c r="GR44" s="1"/>
      <c r="GS44" s="1"/>
      <c r="GT44" s="1"/>
      <c r="GU44" s="1"/>
      <c r="GV44" s="1">
        <v>2038.0684931506851</v>
      </c>
      <c r="GW44" s="1"/>
      <c r="GX44" s="1"/>
      <c r="GY44" s="1">
        <v>2034.1095890410959</v>
      </c>
      <c r="GZ44" s="1">
        <v>2039.753424657534</v>
      </c>
      <c r="HA44" s="1"/>
      <c r="HB44" s="1"/>
      <c r="HC44" s="1">
        <v>2034.547945205479</v>
      </c>
      <c r="HD44" s="1"/>
      <c r="HE44" s="1"/>
      <c r="HF44" s="1">
        <v>2039.547945205479</v>
      </c>
      <c r="HG44" s="1"/>
      <c r="HH44" s="1">
        <v>2038.246575342466</v>
      </c>
      <c r="HI44" s="1">
        <v>2033.3835616438359</v>
      </c>
      <c r="HJ44" s="1"/>
      <c r="HK44" s="1"/>
      <c r="HL44" s="1">
        <v>2040.246575342466</v>
      </c>
      <c r="HM44" s="1">
        <v>2033.6164383561641</v>
      </c>
      <c r="HN44" s="1"/>
      <c r="HO44" s="1">
        <v>2036.958904109589</v>
      </c>
      <c r="HP44" s="1">
        <v>2038.013698630137</v>
      </c>
      <c r="HQ44" s="1">
        <v>2035.6712328767121</v>
      </c>
      <c r="HR44" s="1">
        <v>2032.465753424658</v>
      </c>
      <c r="HS44" s="1"/>
      <c r="HT44" s="1"/>
      <c r="HU44" s="1"/>
      <c r="HV44" s="1">
        <v>2038.0547945205481</v>
      </c>
      <c r="HW44" s="1">
        <v>2040.9315068493149</v>
      </c>
      <c r="HX44" s="1"/>
      <c r="HY44" s="1">
        <v>2033.9178082191779</v>
      </c>
      <c r="HZ44" s="1">
        <v>2037.9178082191779</v>
      </c>
      <c r="IA44" s="1"/>
      <c r="IB44" s="1">
        <v>2034.246575342466</v>
      </c>
      <c r="IC44" s="1"/>
      <c r="ID44" s="1"/>
      <c r="IE44" s="1">
        <v>2034.2739726027401</v>
      </c>
      <c r="IF44" s="1">
        <v>2033.9041095890409</v>
      </c>
      <c r="IG44" s="1"/>
      <c r="IH44" s="1">
        <v>2034.013698630137</v>
      </c>
      <c r="II44" s="1"/>
      <c r="IJ44" s="1">
        <v>2035.438356164384</v>
      </c>
      <c r="IK44" s="1"/>
      <c r="IL44" s="1"/>
      <c r="IM44" s="1"/>
      <c r="IN44" s="1">
        <v>2033.424657534247</v>
      </c>
      <c r="IO44" s="1">
        <v>2037.547945205479</v>
      </c>
      <c r="IP44" s="1">
        <v>2033.7260273972599</v>
      </c>
      <c r="IQ44" s="1"/>
      <c r="IR44" s="1"/>
      <c r="IS44" s="1"/>
      <c r="IT44" s="1"/>
      <c r="IU44" s="1"/>
      <c r="IV44" s="1">
        <v>2039.438356164384</v>
      </c>
      <c r="IW44" s="1"/>
      <c r="IX44" s="1"/>
      <c r="IY44" s="1"/>
      <c r="IZ44" s="1">
        <v>2033.260273972603</v>
      </c>
      <c r="JA44" s="1"/>
      <c r="JB44" s="1"/>
      <c r="JC44" s="1"/>
      <c r="JD44" s="1">
        <v>2035.9452054794519</v>
      </c>
      <c r="JE44" s="1">
        <v>2036.6164383561641</v>
      </c>
      <c r="JF44" s="1">
        <v>2036.8493150684931</v>
      </c>
      <c r="JG44" s="1"/>
      <c r="JH44" s="1">
        <v>2032.0958904109591</v>
      </c>
      <c r="JI44" s="1">
        <v>2039.9452054794519</v>
      </c>
      <c r="JJ44" s="1">
        <v>2033.986301369863</v>
      </c>
      <c r="JK44" s="1"/>
      <c r="JL44" s="1"/>
      <c r="JM44" s="1"/>
      <c r="JN44" s="1">
        <v>2036.438356164384</v>
      </c>
      <c r="JO44" s="1"/>
      <c r="JP44" s="1"/>
      <c r="JQ44" s="1"/>
      <c r="JR44" s="1">
        <v>2040.6712328767121</v>
      </c>
      <c r="JS44" s="1">
        <v>2040.3561643835619</v>
      </c>
      <c r="JT44" s="1">
        <v>2039.9452054794519</v>
      </c>
      <c r="JU44" s="1">
        <v>2034.41095890411</v>
      </c>
      <c r="JV44" s="1"/>
      <c r="JW44" s="1"/>
      <c r="JX44" s="1">
        <v>2039.5068493150679</v>
      </c>
      <c r="JY44" s="1"/>
      <c r="JZ44" s="1"/>
      <c r="KA44" s="1"/>
      <c r="KB44" s="1">
        <v>2036.958904109589</v>
      </c>
      <c r="KC44" s="1"/>
      <c r="KD44" s="1"/>
      <c r="KE44" s="1"/>
      <c r="KF44" s="1">
        <v>2033.0958904109591</v>
      </c>
      <c r="KG44" s="1">
        <v>2034.424657534247</v>
      </c>
      <c r="KH44" s="1"/>
      <c r="KI44" s="1">
        <v>2039.8493150684931</v>
      </c>
      <c r="KJ44" s="1">
        <v>2038.2739726027401</v>
      </c>
      <c r="KK44" s="1"/>
      <c r="KL44" s="1">
        <v>2039.6575342465751</v>
      </c>
      <c r="KM44" s="1"/>
      <c r="KN44" s="1"/>
      <c r="KO44" s="1"/>
      <c r="KP44" s="1">
        <v>2034.972602739726</v>
      </c>
      <c r="KQ44" s="1">
        <v>2039.602739726027</v>
      </c>
      <c r="KR44" s="1">
        <v>2033.972602739726</v>
      </c>
      <c r="KS44" s="1">
        <v>2040.178082191781</v>
      </c>
    </row>
    <row r="45" spans="1:305" x14ac:dyDescent="0.25">
      <c r="A45" s="1" t="s">
        <v>19</v>
      </c>
      <c r="B45" s="1" t="s">
        <v>10</v>
      </c>
      <c r="C45" s="2">
        <v>2845819225</v>
      </c>
      <c r="D45" s="1" t="s">
        <v>16</v>
      </c>
      <c r="E45" s="1" t="s">
        <v>13</v>
      </c>
      <c r="F45" s="1"/>
      <c r="G45" s="1"/>
      <c r="H45" s="1">
        <v>2033.3287671232879</v>
      </c>
      <c r="I45" s="1"/>
      <c r="J45" s="1">
        <v>2034.205479452055</v>
      </c>
      <c r="K45" s="1"/>
      <c r="L45" s="1">
        <v>2036.013698630137</v>
      </c>
      <c r="M45" s="1">
        <v>2034.767123287671</v>
      </c>
      <c r="N45" s="1"/>
      <c r="O45" s="1">
        <v>2038.3287671232879</v>
      </c>
      <c r="P45" s="1">
        <v>2037.027397260274</v>
      </c>
      <c r="Q45" s="1"/>
      <c r="R45" s="1">
        <v>2039.3561643835619</v>
      </c>
      <c r="S45" s="1"/>
      <c r="T45" s="1">
        <v>2038.6986301369859</v>
      </c>
      <c r="U45" s="1"/>
      <c r="V45" s="1">
        <v>2040.1643835616439</v>
      </c>
      <c r="W45" s="1"/>
      <c r="X45" s="1">
        <v>2035.739726027397</v>
      </c>
      <c r="Y45" s="1">
        <v>2036.808219178082</v>
      </c>
      <c r="Z45" s="1"/>
      <c r="AA45" s="1"/>
      <c r="AB45" s="1">
        <v>2040.397260273973</v>
      </c>
      <c r="AC45" s="1"/>
      <c r="AD45" s="1">
        <v>2040.3424657534249</v>
      </c>
      <c r="AE45" s="1"/>
      <c r="AF45" s="1"/>
      <c r="AG45" s="1"/>
      <c r="AH45" s="1">
        <v>2036.780821917808</v>
      </c>
      <c r="AI45" s="1">
        <v>2034.6301369863011</v>
      </c>
      <c r="AJ45" s="1"/>
      <c r="AK45" s="1">
        <v>2038.7123287671229</v>
      </c>
      <c r="AL45" s="1"/>
      <c r="AM45" s="1"/>
      <c r="AN45" s="1"/>
      <c r="AO45" s="1"/>
      <c r="AP45" s="1"/>
      <c r="AQ45" s="1">
        <v>2032.767123287671</v>
      </c>
      <c r="AR45" s="1">
        <v>2035.6301369863011</v>
      </c>
      <c r="AS45" s="1"/>
      <c r="AT45" s="1">
        <v>2035.6301369863011</v>
      </c>
      <c r="AU45" s="1">
        <v>2040.041095890411</v>
      </c>
      <c r="AV45" s="1">
        <v>2036.219178082192</v>
      </c>
      <c r="AW45" s="1">
        <v>2035.6849315068489</v>
      </c>
      <c r="AX45" s="1"/>
      <c r="AY45" s="1">
        <v>2037.6986301369859</v>
      </c>
      <c r="AZ45" s="1"/>
      <c r="BA45" s="1"/>
      <c r="BB45" s="1">
        <v>2033.547945205479</v>
      </c>
      <c r="BC45" s="1"/>
      <c r="BD45" s="1"/>
      <c r="BE45" s="1"/>
      <c r="BF45" s="1"/>
      <c r="BG45" s="1"/>
      <c r="BH45" s="1"/>
      <c r="BI45" s="1">
        <v>2035.260273972603</v>
      </c>
      <c r="BJ45" s="1"/>
      <c r="BK45" s="1">
        <v>2037.027397260274</v>
      </c>
      <c r="BL45" s="1"/>
      <c r="BM45" s="1">
        <v>2040.397260273973</v>
      </c>
      <c r="BN45" s="1"/>
      <c r="BO45" s="1"/>
      <c r="BP45" s="1">
        <v>2034.9315068493149</v>
      </c>
      <c r="BQ45" s="1"/>
      <c r="BR45" s="1">
        <v>2040</v>
      </c>
      <c r="BS45" s="1"/>
      <c r="BT45" s="1"/>
      <c r="BU45" s="1">
        <v>2036.191780821918</v>
      </c>
      <c r="BV45" s="1">
        <v>2040.8356164383561</v>
      </c>
      <c r="BW45" s="1"/>
      <c r="BX45" s="1"/>
      <c r="BY45" s="1"/>
      <c r="BZ45" s="1"/>
      <c r="CA45" s="1"/>
      <c r="CB45" s="1">
        <v>2039.780821917808</v>
      </c>
      <c r="CC45" s="1"/>
      <c r="CD45" s="1">
        <v>2031.1095890410959</v>
      </c>
      <c r="CE45" s="1"/>
      <c r="CF45" s="1">
        <v>2039.8904109589041</v>
      </c>
      <c r="CG45" s="1"/>
      <c r="CH45" s="1"/>
      <c r="CI45" s="1">
        <v>2032.0821917808221</v>
      </c>
      <c r="CJ45" s="1"/>
      <c r="CK45" s="1"/>
      <c r="CL45" s="1"/>
      <c r="CM45" s="1"/>
      <c r="CN45" s="1">
        <v>2033.0684931506851</v>
      </c>
      <c r="CO45" s="1"/>
      <c r="CP45" s="1">
        <v>2038.438356164384</v>
      </c>
      <c r="CQ45" s="1">
        <v>2036.1643835616439</v>
      </c>
      <c r="CR45" s="1">
        <v>2035.3424657534249</v>
      </c>
      <c r="CS45" s="1"/>
      <c r="CT45" s="1"/>
      <c r="CU45" s="1"/>
      <c r="CV45" s="1"/>
      <c r="CW45" s="1"/>
      <c r="CX45" s="1"/>
      <c r="CY45" s="1">
        <v>2033.9452054794519</v>
      </c>
      <c r="CZ45" s="1">
        <v>2039.6849315068489</v>
      </c>
      <c r="DA45" s="1">
        <v>2039.561643835616</v>
      </c>
      <c r="DB45" s="1">
        <v>2034.534246575342</v>
      </c>
      <c r="DC45" s="1">
        <v>2034.7123287671229</v>
      </c>
      <c r="DD45" s="1"/>
      <c r="DE45" s="1">
        <v>2034.438356164384</v>
      </c>
      <c r="DF45" s="1"/>
      <c r="DG45" s="1">
        <v>2039.191780821918</v>
      </c>
      <c r="DH45" s="1"/>
      <c r="DI45" s="1">
        <v>2038.205479452055</v>
      </c>
      <c r="DJ45" s="1">
        <v>2036.1643835616439</v>
      </c>
      <c r="DK45" s="1"/>
      <c r="DL45" s="1">
        <v>2032.8630136986301</v>
      </c>
      <c r="DM45" s="1"/>
      <c r="DN45" s="1"/>
      <c r="DO45" s="1">
        <v>2039.397260273973</v>
      </c>
      <c r="DP45" s="1"/>
      <c r="DQ45" s="1">
        <v>2034.3835616438359</v>
      </c>
      <c r="DR45" s="1"/>
      <c r="DS45" s="1"/>
      <c r="DT45" s="1">
        <v>2033.027397260274</v>
      </c>
      <c r="DU45" s="1">
        <v>2034.5068493150679</v>
      </c>
      <c r="DV45" s="1"/>
      <c r="DW45" s="1"/>
      <c r="DX45" s="1"/>
      <c r="DY45" s="1"/>
      <c r="DZ45" s="1"/>
      <c r="EA45" s="1"/>
      <c r="EB45" s="1">
        <v>2030</v>
      </c>
      <c r="EC45" s="1">
        <v>2037.246575342466</v>
      </c>
      <c r="ED45" s="1"/>
      <c r="EE45" s="1">
        <v>2038.3287671232879</v>
      </c>
      <c r="EF45" s="1"/>
      <c r="EG45" s="1"/>
      <c r="EH45" s="1">
        <v>2034.9178082191779</v>
      </c>
      <c r="EI45" s="1"/>
      <c r="EJ45" s="1">
        <v>2033.0958904109591</v>
      </c>
      <c r="EK45" s="1">
        <v>2038.191780821918</v>
      </c>
      <c r="EL45" s="1">
        <v>2038.1506849315069</v>
      </c>
      <c r="EM45" s="1">
        <v>2040.260273972603</v>
      </c>
      <c r="EN45" s="1"/>
      <c r="EO45" s="1"/>
      <c r="EP45" s="1"/>
      <c r="EQ45" s="1"/>
      <c r="ER45" s="1">
        <v>2040.808219178082</v>
      </c>
      <c r="ES45" s="1">
        <v>2034.479452054795</v>
      </c>
      <c r="ET45" s="1"/>
      <c r="EU45" s="1">
        <v>2038.3424657534249</v>
      </c>
      <c r="EV45" s="1">
        <v>2038.8493150684931</v>
      </c>
      <c r="EW45" s="1">
        <v>2040.452054794521</v>
      </c>
      <c r="EX45" s="1"/>
      <c r="EY45" s="1"/>
      <c r="EZ45" s="1"/>
      <c r="FA45" s="1"/>
      <c r="FB45" s="1"/>
      <c r="FC45" s="1">
        <v>2038.178082191781</v>
      </c>
      <c r="FD45" s="1">
        <v>2034.0821917808221</v>
      </c>
      <c r="FE45" s="1">
        <v>2037.0958904109591</v>
      </c>
      <c r="FF45" s="1"/>
      <c r="FG45" s="1">
        <v>2033.41095890411</v>
      </c>
      <c r="FH45" s="1"/>
      <c r="FI45" s="1">
        <v>2040.0547945205481</v>
      </c>
      <c r="FJ45" s="1"/>
      <c r="FK45" s="1">
        <v>2038.232876712329</v>
      </c>
      <c r="FL45" s="1"/>
      <c r="FM45" s="1"/>
      <c r="FN45" s="1"/>
      <c r="FO45" s="1">
        <v>2034.3013698630141</v>
      </c>
      <c r="FP45" s="1"/>
      <c r="FQ45" s="1"/>
      <c r="FR45" s="1"/>
      <c r="FS45" s="1">
        <v>2032.9041095890409</v>
      </c>
      <c r="FT45" s="1"/>
      <c r="FU45" s="1">
        <v>2035.3013698630141</v>
      </c>
      <c r="FV45" s="1">
        <v>2039.41095890411</v>
      </c>
      <c r="FW45" s="1">
        <v>2039.219178082192</v>
      </c>
      <c r="FX45" s="1"/>
      <c r="FY45" s="1"/>
      <c r="FZ45" s="1"/>
      <c r="GA45" s="1"/>
      <c r="GB45" s="1">
        <v>2039.041095890411</v>
      </c>
      <c r="GC45" s="1">
        <v>2039.3698630136989</v>
      </c>
      <c r="GD45" s="1">
        <v>2035.465753424658</v>
      </c>
      <c r="GE45" s="1"/>
      <c r="GF45" s="1">
        <v>2034.9452054794519</v>
      </c>
      <c r="GG45" s="1">
        <v>2036.8767123287671</v>
      </c>
      <c r="GH45" s="1"/>
      <c r="GI45" s="1"/>
      <c r="GJ45" s="1"/>
      <c r="GK45" s="1"/>
      <c r="GL45" s="1"/>
      <c r="GM45" s="1"/>
      <c r="GN45" s="1"/>
      <c r="GO45" s="1">
        <v>2035.1095890410959</v>
      </c>
      <c r="GP45" s="1"/>
      <c r="GQ45" s="1"/>
      <c r="GR45" s="1"/>
      <c r="GS45" s="1"/>
      <c r="GT45" s="1"/>
      <c r="GU45" s="1"/>
      <c r="GV45" s="1">
        <v>2040.479452054795</v>
      </c>
      <c r="GW45" s="1"/>
      <c r="GX45" s="1"/>
      <c r="GY45" s="1">
        <v>2034.958904109589</v>
      </c>
      <c r="GZ45" s="1"/>
      <c r="HA45" s="1"/>
      <c r="HB45" s="1"/>
      <c r="HC45" s="1">
        <v>2036.6712328767121</v>
      </c>
      <c r="HD45" s="1"/>
      <c r="HE45" s="1"/>
      <c r="HF45" s="1">
        <v>2040.58904109589</v>
      </c>
      <c r="HG45" s="1"/>
      <c r="HH45" s="1">
        <v>2040.6301369863011</v>
      </c>
      <c r="HI45" s="1">
        <v>2033.424657534247</v>
      </c>
      <c r="HJ45" s="1"/>
      <c r="HK45" s="1"/>
      <c r="HL45" s="1"/>
      <c r="HM45" s="1">
        <v>2035.3698630136989</v>
      </c>
      <c r="HN45" s="1"/>
      <c r="HO45" s="1">
        <v>2037.3835616438359</v>
      </c>
      <c r="HP45" s="1"/>
      <c r="HQ45" s="1">
        <v>2036.794520547945</v>
      </c>
      <c r="HR45" s="1">
        <v>2035.6301369863011</v>
      </c>
      <c r="HS45" s="1"/>
      <c r="HT45" s="1"/>
      <c r="HU45" s="1"/>
      <c r="HV45" s="1">
        <v>2039.027397260274</v>
      </c>
      <c r="HW45" s="1"/>
      <c r="HX45" s="1"/>
      <c r="HY45" s="1">
        <v>2037.986301369863</v>
      </c>
      <c r="HZ45" s="1">
        <v>2038.6438356164381</v>
      </c>
      <c r="IA45" s="1"/>
      <c r="IB45" s="1">
        <v>2036.013698630137</v>
      </c>
      <c r="IC45" s="1"/>
      <c r="ID45" s="1"/>
      <c r="IE45" s="1">
        <v>2035.6712328767121</v>
      </c>
      <c r="IF45" s="1">
        <v>2034.1369863013699</v>
      </c>
      <c r="IG45" s="1"/>
      <c r="IH45" s="1">
        <v>2036.027397260274</v>
      </c>
      <c r="II45" s="1"/>
      <c r="IJ45" s="1">
        <v>2037.3835616438359</v>
      </c>
      <c r="IK45" s="1"/>
      <c r="IL45" s="1"/>
      <c r="IM45" s="1"/>
      <c r="IN45" s="1">
        <v>2034.041095890411</v>
      </c>
      <c r="IO45" s="1">
        <v>2039.986301369863</v>
      </c>
      <c r="IP45" s="1">
        <v>2034.6438356164381</v>
      </c>
      <c r="IQ45" s="1"/>
      <c r="IR45" s="1"/>
      <c r="IS45" s="1"/>
      <c r="IT45" s="1"/>
      <c r="IU45" s="1"/>
      <c r="IV45" s="1"/>
      <c r="IW45" s="1"/>
      <c r="IX45" s="1"/>
      <c r="IY45" s="1"/>
      <c r="IZ45" s="1">
        <v>2033.465753424658</v>
      </c>
      <c r="JA45" s="1"/>
      <c r="JB45" s="1"/>
      <c r="JC45" s="1"/>
      <c r="JD45" s="1">
        <v>2037.1369863013699</v>
      </c>
      <c r="JE45" s="1">
        <v>2036.767123287671</v>
      </c>
      <c r="JF45" s="1">
        <v>2038.8356164383561</v>
      </c>
      <c r="JG45" s="1"/>
      <c r="JH45" s="1">
        <v>2032.1232876712329</v>
      </c>
      <c r="JI45" s="1">
        <v>2039.958904109589</v>
      </c>
      <c r="JJ45" s="1">
        <v>2034.520547945205</v>
      </c>
      <c r="JK45" s="1"/>
      <c r="JL45" s="1"/>
      <c r="JM45" s="1"/>
      <c r="JN45" s="1">
        <v>2037.5068493150679</v>
      </c>
      <c r="JO45" s="1"/>
      <c r="JP45" s="1"/>
      <c r="JQ45" s="1"/>
      <c r="JR45" s="1"/>
      <c r="JS45" s="1"/>
      <c r="JT45" s="1"/>
      <c r="JU45" s="1">
        <v>2035.0684931506851</v>
      </c>
      <c r="JV45" s="1"/>
      <c r="JW45" s="1"/>
      <c r="JX45" s="1">
        <v>2040.013698630137</v>
      </c>
      <c r="JY45" s="1"/>
      <c r="JZ45" s="1"/>
      <c r="KA45" s="1"/>
      <c r="KB45" s="1"/>
      <c r="KC45" s="1"/>
      <c r="KD45" s="1"/>
      <c r="KE45" s="1"/>
      <c r="KF45" s="1">
        <v>2033.438356164384</v>
      </c>
      <c r="KG45" s="1">
        <v>2034.6575342465751</v>
      </c>
      <c r="KH45" s="1"/>
      <c r="KI45" s="1">
        <v>2040.9452054794519</v>
      </c>
      <c r="KJ45" s="1">
        <v>2038.6849315068489</v>
      </c>
      <c r="KK45" s="1"/>
      <c r="KL45" s="1">
        <v>2040.561643835616</v>
      </c>
      <c r="KM45" s="1"/>
      <c r="KN45" s="1"/>
      <c r="KO45" s="1"/>
      <c r="KP45" s="1">
        <v>2035.9315068493149</v>
      </c>
      <c r="KQ45" s="1">
        <v>2039.6164383561641</v>
      </c>
      <c r="KR45" s="1">
        <v>2034.1095890410959</v>
      </c>
      <c r="KS45" s="1"/>
    </row>
    <row r="46" spans="1:305" x14ac:dyDescent="0.25">
      <c r="A46" s="1" t="s">
        <v>19</v>
      </c>
      <c r="B46" s="1" t="s">
        <v>10</v>
      </c>
      <c r="C46" s="2">
        <v>2845821882.5398569</v>
      </c>
      <c r="D46" s="1" t="s">
        <v>16</v>
      </c>
      <c r="E46" s="1" t="s">
        <v>14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</row>
    <row r="47" spans="1:305" x14ac:dyDescent="0.25">
      <c r="A47" s="1" t="s">
        <v>19</v>
      </c>
      <c r="B47" s="1" t="s">
        <v>17</v>
      </c>
      <c r="C47" s="2">
        <v>104320504</v>
      </c>
      <c r="D47" s="1" t="s">
        <v>11</v>
      </c>
      <c r="E47" s="1" t="s">
        <v>12</v>
      </c>
      <c r="F47" s="1"/>
      <c r="G47" s="1"/>
      <c r="H47" s="1">
        <v>2040.9041095890409</v>
      </c>
      <c r="I47" s="1"/>
      <c r="J47" s="1"/>
      <c r="K47" s="1"/>
      <c r="L47" s="1"/>
      <c r="M47" s="1">
        <v>2030.821917808219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>
        <v>2036.561643835616</v>
      </c>
      <c r="AT47" s="1">
        <v>2038.821917808219</v>
      </c>
      <c r="AU47" s="1"/>
      <c r="AV47" s="1"/>
      <c r="AW47" s="1"/>
      <c r="AX47" s="1"/>
      <c r="AY47" s="1">
        <v>2031.6849315068489</v>
      </c>
      <c r="AZ47" s="1"/>
      <c r="BA47" s="1">
        <v>2034.4931506849321</v>
      </c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>
        <v>2030.534246575342</v>
      </c>
      <c r="BP47" s="1"/>
      <c r="BQ47" s="1"/>
      <c r="BR47" s="1"/>
      <c r="BS47" s="1"/>
      <c r="BT47" s="1"/>
      <c r="BU47" s="1"/>
      <c r="BV47" s="1"/>
      <c r="BW47" s="1">
        <v>2036.246575342466</v>
      </c>
      <c r="BX47" s="1"/>
      <c r="BY47" s="1"/>
      <c r="BZ47" s="1">
        <v>2039.534246575342</v>
      </c>
      <c r="CA47" s="1">
        <v>2035.6575342465751</v>
      </c>
      <c r="CB47" s="1"/>
      <c r="CC47" s="1"/>
      <c r="CD47" s="1"/>
      <c r="CE47" s="1"/>
      <c r="CF47" s="1"/>
      <c r="CG47" s="1"/>
      <c r="CH47" s="1"/>
      <c r="CI47" s="1"/>
      <c r="CJ47" s="1">
        <v>2035.2739726027401</v>
      </c>
      <c r="CK47" s="1">
        <v>2034.041095890411</v>
      </c>
      <c r="CL47" s="1">
        <v>2037.0821917808221</v>
      </c>
      <c r="CM47" s="1"/>
      <c r="CN47" s="1"/>
      <c r="CO47" s="1"/>
      <c r="CP47" s="1">
        <v>2035.9041095890409</v>
      </c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>
        <v>2033.041095890411</v>
      </c>
      <c r="DN47" s="1"/>
      <c r="DO47" s="1"/>
      <c r="DP47" s="1"/>
      <c r="DQ47" s="1"/>
      <c r="DR47" s="1"/>
      <c r="DS47" s="1">
        <v>2033.520547945205</v>
      </c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>
        <v>2040.780821917808</v>
      </c>
      <c r="EE47" s="1">
        <v>2031.561643835616</v>
      </c>
      <c r="EF47" s="1"/>
      <c r="EG47" s="1"/>
      <c r="EH47" s="1"/>
      <c r="EI47" s="1">
        <v>2040.191780821918</v>
      </c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>
        <v>2040.8904109589041</v>
      </c>
      <c r="EU47" s="1"/>
      <c r="EV47" s="1"/>
      <c r="EW47" s="1"/>
      <c r="EX47" s="1"/>
      <c r="EY47" s="1"/>
      <c r="EZ47" s="1"/>
      <c r="FA47" s="1"/>
      <c r="FB47" s="1"/>
      <c r="FC47" s="1"/>
      <c r="FD47" s="1">
        <v>2040.205479452055</v>
      </c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>
        <v>2036.794520547945</v>
      </c>
      <c r="GB47" s="1">
        <v>2038.7123287671229</v>
      </c>
      <c r="GC47" s="1"/>
      <c r="GD47" s="1">
        <v>2027.9315068493149</v>
      </c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>
        <v>2040.767123287671</v>
      </c>
      <c r="GS47" s="1"/>
      <c r="GT47" s="1"/>
      <c r="GU47" s="1"/>
      <c r="GV47" s="1"/>
      <c r="GW47" s="1"/>
      <c r="GX47" s="1"/>
      <c r="GY47" s="1">
        <v>2031.808219178082</v>
      </c>
      <c r="GZ47" s="1"/>
      <c r="HA47" s="1"/>
      <c r="HB47" s="1"/>
      <c r="HC47" s="1"/>
      <c r="HD47" s="1"/>
      <c r="HE47" s="1"/>
      <c r="HF47" s="1"/>
      <c r="HG47" s="1">
        <v>2040.6712328767121</v>
      </c>
      <c r="HH47" s="1"/>
      <c r="HI47" s="1"/>
      <c r="HJ47" s="1"/>
      <c r="HK47" s="1"/>
      <c r="HL47" s="1">
        <v>2038.6849315068489</v>
      </c>
      <c r="HM47" s="1"/>
      <c r="HN47" s="1"/>
      <c r="HO47" s="1"/>
      <c r="HP47" s="1"/>
      <c r="HQ47" s="1"/>
      <c r="HR47" s="1">
        <v>2035.6575342465751</v>
      </c>
      <c r="HS47" s="1"/>
      <c r="HT47" s="1"/>
      <c r="HU47" s="1"/>
      <c r="HV47" s="1"/>
      <c r="HW47" s="1"/>
      <c r="HX47" s="1"/>
      <c r="HY47" s="1">
        <v>2038.9315068493149</v>
      </c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>
        <v>2039.1095890410959</v>
      </c>
      <c r="IK47" s="1"/>
      <c r="IL47" s="1"/>
      <c r="IM47" s="1"/>
      <c r="IN47" s="1">
        <v>2032.58904109589</v>
      </c>
      <c r="IO47" s="1"/>
      <c r="IP47" s="1">
        <v>2038.6301369863011</v>
      </c>
      <c r="IQ47" s="1"/>
      <c r="IR47" s="1"/>
      <c r="IS47" s="1"/>
      <c r="IT47" s="1"/>
      <c r="IU47" s="1"/>
      <c r="IV47" s="1"/>
      <c r="IW47" s="1">
        <v>2035.1369863013699</v>
      </c>
      <c r="IX47" s="1"/>
      <c r="IY47" s="1"/>
      <c r="IZ47" s="1"/>
      <c r="JA47" s="1"/>
      <c r="JB47" s="1"/>
      <c r="JC47" s="1"/>
      <c r="JD47" s="1">
        <v>2040.753424657534</v>
      </c>
      <c r="JE47" s="1"/>
      <c r="JF47" s="1"/>
      <c r="JG47" s="1"/>
      <c r="JH47" s="1"/>
      <c r="JI47" s="1"/>
      <c r="JJ47" s="1">
        <v>2035.534246575342</v>
      </c>
      <c r="JK47" s="1"/>
      <c r="JL47" s="1"/>
      <c r="JM47" s="1">
        <v>2037.8356164383561</v>
      </c>
      <c r="JN47" s="1"/>
      <c r="JO47" s="1"/>
      <c r="JP47" s="1"/>
      <c r="JQ47" s="1"/>
      <c r="JR47" s="1"/>
      <c r="JS47" s="1">
        <v>2037.6712328767121</v>
      </c>
      <c r="JT47" s="1"/>
      <c r="JU47" s="1"/>
      <c r="JV47" s="1">
        <v>2039.3698630136989</v>
      </c>
      <c r="JW47" s="1"/>
      <c r="JX47" s="1">
        <v>2036.0684931506851</v>
      </c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</row>
    <row r="48" spans="1:305" x14ac:dyDescent="0.25">
      <c r="A48" s="1" t="s">
        <v>19</v>
      </c>
      <c r="B48" s="1" t="s">
        <v>17</v>
      </c>
      <c r="C48" s="2">
        <v>518735518</v>
      </c>
      <c r="D48" s="1" t="s">
        <v>11</v>
      </c>
      <c r="E48" s="1" t="s">
        <v>13</v>
      </c>
      <c r="F48" s="1"/>
      <c r="G48" s="1"/>
      <c r="H48" s="1"/>
      <c r="I48" s="1"/>
      <c r="J48" s="1"/>
      <c r="K48" s="1"/>
      <c r="L48" s="1"/>
      <c r="M48" s="1">
        <v>2034.424657534247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>
        <v>2040.6301369863011</v>
      </c>
      <c r="AT48" s="1">
        <v>2039.260273972603</v>
      </c>
      <c r="AU48" s="1"/>
      <c r="AV48" s="1"/>
      <c r="AW48" s="1"/>
      <c r="AX48" s="1"/>
      <c r="AY48" s="1">
        <v>2031.8904109589041</v>
      </c>
      <c r="AZ48" s="1"/>
      <c r="BA48" s="1">
        <v>2036.8767123287671</v>
      </c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>
        <v>2033.1506849315069</v>
      </c>
      <c r="BP48" s="1"/>
      <c r="BQ48" s="1"/>
      <c r="BR48" s="1"/>
      <c r="BS48" s="1"/>
      <c r="BT48" s="1"/>
      <c r="BU48" s="1"/>
      <c r="BV48" s="1"/>
      <c r="BW48" s="1">
        <v>2036.767123287671</v>
      </c>
      <c r="BX48" s="1"/>
      <c r="BY48" s="1"/>
      <c r="BZ48" s="1"/>
      <c r="CA48" s="1">
        <v>2038.205479452055</v>
      </c>
      <c r="CB48" s="1"/>
      <c r="CC48" s="1"/>
      <c r="CD48" s="1"/>
      <c r="CE48" s="1"/>
      <c r="CF48" s="1"/>
      <c r="CG48" s="1"/>
      <c r="CH48" s="1"/>
      <c r="CI48" s="1"/>
      <c r="CJ48" s="1">
        <v>2036.178082191781</v>
      </c>
      <c r="CK48" s="1"/>
      <c r="CL48" s="1"/>
      <c r="CM48" s="1"/>
      <c r="CN48" s="1"/>
      <c r="CO48" s="1"/>
      <c r="CP48" s="1">
        <v>2038.986301369863</v>
      </c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>
        <v>2033.205479452055</v>
      </c>
      <c r="DN48" s="1"/>
      <c r="DO48" s="1"/>
      <c r="DP48" s="1"/>
      <c r="DQ48" s="1"/>
      <c r="DR48" s="1"/>
      <c r="DS48" s="1">
        <v>2034.8493150684931</v>
      </c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>
        <v>2031.8630136986301</v>
      </c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>
        <v>2038.3150684931511</v>
      </c>
      <c r="GB48" s="1">
        <v>2040.3150684931511</v>
      </c>
      <c r="GC48" s="1"/>
      <c r="GD48" s="1">
        <v>2028.397260273973</v>
      </c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>
        <v>2040.780821917808</v>
      </c>
      <c r="GS48" s="1"/>
      <c r="GT48" s="1"/>
      <c r="GU48" s="1"/>
      <c r="GV48" s="1"/>
      <c r="GW48" s="1"/>
      <c r="GX48" s="1"/>
      <c r="GY48" s="1">
        <v>2034.6986301369859</v>
      </c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>
        <v>2037.3561643835619</v>
      </c>
      <c r="HS48" s="1"/>
      <c r="HT48" s="1"/>
      <c r="HU48" s="1"/>
      <c r="HV48" s="1"/>
      <c r="HW48" s="1"/>
      <c r="HX48" s="1"/>
      <c r="HY48" s="1">
        <v>2040.205479452055</v>
      </c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>
        <v>2039.397260273973</v>
      </c>
      <c r="IK48" s="1"/>
      <c r="IL48" s="1"/>
      <c r="IM48" s="1"/>
      <c r="IN48" s="1">
        <v>2032.9178082191779</v>
      </c>
      <c r="IO48" s="1"/>
      <c r="IP48" s="1"/>
      <c r="IQ48" s="1"/>
      <c r="IR48" s="1"/>
      <c r="IS48" s="1"/>
      <c r="IT48" s="1"/>
      <c r="IU48" s="1"/>
      <c r="IV48" s="1"/>
      <c r="IW48" s="1">
        <v>2039.027397260274</v>
      </c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>
        <v>2039.3835616438359</v>
      </c>
      <c r="JN48" s="1"/>
      <c r="JO48" s="1"/>
      <c r="JP48" s="1"/>
      <c r="JQ48" s="1"/>
      <c r="JR48" s="1"/>
      <c r="JS48" s="1">
        <v>2038.205479452055</v>
      </c>
      <c r="JT48" s="1"/>
      <c r="JU48" s="1"/>
      <c r="JV48" s="1"/>
      <c r="JW48" s="1"/>
      <c r="JX48" s="1">
        <v>2037</v>
      </c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</row>
    <row r="49" spans="1:305" x14ac:dyDescent="0.25">
      <c r="A49" s="1" t="s">
        <v>19</v>
      </c>
      <c r="B49" s="1" t="s">
        <v>17</v>
      </c>
      <c r="C49" s="2">
        <v>518736116.34434313</v>
      </c>
      <c r="D49" s="1" t="s">
        <v>11</v>
      </c>
      <c r="E49" s="1" t="s">
        <v>14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</row>
    <row r="50" spans="1:305" x14ac:dyDescent="0.25">
      <c r="A50" s="1" t="s">
        <v>19</v>
      </c>
      <c r="B50" s="1" t="s">
        <v>17</v>
      </c>
      <c r="C50" s="2">
        <v>104320504</v>
      </c>
      <c r="D50" s="1" t="s">
        <v>15</v>
      </c>
      <c r="E50" s="1" t="s">
        <v>12</v>
      </c>
      <c r="F50" s="1">
        <v>2036.1643835616439</v>
      </c>
      <c r="G50" s="1">
        <v>2036.246575342466</v>
      </c>
      <c r="H50" s="1">
        <v>2031.808219178082</v>
      </c>
      <c r="I50" s="1">
        <v>2035.8630136986301</v>
      </c>
      <c r="J50" s="1">
        <v>2034.9452054794519</v>
      </c>
      <c r="K50" s="1">
        <v>2039.191780821918</v>
      </c>
      <c r="L50" s="1">
        <v>2035.6986301369859</v>
      </c>
      <c r="M50" s="1">
        <v>2031.452054794521</v>
      </c>
      <c r="N50" s="1"/>
      <c r="O50" s="1">
        <v>2031.58904109589</v>
      </c>
      <c r="P50" s="1"/>
      <c r="Q50" s="1">
        <v>2035.753424657534</v>
      </c>
      <c r="R50" s="1">
        <v>2033.575342465753</v>
      </c>
      <c r="S50" s="1">
        <v>2031.958904109589</v>
      </c>
      <c r="T50" s="1"/>
      <c r="U50" s="1">
        <v>2035.178082191781</v>
      </c>
      <c r="V50" s="1">
        <v>2030.9178082191779</v>
      </c>
      <c r="W50" s="1"/>
      <c r="X50" s="1">
        <v>2040.41095890411</v>
      </c>
      <c r="Y50" s="1">
        <v>2039.0684931506851</v>
      </c>
      <c r="Z50" s="1">
        <v>2034.1643835616439</v>
      </c>
      <c r="AA50" s="1"/>
      <c r="AB50" s="1">
        <v>2030.58904109589</v>
      </c>
      <c r="AC50" s="1"/>
      <c r="AD50" s="1">
        <v>2037.767123287671</v>
      </c>
      <c r="AE50" s="1">
        <v>2032.4931506849321</v>
      </c>
      <c r="AF50" s="1">
        <v>2031.397260273973</v>
      </c>
      <c r="AG50" s="1">
        <v>2039.6712328767121</v>
      </c>
      <c r="AH50" s="1">
        <v>2030.6986301369859</v>
      </c>
      <c r="AI50" s="1">
        <v>2033.0684931506851</v>
      </c>
      <c r="AJ50" s="1">
        <v>2034.3698630136989</v>
      </c>
      <c r="AK50" s="1">
        <v>2035.767123287671</v>
      </c>
      <c r="AL50" s="1">
        <v>2040.0684931506851</v>
      </c>
      <c r="AM50" s="1">
        <v>2031.561643835616</v>
      </c>
      <c r="AN50" s="1">
        <v>2029.7123287671229</v>
      </c>
      <c r="AO50" s="1"/>
      <c r="AP50" s="1">
        <v>2039.575342465753</v>
      </c>
      <c r="AQ50" s="1">
        <v>2034.2739726027401</v>
      </c>
      <c r="AR50" s="1">
        <v>2031.1643835616439</v>
      </c>
      <c r="AS50" s="1">
        <v>2030.0958904109591</v>
      </c>
      <c r="AT50" s="1">
        <v>2034.958904109589</v>
      </c>
      <c r="AU50" s="1">
        <v>2028.9041095890409</v>
      </c>
      <c r="AV50" s="1">
        <v>2034.780821917808</v>
      </c>
      <c r="AW50" s="1">
        <v>2032.958904109589</v>
      </c>
      <c r="AX50" s="1"/>
      <c r="AY50" s="1">
        <v>2026.1095890410959</v>
      </c>
      <c r="AZ50" s="1">
        <v>2030.8356164383561</v>
      </c>
      <c r="BA50" s="1">
        <v>2032.8904109589041</v>
      </c>
      <c r="BB50" s="1">
        <v>2032.3561643835619</v>
      </c>
      <c r="BC50" s="1">
        <v>2036.6301369863011</v>
      </c>
      <c r="BD50" s="1"/>
      <c r="BE50" s="1"/>
      <c r="BF50" s="1">
        <v>2035.9178082191779</v>
      </c>
      <c r="BG50" s="1">
        <v>2031.452054794521</v>
      </c>
      <c r="BH50" s="1">
        <v>2037.4931506849321</v>
      </c>
      <c r="BI50" s="1">
        <v>2034.205479452055</v>
      </c>
      <c r="BJ50" s="1">
        <v>2032.205479452055</v>
      </c>
      <c r="BK50" s="1">
        <v>2032.7123287671229</v>
      </c>
      <c r="BL50" s="1">
        <v>2039.6301369863011</v>
      </c>
      <c r="BM50" s="1"/>
      <c r="BN50" s="1">
        <v>2036.8767123287671</v>
      </c>
      <c r="BO50" s="1">
        <v>2027.8356164383561</v>
      </c>
      <c r="BP50" s="1">
        <v>2029.2876712328771</v>
      </c>
      <c r="BQ50" s="1">
        <v>2038.1095890410959</v>
      </c>
      <c r="BR50" s="1">
        <v>2033.780821917808</v>
      </c>
      <c r="BS50" s="1">
        <v>2039.041095890411</v>
      </c>
      <c r="BT50" s="1">
        <v>2032.0821917808221</v>
      </c>
      <c r="BU50" s="1">
        <v>2031.0684931506851</v>
      </c>
      <c r="BV50" s="1">
        <v>2040.4931506849321</v>
      </c>
      <c r="BW50" s="1">
        <v>2031.424657534247</v>
      </c>
      <c r="BX50" s="1">
        <v>2037.9452054794519</v>
      </c>
      <c r="BY50" s="1"/>
      <c r="BZ50" s="1">
        <v>2029.0547945205481</v>
      </c>
      <c r="CA50" s="1">
        <v>2030.1643835616439</v>
      </c>
      <c r="CB50" s="1">
        <v>2033.972602739726</v>
      </c>
      <c r="CC50" s="1">
        <v>2035.821917808219</v>
      </c>
      <c r="CD50" s="1"/>
      <c r="CE50" s="1">
        <v>2030.780821917808</v>
      </c>
      <c r="CF50" s="1">
        <v>2031.6712328767121</v>
      </c>
      <c r="CG50" s="1">
        <v>2034.9041095890409</v>
      </c>
      <c r="CH50" s="1">
        <v>2040.602739726027</v>
      </c>
      <c r="CI50" s="1">
        <v>2032.2876712328771</v>
      </c>
      <c r="CJ50" s="1">
        <v>2031.534246575342</v>
      </c>
      <c r="CK50" s="1">
        <v>2028.547945205479</v>
      </c>
      <c r="CL50" s="1">
        <v>2035.1506849315069</v>
      </c>
      <c r="CM50" s="1">
        <v>2034.0684931506851</v>
      </c>
      <c r="CN50" s="1">
        <v>2033.8356164383561</v>
      </c>
      <c r="CO50" s="1"/>
      <c r="CP50" s="1">
        <v>2034.808219178082</v>
      </c>
      <c r="CQ50" s="1">
        <v>2031.821917808219</v>
      </c>
      <c r="CR50" s="1">
        <v>2031.178082191781</v>
      </c>
      <c r="CS50" s="1">
        <v>2033.1095890410959</v>
      </c>
      <c r="CT50" s="1">
        <v>2035.041095890411</v>
      </c>
      <c r="CU50" s="1">
        <v>2028.794520547945</v>
      </c>
      <c r="CV50" s="1">
        <v>2040.6986301369859</v>
      </c>
      <c r="CW50" s="1">
        <v>2031.972602739726</v>
      </c>
      <c r="CX50" s="1">
        <v>2034.8493150684931</v>
      </c>
      <c r="CY50" s="1">
        <v>2036.3561643835619</v>
      </c>
      <c r="CZ50" s="1">
        <v>2036.8356164383561</v>
      </c>
      <c r="DA50" s="1">
        <v>2031.986301369863</v>
      </c>
      <c r="DB50" s="1">
        <v>2029.780821917808</v>
      </c>
      <c r="DC50" s="1">
        <v>2027.9178082191779</v>
      </c>
      <c r="DD50" s="1">
        <v>2039.0547945205481</v>
      </c>
      <c r="DE50" s="1">
        <v>2034.3424657534249</v>
      </c>
      <c r="DF50" s="1">
        <v>2040.780821917808</v>
      </c>
      <c r="DG50" s="1">
        <v>2039.1232876712329</v>
      </c>
      <c r="DH50" s="1"/>
      <c r="DI50" s="1"/>
      <c r="DJ50" s="1"/>
      <c r="DK50" s="1">
        <v>2038.3698630136989</v>
      </c>
      <c r="DL50" s="1">
        <v>2037.219178082192</v>
      </c>
      <c r="DM50" s="1">
        <v>2029.027397260274</v>
      </c>
      <c r="DN50" s="1">
        <v>2031.424657534247</v>
      </c>
      <c r="DO50" s="1">
        <v>2037.986301369863</v>
      </c>
      <c r="DP50" s="1">
        <v>2035.6986301369859</v>
      </c>
      <c r="DQ50" s="1">
        <v>2028.753424657534</v>
      </c>
      <c r="DR50" s="1">
        <v>2039.9041095890409</v>
      </c>
      <c r="DS50" s="1">
        <v>2028.958904109589</v>
      </c>
      <c r="DT50" s="1"/>
      <c r="DU50" s="1">
        <v>2040.0547945205481</v>
      </c>
      <c r="DV50" s="1">
        <v>2038.178082191781</v>
      </c>
      <c r="DW50" s="1">
        <v>2037.8767123287671</v>
      </c>
      <c r="DX50" s="1">
        <v>2034.767123287671</v>
      </c>
      <c r="DY50" s="1">
        <v>2039.8356164383561</v>
      </c>
      <c r="DZ50" s="1">
        <v>2037.794520547945</v>
      </c>
      <c r="EA50" s="1">
        <v>2037.780821917808</v>
      </c>
      <c r="EB50" s="1">
        <v>2031.1506849315069</v>
      </c>
      <c r="EC50" s="1">
        <v>2038.8493150684931</v>
      </c>
      <c r="ED50" s="1">
        <v>2034.739726027397</v>
      </c>
      <c r="EE50" s="1">
        <v>2028.3561643835619</v>
      </c>
      <c r="EF50" s="1">
        <v>2032.3150684931511</v>
      </c>
      <c r="EG50" s="1">
        <v>2038.986301369863</v>
      </c>
      <c r="EH50" s="1">
        <v>2036.0958904109591</v>
      </c>
      <c r="EI50" s="1">
        <v>2031.6301369863011</v>
      </c>
      <c r="EJ50" s="1"/>
      <c r="EK50" s="1">
        <v>2040.3013698630141</v>
      </c>
      <c r="EL50" s="1">
        <v>2033.452054794521</v>
      </c>
      <c r="EM50" s="1">
        <v>2037.739726027397</v>
      </c>
      <c r="EN50" s="1">
        <v>2040.3013698630141</v>
      </c>
      <c r="EO50" s="1"/>
      <c r="EP50" s="1"/>
      <c r="EQ50" s="1">
        <v>2030.520547945205</v>
      </c>
      <c r="ER50" s="1"/>
      <c r="ES50" s="1">
        <v>2029.8356164383561</v>
      </c>
      <c r="ET50" s="1">
        <v>2033.041095890411</v>
      </c>
      <c r="EU50" s="1">
        <v>2027</v>
      </c>
      <c r="EV50" s="1"/>
      <c r="EW50" s="1"/>
      <c r="EX50" s="1">
        <v>2039.479452054795</v>
      </c>
      <c r="EY50" s="1">
        <v>2040.013698630137</v>
      </c>
      <c r="EZ50" s="1">
        <v>2037.808219178082</v>
      </c>
      <c r="FA50" s="1">
        <v>2029.1643835616439</v>
      </c>
      <c r="FB50" s="1"/>
      <c r="FC50" s="1">
        <v>2030.739726027397</v>
      </c>
      <c r="FD50" s="1">
        <v>2027.794520547945</v>
      </c>
      <c r="FE50" s="1">
        <v>2031.2739726027401</v>
      </c>
      <c r="FF50" s="1">
        <v>2032.972602739726</v>
      </c>
      <c r="FG50" s="1">
        <v>2033.6301369863011</v>
      </c>
      <c r="FH50" s="1">
        <v>2036.0684931506851</v>
      </c>
      <c r="FI50" s="1">
        <v>2030.6438356164381</v>
      </c>
      <c r="FJ50" s="1">
        <v>2034.5068493150679</v>
      </c>
      <c r="FK50" s="1">
        <v>2029.602739726027</v>
      </c>
      <c r="FL50" s="1"/>
      <c r="FM50" s="1">
        <v>2033.58904109589</v>
      </c>
      <c r="FN50" s="1">
        <v>2027.972602739726</v>
      </c>
      <c r="FO50" s="1">
        <v>2029.6164383561641</v>
      </c>
      <c r="FP50" s="1">
        <v>2031.9315068493149</v>
      </c>
      <c r="FQ50" s="1"/>
      <c r="FR50" s="1">
        <v>2031.8356164383561</v>
      </c>
      <c r="FS50" s="1">
        <v>2032.561643835616</v>
      </c>
      <c r="FT50" s="1">
        <v>2029.9178082191779</v>
      </c>
      <c r="FU50" s="1">
        <v>2031.5068493150679</v>
      </c>
      <c r="FV50" s="1">
        <v>2039.1506849315069</v>
      </c>
      <c r="FW50" s="1">
        <v>2032.958904109589</v>
      </c>
      <c r="FX50" s="1">
        <v>2030.561643835616</v>
      </c>
      <c r="FY50" s="1">
        <v>2037.780821917808</v>
      </c>
      <c r="FZ50" s="1">
        <v>2033.232876712329</v>
      </c>
      <c r="GA50" s="1">
        <v>2029.8767123287671</v>
      </c>
      <c r="GB50" s="1">
        <v>2032.232876712329</v>
      </c>
      <c r="GC50" s="1">
        <v>2030.8767123287671</v>
      </c>
      <c r="GD50" s="1">
        <v>2029.0547945205481</v>
      </c>
      <c r="GE50" s="1">
        <v>2040.0958904109591</v>
      </c>
      <c r="GF50" s="1">
        <v>2031.794520547945</v>
      </c>
      <c r="GG50" s="1">
        <v>2033.8493150684931</v>
      </c>
      <c r="GH50" s="1">
        <v>2028.6986301369859</v>
      </c>
      <c r="GI50" s="1">
        <v>2031.232876712329</v>
      </c>
      <c r="GJ50" s="1">
        <v>2029.9315068493149</v>
      </c>
      <c r="GK50" s="1">
        <v>2039.397260273973</v>
      </c>
      <c r="GL50" s="1">
        <v>2032.7260273972599</v>
      </c>
      <c r="GM50" s="1">
        <v>2032.547945205479</v>
      </c>
      <c r="GN50" s="1"/>
      <c r="GO50" s="1">
        <v>2039.219178082192</v>
      </c>
      <c r="GP50" s="1">
        <v>2037.246575342466</v>
      </c>
      <c r="GQ50" s="1"/>
      <c r="GR50" s="1">
        <v>2033.0821917808221</v>
      </c>
      <c r="GS50" s="1">
        <v>2036.1506849315069</v>
      </c>
      <c r="GT50" s="1">
        <v>2033.8493150684931</v>
      </c>
      <c r="GU50" s="1">
        <v>2030.3013698630141</v>
      </c>
      <c r="GV50" s="1">
        <v>2037.547945205479</v>
      </c>
      <c r="GW50" s="1">
        <v>2031.8630136986301</v>
      </c>
      <c r="GX50" s="1">
        <v>2031.452054794521</v>
      </c>
      <c r="GY50" s="1">
        <v>2032.8767123287671</v>
      </c>
      <c r="GZ50" s="1">
        <v>2032.9452054794519</v>
      </c>
      <c r="HA50" s="1"/>
      <c r="HB50" s="1"/>
      <c r="HC50" s="1">
        <v>2034.6849315068489</v>
      </c>
      <c r="HD50" s="1">
        <v>2036.520547945205</v>
      </c>
      <c r="HE50" s="1"/>
      <c r="HF50" s="1">
        <v>2035.232876712329</v>
      </c>
      <c r="HG50" s="1">
        <v>2035.027397260274</v>
      </c>
      <c r="HH50" s="1">
        <v>2035.780821917808</v>
      </c>
      <c r="HI50" s="1">
        <v>2031.3150684931511</v>
      </c>
      <c r="HJ50" s="1">
        <v>2035.1232876712329</v>
      </c>
      <c r="HK50" s="1">
        <v>2039.547945205479</v>
      </c>
      <c r="HL50" s="1">
        <v>2036.027397260274</v>
      </c>
      <c r="HM50" s="1">
        <v>2031.534246575342</v>
      </c>
      <c r="HN50" s="1"/>
      <c r="HO50" s="1">
        <v>2030.767123287671</v>
      </c>
      <c r="HP50" s="1">
        <v>2034.575342465753</v>
      </c>
      <c r="HQ50" s="1">
        <v>2031.3150684931511</v>
      </c>
      <c r="HR50" s="1">
        <v>2028.191780821918</v>
      </c>
      <c r="HS50" s="1">
        <v>2033.3835616438359</v>
      </c>
      <c r="HT50" s="1">
        <v>2030.8904109589041</v>
      </c>
      <c r="HU50" s="1"/>
      <c r="HV50" s="1">
        <v>2031.1506849315069</v>
      </c>
      <c r="HW50" s="1">
        <v>2030.780821917808</v>
      </c>
      <c r="HX50" s="1">
        <v>2034.958904109589</v>
      </c>
      <c r="HY50" s="1">
        <v>2033.821917808219</v>
      </c>
      <c r="HZ50" s="1">
        <v>2037.8356164383561</v>
      </c>
      <c r="IA50" s="1">
        <v>2031.1506849315069</v>
      </c>
      <c r="IB50" s="1">
        <v>2040.1506849315069</v>
      </c>
      <c r="IC50" s="1">
        <v>2033.6164383561641</v>
      </c>
      <c r="ID50" s="1">
        <v>2031.438356164384</v>
      </c>
      <c r="IE50" s="1"/>
      <c r="IF50" s="1">
        <v>2040.808219178082</v>
      </c>
      <c r="IG50" s="1"/>
      <c r="IH50" s="1">
        <v>2037.6301369863011</v>
      </c>
      <c r="II50" s="1">
        <v>2037.821917808219</v>
      </c>
      <c r="IJ50" s="1">
        <v>2038.465753424658</v>
      </c>
      <c r="IK50" s="1">
        <v>2035.8767123287671</v>
      </c>
      <c r="IL50" s="1">
        <v>2030.0958904109591</v>
      </c>
      <c r="IM50" s="1">
        <v>2038.753424657534</v>
      </c>
      <c r="IN50" s="1">
        <v>2026.739726027397</v>
      </c>
      <c r="IO50" s="1">
        <v>2033.6986301369859</v>
      </c>
      <c r="IP50" s="1">
        <v>2036.3561643835619</v>
      </c>
      <c r="IQ50" s="1">
        <v>2032.438356164384</v>
      </c>
      <c r="IR50" s="1"/>
      <c r="IS50" s="1">
        <v>2031.6712328767121</v>
      </c>
      <c r="IT50" s="1">
        <v>2037.808219178082</v>
      </c>
      <c r="IU50" s="1">
        <v>2033.6986301369859</v>
      </c>
      <c r="IV50" s="1">
        <v>2032.808219178082</v>
      </c>
      <c r="IW50" s="1">
        <v>2035.219178082192</v>
      </c>
      <c r="IX50" s="1"/>
      <c r="IY50" s="1">
        <v>2034.9041095890409</v>
      </c>
      <c r="IZ50" s="1">
        <v>2038.958904109589</v>
      </c>
      <c r="JA50" s="1">
        <v>2033.575342465753</v>
      </c>
      <c r="JB50" s="1">
        <v>2028.0547945205481</v>
      </c>
      <c r="JC50" s="1">
        <v>2035.6712328767121</v>
      </c>
      <c r="JD50" s="1"/>
      <c r="JE50" s="1">
        <v>2033.7123287671229</v>
      </c>
      <c r="JF50" s="1">
        <v>2031.3287671232879</v>
      </c>
      <c r="JG50" s="1">
        <v>2036.1095890410959</v>
      </c>
      <c r="JH50" s="1">
        <v>2034.438356164384</v>
      </c>
      <c r="JI50" s="1">
        <v>2032.794520547945</v>
      </c>
      <c r="JJ50" s="1">
        <v>2035.1643835616439</v>
      </c>
      <c r="JK50" s="1"/>
      <c r="JL50" s="1">
        <v>2035.452054794521</v>
      </c>
      <c r="JM50" s="1">
        <v>2039.424657534247</v>
      </c>
      <c r="JN50" s="1">
        <v>2033.013698630137</v>
      </c>
      <c r="JO50" s="1"/>
      <c r="JP50" s="1">
        <v>2033.602739726027</v>
      </c>
      <c r="JQ50" s="1">
        <v>2031.452054794521</v>
      </c>
      <c r="JR50" s="1">
        <v>2030.821917808219</v>
      </c>
      <c r="JS50" s="1">
        <v>2029.5068493150679</v>
      </c>
      <c r="JT50" s="1">
        <v>2038.479452054795</v>
      </c>
      <c r="JU50" s="1">
        <v>2031.6301369863011</v>
      </c>
      <c r="JV50" s="1">
        <v>2032.3698630136989</v>
      </c>
      <c r="JW50" s="1"/>
      <c r="JX50" s="1">
        <v>2033.547945205479</v>
      </c>
      <c r="JY50" s="1"/>
      <c r="JZ50" s="1">
        <v>2033.0547945205481</v>
      </c>
      <c r="KA50" s="1">
        <v>2039.5068493150679</v>
      </c>
      <c r="KB50" s="1">
        <v>2038.178082191781</v>
      </c>
      <c r="KC50" s="1">
        <v>2040.219178082192</v>
      </c>
      <c r="KD50" s="1"/>
      <c r="KE50" s="1">
        <v>2032.780821917808</v>
      </c>
      <c r="KF50" s="1">
        <v>2035.3561643835619</v>
      </c>
      <c r="KG50" s="1">
        <v>2032.479452054795</v>
      </c>
      <c r="KH50" s="1">
        <v>2038.2739726027401</v>
      </c>
      <c r="KI50" s="1">
        <v>2038.767123287671</v>
      </c>
      <c r="KJ50" s="1">
        <v>2036.0684931506851</v>
      </c>
      <c r="KK50" s="1">
        <v>2036.986301369863</v>
      </c>
      <c r="KL50" s="1">
        <v>2037.6438356164381</v>
      </c>
      <c r="KM50" s="1">
        <v>2041</v>
      </c>
      <c r="KN50" s="1">
        <v>2033.794520547945</v>
      </c>
      <c r="KO50" s="1">
        <v>2038.821917808219</v>
      </c>
      <c r="KP50" s="1">
        <v>2038.027397260274</v>
      </c>
      <c r="KQ50" s="1"/>
      <c r="KR50" s="1">
        <v>2031.780821917808</v>
      </c>
      <c r="KS50" s="1">
        <v>2040.58904109589</v>
      </c>
    </row>
    <row r="51" spans="1:305" x14ac:dyDescent="0.25">
      <c r="A51" s="1" t="s">
        <v>19</v>
      </c>
      <c r="B51" s="1" t="s">
        <v>17</v>
      </c>
      <c r="C51" s="2">
        <v>518735518</v>
      </c>
      <c r="D51" s="1" t="s">
        <v>15</v>
      </c>
      <c r="E51" s="1" t="s">
        <v>13</v>
      </c>
      <c r="F51" s="1">
        <v>2037.1232876712329</v>
      </c>
      <c r="G51" s="1">
        <v>2037.7123287671229</v>
      </c>
      <c r="H51" s="1">
        <v>2032.9041095890409</v>
      </c>
      <c r="I51" s="1">
        <v>2037.9452054794519</v>
      </c>
      <c r="J51" s="1">
        <v>2035</v>
      </c>
      <c r="K51" s="1"/>
      <c r="L51" s="1">
        <v>2040.479452054795</v>
      </c>
      <c r="M51" s="1">
        <v>2038.465753424658</v>
      </c>
      <c r="N51" s="1"/>
      <c r="O51" s="1">
        <v>2033</v>
      </c>
      <c r="P51" s="1"/>
      <c r="Q51" s="1">
        <v>2036.58904109589</v>
      </c>
      <c r="R51" s="1">
        <v>2035.232876712329</v>
      </c>
      <c r="S51" s="1">
        <v>2036.0547945205481</v>
      </c>
      <c r="T51" s="1"/>
      <c r="U51" s="1">
        <v>2037.191780821918</v>
      </c>
      <c r="V51" s="1">
        <v>2034.575342465753</v>
      </c>
      <c r="W51" s="1"/>
      <c r="X51" s="1"/>
      <c r="Y51" s="1">
        <v>2040.4931506849321</v>
      </c>
      <c r="Z51" s="1">
        <v>2035.547945205479</v>
      </c>
      <c r="AA51" s="1"/>
      <c r="AB51" s="1">
        <v>2039.191780821918</v>
      </c>
      <c r="AC51" s="1"/>
      <c r="AD51" s="1">
        <v>2038.8493150684931</v>
      </c>
      <c r="AE51" s="1">
        <v>2034.6438356164381</v>
      </c>
      <c r="AF51" s="1">
        <v>2031.41095890411</v>
      </c>
      <c r="AG51" s="1"/>
      <c r="AH51" s="1">
        <v>2031.232876712329</v>
      </c>
      <c r="AI51" s="1">
        <v>2034.808219178082</v>
      </c>
      <c r="AJ51" s="1"/>
      <c r="AK51" s="1">
        <v>2036.397260273973</v>
      </c>
      <c r="AL51" s="1">
        <v>2040.8493150684931</v>
      </c>
      <c r="AM51" s="1">
        <v>2032.753424657534</v>
      </c>
      <c r="AN51" s="1">
        <v>2032.1643835616439</v>
      </c>
      <c r="AO51" s="1"/>
      <c r="AP51" s="1"/>
      <c r="AQ51" s="1">
        <v>2034.8904109589041</v>
      </c>
      <c r="AR51" s="1">
        <v>2031.6438356164381</v>
      </c>
      <c r="AS51" s="1">
        <v>2030.3561643835619</v>
      </c>
      <c r="AT51" s="1">
        <v>2037.602739726027</v>
      </c>
      <c r="AU51" s="1">
        <v>2033.1232876712329</v>
      </c>
      <c r="AV51" s="1">
        <v>2037.2739726027401</v>
      </c>
      <c r="AW51" s="1">
        <v>2036.602739726027</v>
      </c>
      <c r="AX51" s="1"/>
      <c r="AY51" s="1">
        <v>2026.575342465753</v>
      </c>
      <c r="AZ51" s="1">
        <v>2032.520547945205</v>
      </c>
      <c r="BA51" s="1">
        <v>2035.767123287671</v>
      </c>
      <c r="BB51" s="1">
        <v>2033.027397260274</v>
      </c>
      <c r="BC51" s="1">
        <v>2040.9315068493149</v>
      </c>
      <c r="BD51" s="1"/>
      <c r="BE51" s="1"/>
      <c r="BF51" s="1">
        <v>2036.3013698630141</v>
      </c>
      <c r="BG51" s="1">
        <v>2037.986301369863</v>
      </c>
      <c r="BH51" s="1">
        <v>2038.7123287671229</v>
      </c>
      <c r="BI51" s="1">
        <v>2035.1232876712329</v>
      </c>
      <c r="BJ51" s="1">
        <v>2034.178082191781</v>
      </c>
      <c r="BK51" s="1">
        <v>2035.4931506849321</v>
      </c>
      <c r="BL51" s="1"/>
      <c r="BM51" s="1"/>
      <c r="BN51" s="1">
        <v>2037.424657534247</v>
      </c>
      <c r="BO51" s="1">
        <v>2032.602739726027</v>
      </c>
      <c r="BP51" s="1">
        <v>2030.3150684931511</v>
      </c>
      <c r="BQ51" s="1"/>
      <c r="BR51" s="1">
        <v>2033.8767123287671</v>
      </c>
      <c r="BS51" s="1">
        <v>2040.986301369863</v>
      </c>
      <c r="BT51" s="1">
        <v>2032.972602739726</v>
      </c>
      <c r="BU51" s="1">
        <v>2031.6301369863011</v>
      </c>
      <c r="BV51" s="1"/>
      <c r="BW51" s="1">
        <v>2031.6986301369859</v>
      </c>
      <c r="BX51" s="1"/>
      <c r="BY51" s="1"/>
      <c r="BZ51" s="1">
        <v>2030.465753424658</v>
      </c>
      <c r="CA51" s="1">
        <v>2030.41095890411</v>
      </c>
      <c r="CB51" s="1">
        <v>2033.986301369863</v>
      </c>
      <c r="CC51" s="1">
        <v>2039.3561643835619</v>
      </c>
      <c r="CD51" s="1"/>
      <c r="CE51" s="1">
        <v>2035.0684931506851</v>
      </c>
      <c r="CF51" s="1">
        <v>2033.4931506849321</v>
      </c>
      <c r="CG51" s="1">
        <v>2036.219178082192</v>
      </c>
      <c r="CH51" s="1"/>
      <c r="CI51" s="1">
        <v>2033.8630136986301</v>
      </c>
      <c r="CJ51" s="1">
        <v>2033.041095890411</v>
      </c>
      <c r="CK51" s="1">
        <v>2029.8767123287671</v>
      </c>
      <c r="CL51" s="1"/>
      <c r="CM51" s="1">
        <v>2035.3698630136989</v>
      </c>
      <c r="CN51" s="1">
        <v>2037.3698630136989</v>
      </c>
      <c r="CO51" s="1"/>
      <c r="CP51" s="1">
        <v>2037.1506849315069</v>
      </c>
      <c r="CQ51" s="1">
        <v>2032.8904109589041</v>
      </c>
      <c r="CR51" s="1">
        <v>2031.739726027397</v>
      </c>
      <c r="CS51" s="1">
        <v>2034.424657534247</v>
      </c>
      <c r="CT51" s="1">
        <v>2035.958904109589</v>
      </c>
      <c r="CU51" s="1">
        <v>2029.2876712328771</v>
      </c>
      <c r="CV51" s="1"/>
      <c r="CW51" s="1">
        <v>2033.1643835616439</v>
      </c>
      <c r="CX51" s="1"/>
      <c r="CY51" s="1">
        <v>2038.534246575342</v>
      </c>
      <c r="CZ51" s="1"/>
      <c r="DA51" s="1">
        <v>2033.4931506849321</v>
      </c>
      <c r="DB51" s="1">
        <v>2035.8493150684931</v>
      </c>
      <c r="DC51" s="1">
        <v>2028.972602739726</v>
      </c>
      <c r="DD51" s="1"/>
      <c r="DE51" s="1">
        <v>2035.7123287671229</v>
      </c>
      <c r="DF51" s="1"/>
      <c r="DG51" s="1"/>
      <c r="DH51" s="1"/>
      <c r="DI51" s="1"/>
      <c r="DJ51" s="1"/>
      <c r="DK51" s="1">
        <v>2040.753424657534</v>
      </c>
      <c r="DL51" s="1">
        <v>2038.6438356164381</v>
      </c>
      <c r="DM51" s="1">
        <v>2033.0958904109591</v>
      </c>
      <c r="DN51" s="1">
        <v>2032</v>
      </c>
      <c r="DO51" s="1">
        <v>2039.479452054795</v>
      </c>
      <c r="DP51" s="1">
        <v>2038.4931506849321</v>
      </c>
      <c r="DQ51" s="1">
        <v>2030.424657534247</v>
      </c>
      <c r="DR51" s="1"/>
      <c r="DS51" s="1">
        <v>2029.561643835616</v>
      </c>
      <c r="DT51" s="1"/>
      <c r="DU51" s="1"/>
      <c r="DV51" s="1">
        <v>2039.3698630136989</v>
      </c>
      <c r="DW51" s="1">
        <v>2038.3698630136989</v>
      </c>
      <c r="DX51" s="1">
        <v>2035.6849315068489</v>
      </c>
      <c r="DY51" s="1">
        <v>2040.013698630137</v>
      </c>
      <c r="DZ51" s="1">
        <v>2039.6575342465751</v>
      </c>
      <c r="EA51" s="1">
        <v>2039.520547945205</v>
      </c>
      <c r="EB51" s="1">
        <v>2034.739726027397</v>
      </c>
      <c r="EC51" s="1">
        <v>2039.041095890411</v>
      </c>
      <c r="ED51" s="1">
        <v>2034.958904109589</v>
      </c>
      <c r="EE51" s="1">
        <v>2028.397260273973</v>
      </c>
      <c r="EF51" s="1">
        <v>2032.3287671232879</v>
      </c>
      <c r="EG51" s="1"/>
      <c r="EH51" s="1">
        <v>2036.1369863013699</v>
      </c>
      <c r="EI51" s="1">
        <v>2032.8904109589041</v>
      </c>
      <c r="EJ51" s="1"/>
      <c r="EK51" s="1">
        <v>2040.972602739726</v>
      </c>
      <c r="EL51" s="1">
        <v>2037.2739726027401</v>
      </c>
      <c r="EM51" s="1"/>
      <c r="EN51" s="1"/>
      <c r="EO51" s="1"/>
      <c r="EP51" s="1"/>
      <c r="EQ51" s="1">
        <v>2037.232876712329</v>
      </c>
      <c r="ER51" s="1"/>
      <c r="ES51" s="1">
        <v>2036.8356164383561</v>
      </c>
      <c r="ET51" s="1">
        <v>2033.9452054794519</v>
      </c>
      <c r="EU51" s="1">
        <v>2030.7123287671229</v>
      </c>
      <c r="EV51" s="1"/>
      <c r="EW51" s="1"/>
      <c r="EX51" s="1"/>
      <c r="EY51" s="1"/>
      <c r="EZ51" s="1">
        <v>2038.561643835616</v>
      </c>
      <c r="FA51" s="1"/>
      <c r="FB51" s="1"/>
      <c r="FC51" s="1">
        <v>2031.0821917808221</v>
      </c>
      <c r="FD51" s="1">
        <v>2028.1369863013699</v>
      </c>
      <c r="FE51" s="1">
        <v>2034.438356164384</v>
      </c>
      <c r="FF51" s="1">
        <v>2034.3150684931511</v>
      </c>
      <c r="FG51" s="1">
        <v>2034.465753424658</v>
      </c>
      <c r="FH51" s="1">
        <v>2036.0958904109591</v>
      </c>
      <c r="FI51" s="1">
        <v>2032.3013698630141</v>
      </c>
      <c r="FJ51" s="1">
        <v>2035.1232876712329</v>
      </c>
      <c r="FK51" s="1">
        <v>2032.6712328767121</v>
      </c>
      <c r="FL51" s="1"/>
      <c r="FM51" s="1"/>
      <c r="FN51" s="1">
        <v>2028.794520547945</v>
      </c>
      <c r="FO51" s="1">
        <v>2030.6575342465751</v>
      </c>
      <c r="FP51" s="1">
        <v>2032.9315068493149</v>
      </c>
      <c r="FQ51" s="1"/>
      <c r="FR51" s="1">
        <v>2034.1095890410959</v>
      </c>
      <c r="FS51" s="1">
        <v>2032.575342465753</v>
      </c>
      <c r="FT51" s="1">
        <v>2033.808219178082</v>
      </c>
      <c r="FU51" s="1">
        <v>2031.8356164383561</v>
      </c>
      <c r="FV51" s="1">
        <v>2039.178082191781</v>
      </c>
      <c r="FW51" s="1">
        <v>2034.438356164384</v>
      </c>
      <c r="FX51" s="1">
        <v>2031.780821917808</v>
      </c>
      <c r="FY51" s="1">
        <v>2040.3698630136989</v>
      </c>
      <c r="FZ51" s="1"/>
      <c r="GA51" s="1">
        <v>2030.1643835616439</v>
      </c>
      <c r="GB51" s="1"/>
      <c r="GC51" s="1">
        <v>2031.561643835616</v>
      </c>
      <c r="GD51" s="1">
        <v>2029.767123287671</v>
      </c>
      <c r="GE51" s="1"/>
      <c r="GF51" s="1">
        <v>2033.5068493150679</v>
      </c>
      <c r="GG51" s="1">
        <v>2037.3561643835619</v>
      </c>
      <c r="GH51" s="1">
        <v>2029.424657534247</v>
      </c>
      <c r="GI51" s="1">
        <v>2033.547945205479</v>
      </c>
      <c r="GJ51" s="1">
        <v>2040.8493150684931</v>
      </c>
      <c r="GK51" s="1"/>
      <c r="GL51" s="1">
        <v>2034.6575342465751</v>
      </c>
      <c r="GM51" s="1">
        <v>2034.9178082191779</v>
      </c>
      <c r="GN51" s="1"/>
      <c r="GO51" s="1">
        <v>2040.1369863013699</v>
      </c>
      <c r="GP51" s="1">
        <v>2037.260273972603</v>
      </c>
      <c r="GQ51" s="1"/>
      <c r="GR51" s="1">
        <v>2033.3561643835619</v>
      </c>
      <c r="GS51" s="1">
        <v>2037.520547945205</v>
      </c>
      <c r="GT51" s="1">
        <v>2034.8630136986301</v>
      </c>
      <c r="GU51" s="1">
        <v>2031.465753424658</v>
      </c>
      <c r="GV51" s="1">
        <v>2040.808219178082</v>
      </c>
      <c r="GW51" s="1">
        <v>2034.260273972603</v>
      </c>
      <c r="GX51" s="1">
        <v>2032.424657534247</v>
      </c>
      <c r="GY51" s="1">
        <v>2035.178082191781</v>
      </c>
      <c r="GZ51" s="1">
        <v>2033.986301369863</v>
      </c>
      <c r="HA51" s="1"/>
      <c r="HB51" s="1"/>
      <c r="HC51" s="1">
        <v>2035.8356164383561</v>
      </c>
      <c r="HD51" s="1"/>
      <c r="HE51" s="1"/>
      <c r="HF51" s="1">
        <v>2040.5068493150679</v>
      </c>
      <c r="HG51" s="1">
        <v>2039.9452054794519</v>
      </c>
      <c r="HH51" s="1">
        <v>2038</v>
      </c>
      <c r="HI51" s="1">
        <v>2031.3424657534249</v>
      </c>
      <c r="HJ51" s="1">
        <v>2035.821917808219</v>
      </c>
      <c r="HK51" s="1"/>
      <c r="HL51" s="1">
        <v>2039.780821917808</v>
      </c>
      <c r="HM51" s="1">
        <v>2034.8630136986301</v>
      </c>
      <c r="HN51" s="1"/>
      <c r="HO51" s="1">
        <v>2031.232876712329</v>
      </c>
      <c r="HP51" s="1">
        <v>2035.9452054794519</v>
      </c>
      <c r="HQ51" s="1">
        <v>2031.479452054795</v>
      </c>
      <c r="HR51" s="1">
        <v>2028.6712328767121</v>
      </c>
      <c r="HS51" s="1"/>
      <c r="HT51" s="1">
        <v>2034.7123287671229</v>
      </c>
      <c r="HU51" s="1"/>
      <c r="HV51" s="1">
        <v>2033.767123287671</v>
      </c>
      <c r="HW51" s="1">
        <v>2031.821917808219</v>
      </c>
      <c r="HX51" s="1">
        <v>2036.41095890411</v>
      </c>
      <c r="HY51" s="1">
        <v>2034.0684931506851</v>
      </c>
      <c r="HZ51" s="1">
        <v>2038.58904109589</v>
      </c>
      <c r="IA51" s="1">
        <v>2031.178082191781</v>
      </c>
      <c r="IB51" s="1"/>
      <c r="IC51" s="1">
        <v>2036.246575342466</v>
      </c>
      <c r="ID51" s="1">
        <v>2033.246575342466</v>
      </c>
      <c r="IE51" s="1"/>
      <c r="IF51" s="1"/>
      <c r="IG51" s="1"/>
      <c r="IH51" s="1"/>
      <c r="II51" s="1">
        <v>2039.3698630136989</v>
      </c>
      <c r="IJ51" s="1">
        <v>2040.1643835616439</v>
      </c>
      <c r="IK51" s="1">
        <v>2039.0547945205481</v>
      </c>
      <c r="IL51" s="1">
        <v>2030.1506849315069</v>
      </c>
      <c r="IM51" s="1">
        <v>2039.753424657534</v>
      </c>
      <c r="IN51" s="1">
        <v>2026.767123287671</v>
      </c>
      <c r="IO51" s="1">
        <v>2034.479452054795</v>
      </c>
      <c r="IP51" s="1"/>
      <c r="IQ51" s="1">
        <v>2032.5068493150679</v>
      </c>
      <c r="IR51" s="1"/>
      <c r="IS51" s="1">
        <v>2032.753424657534</v>
      </c>
      <c r="IT51" s="1"/>
      <c r="IU51" s="1">
        <v>2037.027397260274</v>
      </c>
      <c r="IV51" s="1">
        <v>2035.219178082192</v>
      </c>
      <c r="IW51" s="1">
        <v>2037.9178082191779</v>
      </c>
      <c r="IX51" s="1"/>
      <c r="IY51" s="1">
        <v>2036.1506849315069</v>
      </c>
      <c r="IZ51" s="1"/>
      <c r="JA51" s="1">
        <v>2034.6301369863011</v>
      </c>
      <c r="JB51" s="1">
        <v>2029.6301369863011</v>
      </c>
      <c r="JC51" s="1">
        <v>2037.2876712328771</v>
      </c>
      <c r="JD51" s="1"/>
      <c r="JE51" s="1">
        <v>2035.767123287671</v>
      </c>
      <c r="JF51" s="1">
        <v>2033.780821917808</v>
      </c>
      <c r="JG51" s="1">
        <v>2038.5068493150679</v>
      </c>
      <c r="JH51" s="1">
        <v>2037.8630136986301</v>
      </c>
      <c r="JI51" s="1">
        <v>2033.602739726027</v>
      </c>
      <c r="JJ51" s="1">
        <v>2036.3698630136989</v>
      </c>
      <c r="JK51" s="1"/>
      <c r="JL51" s="1">
        <v>2035.6575342465751</v>
      </c>
      <c r="JM51" s="1">
        <v>2040.6986301369859</v>
      </c>
      <c r="JN51" s="1">
        <v>2034.0958904109591</v>
      </c>
      <c r="JO51" s="1"/>
      <c r="JP51" s="1">
        <v>2034.41095890411</v>
      </c>
      <c r="JQ51" s="1">
        <v>2038.219178082192</v>
      </c>
      <c r="JR51" s="1">
        <v>2033.6438356164381</v>
      </c>
      <c r="JS51" s="1">
        <v>2029.534246575342</v>
      </c>
      <c r="JT51" s="1">
        <v>2040.205479452055</v>
      </c>
      <c r="JU51" s="1">
        <v>2032.205479452055</v>
      </c>
      <c r="JV51" s="1">
        <v>2039.575342465753</v>
      </c>
      <c r="JW51" s="1"/>
      <c r="JX51" s="1">
        <v>2033.575342465753</v>
      </c>
      <c r="JY51" s="1"/>
      <c r="JZ51" s="1">
        <v>2033.5068493150679</v>
      </c>
      <c r="KA51" s="1"/>
      <c r="KB51" s="1"/>
      <c r="KC51" s="1"/>
      <c r="KD51" s="1"/>
      <c r="KE51" s="1">
        <v>2034.6301369863011</v>
      </c>
      <c r="KF51" s="1">
        <v>2036.0547945205481</v>
      </c>
      <c r="KG51" s="1">
        <v>2034.767123287671</v>
      </c>
      <c r="KH51" s="1">
        <v>2039.6301369863011</v>
      </c>
      <c r="KI51" s="1"/>
      <c r="KJ51" s="1">
        <v>2039.205479452055</v>
      </c>
      <c r="KK51" s="1">
        <v>2038.2876712328771</v>
      </c>
      <c r="KL51" s="1"/>
      <c r="KM51" s="1"/>
      <c r="KN51" s="1">
        <v>2038.1506849315069</v>
      </c>
      <c r="KO51" s="1">
        <v>2039.3835616438359</v>
      </c>
      <c r="KP51" s="1"/>
      <c r="KQ51" s="1"/>
      <c r="KR51" s="1">
        <v>2031.9041095890409</v>
      </c>
      <c r="KS51" s="1">
        <v>2040.602739726027</v>
      </c>
    </row>
    <row r="52" spans="1:305" x14ac:dyDescent="0.25">
      <c r="A52" s="1" t="s">
        <v>19</v>
      </c>
      <c r="B52" s="1" t="s">
        <v>17</v>
      </c>
      <c r="C52" s="2">
        <v>518736116.34434313</v>
      </c>
      <c r="D52" s="1" t="s">
        <v>15</v>
      </c>
      <c r="E52" s="1" t="s">
        <v>14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</row>
    <row r="53" spans="1:305" x14ac:dyDescent="0.25">
      <c r="A53" s="1" t="s">
        <v>19</v>
      </c>
      <c r="B53" s="1" t="s">
        <v>17</v>
      </c>
      <c r="C53" s="2">
        <v>104320504</v>
      </c>
      <c r="D53" s="1" t="s">
        <v>16</v>
      </c>
      <c r="E53" s="1" t="s">
        <v>12</v>
      </c>
      <c r="F53" s="1">
        <v>2031.424657534247</v>
      </c>
      <c r="G53" s="1">
        <v>2034.424657534247</v>
      </c>
      <c r="H53" s="1">
        <v>2028.7260273972599</v>
      </c>
      <c r="I53" s="1">
        <v>2028.41095890411</v>
      </c>
      <c r="J53" s="1">
        <v>2029.808219178082</v>
      </c>
      <c r="K53" s="1">
        <v>2034.178082191781</v>
      </c>
      <c r="L53" s="1">
        <v>2034.0547945205481</v>
      </c>
      <c r="M53" s="1">
        <v>2027.9452054794519</v>
      </c>
      <c r="N53" s="1">
        <v>2035.479452054795</v>
      </c>
      <c r="O53" s="1">
        <v>2027.6164383561641</v>
      </c>
      <c r="P53" s="1">
        <v>2040.753424657534</v>
      </c>
      <c r="Q53" s="1">
        <v>2029.575342465753</v>
      </c>
      <c r="R53" s="1">
        <v>2028.3150684931511</v>
      </c>
      <c r="S53" s="1">
        <v>2034.260273972603</v>
      </c>
      <c r="T53" s="1">
        <v>2030.3150684931511</v>
      </c>
      <c r="U53" s="1">
        <v>2035.7123287671229</v>
      </c>
      <c r="V53" s="1">
        <v>2039.534246575342</v>
      </c>
      <c r="W53" s="1">
        <v>2031.1232876712329</v>
      </c>
      <c r="X53" s="1">
        <v>2027.6712328767121</v>
      </c>
      <c r="Y53" s="1"/>
      <c r="Z53" s="1">
        <v>2040.7123287671229</v>
      </c>
      <c r="AA53" s="1">
        <v>2039.013698630137</v>
      </c>
      <c r="AB53" s="1">
        <v>2034.794520547945</v>
      </c>
      <c r="AC53" s="1">
        <v>2035.027397260274</v>
      </c>
      <c r="AD53" s="1">
        <v>2033.6575342465751</v>
      </c>
      <c r="AE53" s="1">
        <v>2033</v>
      </c>
      <c r="AF53" s="1">
        <v>2032.575342465753</v>
      </c>
      <c r="AG53" s="1">
        <v>2036.8767123287671</v>
      </c>
      <c r="AH53" s="1"/>
      <c r="AI53" s="1">
        <v>2032.808219178082</v>
      </c>
      <c r="AJ53" s="1">
        <v>2038.246575342466</v>
      </c>
      <c r="AK53" s="1">
        <v>2032.6438356164381</v>
      </c>
      <c r="AL53" s="1">
        <v>2034.958904109589</v>
      </c>
      <c r="AM53" s="1">
        <v>2027.808219178082</v>
      </c>
      <c r="AN53" s="1">
        <v>2031.6438356164381</v>
      </c>
      <c r="AO53" s="1">
        <v>2035.191780821918</v>
      </c>
      <c r="AP53" s="1">
        <v>2033.3150684931511</v>
      </c>
      <c r="AQ53" s="1">
        <v>2033.452054794521</v>
      </c>
      <c r="AR53" s="1">
        <v>2031.753424657534</v>
      </c>
      <c r="AS53" s="1">
        <v>2028.6438356164381</v>
      </c>
      <c r="AT53" s="1">
        <v>2031.6575342465751</v>
      </c>
      <c r="AU53" s="1">
        <v>2033.753424657534</v>
      </c>
      <c r="AV53" s="1">
        <v>2032.6438356164381</v>
      </c>
      <c r="AW53" s="1">
        <v>2028.8493150684931</v>
      </c>
      <c r="AX53" s="1">
        <v>2034.6575342465751</v>
      </c>
      <c r="AY53" s="1">
        <v>2028.1506849315069</v>
      </c>
      <c r="AZ53" s="1">
        <v>2027.3150684931511</v>
      </c>
      <c r="BA53" s="1">
        <v>2030.013698630137</v>
      </c>
      <c r="BB53" s="1">
        <v>2032</v>
      </c>
      <c r="BC53" s="1">
        <v>2031.794520547945</v>
      </c>
      <c r="BD53" s="1"/>
      <c r="BE53" s="1"/>
      <c r="BF53" s="1">
        <v>2034.794520547945</v>
      </c>
      <c r="BG53" s="1">
        <v>2036.6301369863011</v>
      </c>
      <c r="BH53" s="1">
        <v>2030.041095890411</v>
      </c>
      <c r="BI53" s="1">
        <v>2033.739726027397</v>
      </c>
      <c r="BJ53" s="1">
        <v>2028.7260273972599</v>
      </c>
      <c r="BK53" s="1">
        <v>2034.753424657534</v>
      </c>
      <c r="BL53" s="1"/>
      <c r="BM53" s="1">
        <v>2032.8904109589041</v>
      </c>
      <c r="BN53" s="1">
        <v>2029.821917808219</v>
      </c>
      <c r="BO53" s="1">
        <v>2026.9041095890409</v>
      </c>
      <c r="BP53" s="1">
        <v>2030.753424657534</v>
      </c>
      <c r="BQ53" s="1">
        <v>2041</v>
      </c>
      <c r="BR53" s="1">
        <v>2031.547945205479</v>
      </c>
      <c r="BS53" s="1">
        <v>2040.0821917808221</v>
      </c>
      <c r="BT53" s="1">
        <v>2031.1506849315069</v>
      </c>
      <c r="BU53" s="1">
        <v>2032.7260273972599</v>
      </c>
      <c r="BV53" s="1">
        <v>2039.178082191781</v>
      </c>
      <c r="BW53" s="1">
        <v>2026.41095890411</v>
      </c>
      <c r="BX53" s="1">
        <v>2031.547945205479</v>
      </c>
      <c r="BY53" s="1">
        <v>2033.8904109589041</v>
      </c>
      <c r="BZ53" s="1">
        <v>2040.452054794521</v>
      </c>
      <c r="CA53" s="1">
        <v>2030.6301369863011</v>
      </c>
      <c r="CB53" s="1">
        <v>2038.1232876712329</v>
      </c>
      <c r="CC53" s="1">
        <v>2032.1643835616439</v>
      </c>
      <c r="CD53" s="1">
        <v>2038.178082191781</v>
      </c>
      <c r="CE53" s="1">
        <v>2034.8356164383561</v>
      </c>
      <c r="CF53" s="1">
        <v>2032.602739726027</v>
      </c>
      <c r="CG53" s="1">
        <v>2040.1232876712329</v>
      </c>
      <c r="CH53" s="1">
        <v>2033.794520547945</v>
      </c>
      <c r="CI53" s="1">
        <v>2033.246575342466</v>
      </c>
      <c r="CJ53" s="1">
        <v>2027.6986301369859</v>
      </c>
      <c r="CK53" s="1">
        <v>2027.6849315068489</v>
      </c>
      <c r="CL53" s="1">
        <v>2029.1369863013699</v>
      </c>
      <c r="CM53" s="1">
        <v>2033.534246575342</v>
      </c>
      <c r="CN53" s="1">
        <v>2036.452054794521</v>
      </c>
      <c r="CO53" s="1">
        <v>2039.6438356164381</v>
      </c>
      <c r="CP53" s="1">
        <v>2031.9315068493149</v>
      </c>
      <c r="CQ53" s="1">
        <v>2034.178082191781</v>
      </c>
      <c r="CR53" s="1">
        <v>2035.5068493150679</v>
      </c>
      <c r="CS53" s="1">
        <v>2026.3150684931511</v>
      </c>
      <c r="CT53" s="1">
        <v>2035.575342465753</v>
      </c>
      <c r="CU53" s="1">
        <v>2026.8630136986301</v>
      </c>
      <c r="CV53" s="1">
        <v>2037.6301369863011</v>
      </c>
      <c r="CW53" s="1">
        <v>2027.6849315068489</v>
      </c>
      <c r="CX53" s="1">
        <v>2039.767123287671</v>
      </c>
      <c r="CY53" s="1">
        <v>2034.397260273973</v>
      </c>
      <c r="CZ53" s="1">
        <v>2036.0958904109591</v>
      </c>
      <c r="DA53" s="1">
        <v>2035.767123287671</v>
      </c>
      <c r="DB53" s="1">
        <v>2034.6986301369859</v>
      </c>
      <c r="DC53" s="1">
        <v>2030.397260273973</v>
      </c>
      <c r="DD53" s="1">
        <v>2036.8904109589041</v>
      </c>
      <c r="DE53" s="1">
        <v>2033.2739726027401</v>
      </c>
      <c r="DF53" s="1">
        <v>2033.027397260274</v>
      </c>
      <c r="DG53" s="1">
        <v>2028.246575342466</v>
      </c>
      <c r="DH53" s="1">
        <v>2035.58904109589</v>
      </c>
      <c r="DI53" s="1"/>
      <c r="DJ53" s="1">
        <v>2037.821917808219</v>
      </c>
      <c r="DK53" s="1">
        <v>2035.602739726027</v>
      </c>
      <c r="DL53" s="1">
        <v>2031.3287671232879</v>
      </c>
      <c r="DM53" s="1">
        <v>2028.1506849315069</v>
      </c>
      <c r="DN53" s="1">
        <v>2028.9315068493149</v>
      </c>
      <c r="DO53" s="1">
        <v>2030.9178082191779</v>
      </c>
      <c r="DP53" s="1">
        <v>2036.534246575342</v>
      </c>
      <c r="DQ53" s="1">
        <v>2029.753424657534</v>
      </c>
      <c r="DR53" s="1">
        <v>2032.780821917808</v>
      </c>
      <c r="DS53" s="1">
        <v>2028.58904109589</v>
      </c>
      <c r="DT53" s="1">
        <v>2040.7123287671229</v>
      </c>
      <c r="DU53" s="1">
        <v>2030.8493150684931</v>
      </c>
      <c r="DV53" s="1">
        <v>2034.7123287671229</v>
      </c>
      <c r="DW53" s="1">
        <v>2031.8356164383561</v>
      </c>
      <c r="DX53" s="1">
        <v>2031.547945205479</v>
      </c>
      <c r="DY53" s="1">
        <v>2031.6849315068489</v>
      </c>
      <c r="DZ53" s="1">
        <v>2031.438356164384</v>
      </c>
      <c r="EA53" s="1"/>
      <c r="EB53" s="1">
        <v>2031.2876712328771</v>
      </c>
      <c r="EC53" s="1">
        <v>2034.4931506849321</v>
      </c>
      <c r="ED53" s="1">
        <v>2030</v>
      </c>
      <c r="EE53" s="1">
        <v>2028.3561643835619</v>
      </c>
      <c r="EF53" s="1">
        <v>2029.986301369863</v>
      </c>
      <c r="EG53" s="1">
        <v>2033.178082191781</v>
      </c>
      <c r="EH53" s="1">
        <v>2031.767123287671</v>
      </c>
      <c r="EI53" s="1">
        <v>2029.9315068493149</v>
      </c>
      <c r="EJ53" s="1">
        <v>2033.794520547945</v>
      </c>
      <c r="EK53" s="1">
        <v>2033.1643835616439</v>
      </c>
      <c r="EL53" s="1">
        <v>2032.219178082192</v>
      </c>
      <c r="EM53" s="1">
        <v>2031.972602739726</v>
      </c>
      <c r="EN53" s="1">
        <v>2031.8493150684931</v>
      </c>
      <c r="EO53" s="1">
        <v>2038.8630136986301</v>
      </c>
      <c r="EP53" s="1">
        <v>2036.9452054794519</v>
      </c>
      <c r="EQ53" s="1">
        <v>2031.6849315068489</v>
      </c>
      <c r="ER53" s="1">
        <v>2033.9452054794519</v>
      </c>
      <c r="ES53" s="1">
        <v>2032.2876712328771</v>
      </c>
      <c r="ET53" s="1">
        <v>2034.821917808219</v>
      </c>
      <c r="EU53" s="1">
        <v>2027.7260273972599</v>
      </c>
      <c r="EV53" s="1">
        <v>2032.8356164383561</v>
      </c>
      <c r="EW53" s="1">
        <v>2032.547945205479</v>
      </c>
      <c r="EX53" s="1">
        <v>2038.232876712329</v>
      </c>
      <c r="EY53" s="1">
        <v>2038.8356164383561</v>
      </c>
      <c r="EZ53" s="1">
        <v>2029.958904109589</v>
      </c>
      <c r="FA53" s="1">
        <v>2028.41095890411</v>
      </c>
      <c r="FB53" s="1">
        <v>2034.8904109589041</v>
      </c>
      <c r="FC53" s="1">
        <v>2033.958904109589</v>
      </c>
      <c r="FD53" s="1">
        <v>2027.9452054794519</v>
      </c>
      <c r="FE53" s="1">
        <v>2029.6712328767121</v>
      </c>
      <c r="FF53" s="1">
        <v>2034.3835616438359</v>
      </c>
      <c r="FG53" s="1">
        <v>2027.41095890411</v>
      </c>
      <c r="FH53" s="1">
        <v>2035.5068493150679</v>
      </c>
      <c r="FI53" s="1">
        <v>2033.6712328767121</v>
      </c>
      <c r="FJ53" s="1">
        <v>2032.520547945205</v>
      </c>
      <c r="FK53" s="1">
        <v>2031.7123287671229</v>
      </c>
      <c r="FL53" s="1">
        <v>2027.9041095890409</v>
      </c>
      <c r="FM53" s="1">
        <v>2036.260273972603</v>
      </c>
      <c r="FN53" s="1">
        <v>2028.794520547945</v>
      </c>
      <c r="FO53" s="1">
        <v>2028.479452054795</v>
      </c>
      <c r="FP53" s="1">
        <v>2030.424657534247</v>
      </c>
      <c r="FQ53" s="1">
        <v>2031.8767123287671</v>
      </c>
      <c r="FR53" s="1">
        <v>2032.575342465753</v>
      </c>
      <c r="FS53" s="1">
        <v>2035.1232876712329</v>
      </c>
      <c r="FT53" s="1">
        <v>2029.6438356164381</v>
      </c>
      <c r="FU53" s="1">
        <v>2030.9041095890409</v>
      </c>
      <c r="FV53" s="1">
        <v>2032.602739726027</v>
      </c>
      <c r="FW53" s="1">
        <v>2029.6849315068489</v>
      </c>
      <c r="FX53" s="1">
        <v>2032.8630136986301</v>
      </c>
      <c r="FY53" s="1">
        <v>2027.3287671232879</v>
      </c>
      <c r="FZ53" s="1">
        <v>2032.972602739726</v>
      </c>
      <c r="GA53" s="1">
        <v>2032.3835616438359</v>
      </c>
      <c r="GB53" s="1">
        <v>2028.260273972603</v>
      </c>
      <c r="GC53" s="1">
        <v>2028.986301369863</v>
      </c>
      <c r="GD53" s="1">
        <v>2027.794520547945</v>
      </c>
      <c r="GE53" s="1">
        <v>2031.0547945205481</v>
      </c>
      <c r="GF53" s="1">
        <v>2033.7260273972599</v>
      </c>
      <c r="GG53" s="1">
        <v>2029.1095890410959</v>
      </c>
      <c r="GH53" s="1">
        <v>2029.9041095890409</v>
      </c>
      <c r="GI53" s="1">
        <v>2030.575342465753</v>
      </c>
      <c r="GJ53" s="1">
        <v>2034.191780821918</v>
      </c>
      <c r="GK53" s="1">
        <v>2033.3698630136989</v>
      </c>
      <c r="GL53" s="1">
        <v>2030.41095890411</v>
      </c>
      <c r="GM53" s="1">
        <v>2031.6575342465751</v>
      </c>
      <c r="GN53" s="1">
        <v>2039.2739726027401</v>
      </c>
      <c r="GO53" s="1"/>
      <c r="GP53" s="1">
        <v>2032.6849315068489</v>
      </c>
      <c r="GQ53" s="1">
        <v>2033.1643835616439</v>
      </c>
      <c r="GR53" s="1">
        <v>2029.3013698630141</v>
      </c>
      <c r="GS53" s="1">
        <v>2029.602739726027</v>
      </c>
      <c r="GT53" s="1">
        <v>2032.3287671232879</v>
      </c>
      <c r="GU53" s="1">
        <v>2028.3287671232879</v>
      </c>
      <c r="GV53" s="1">
        <v>2027.9041095890409</v>
      </c>
      <c r="GW53" s="1">
        <v>2031.7260273972599</v>
      </c>
      <c r="GX53" s="1">
        <v>2033.3561643835619</v>
      </c>
      <c r="GY53" s="1">
        <v>2026.3424657534249</v>
      </c>
      <c r="GZ53" s="1">
        <v>2037.260273972603</v>
      </c>
      <c r="HA53" s="1">
        <v>2034.4931506849321</v>
      </c>
      <c r="HB53" s="1">
        <v>2039.6438356164381</v>
      </c>
      <c r="HC53" s="1">
        <v>2031.575342465753</v>
      </c>
      <c r="HD53" s="1">
        <v>2032.041095890411</v>
      </c>
      <c r="HE53" s="1">
        <v>2031.8356164383561</v>
      </c>
      <c r="HF53" s="1">
        <v>2031.602739726027</v>
      </c>
      <c r="HG53" s="1">
        <v>2037.6438356164381</v>
      </c>
      <c r="HH53" s="1">
        <v>2028.4931506849321</v>
      </c>
      <c r="HI53" s="1">
        <v>2033.575342465753</v>
      </c>
      <c r="HJ53" s="1">
        <v>2030.753424657534</v>
      </c>
      <c r="HK53" s="1">
        <v>2036.3424657534249</v>
      </c>
      <c r="HL53" s="1">
        <v>2030.780821917808</v>
      </c>
      <c r="HM53" s="1">
        <v>2030.534246575342</v>
      </c>
      <c r="HN53" s="1">
        <v>2032.246575342466</v>
      </c>
      <c r="HO53" s="1">
        <v>2030</v>
      </c>
      <c r="HP53" s="1">
        <v>2036.58904109589</v>
      </c>
      <c r="HQ53" s="1">
        <v>2035.602739726027</v>
      </c>
      <c r="HR53" s="1">
        <v>2027.8356164383561</v>
      </c>
      <c r="HS53" s="1">
        <v>2036.465753424658</v>
      </c>
      <c r="HT53" s="1">
        <v>2031.1643835616439</v>
      </c>
      <c r="HU53" s="1">
        <v>2030.6712328767121</v>
      </c>
      <c r="HV53" s="1">
        <v>2030.986301369863</v>
      </c>
      <c r="HW53" s="1">
        <v>2035.013698630137</v>
      </c>
      <c r="HX53" s="1">
        <v>2030.958904109589</v>
      </c>
      <c r="HY53" s="1">
        <v>2030.260273972603</v>
      </c>
      <c r="HZ53" s="1">
        <v>2030.7123287671229</v>
      </c>
      <c r="IA53" s="1">
        <v>2029.452054794521</v>
      </c>
      <c r="IB53" s="1">
        <v>2035.561643835616</v>
      </c>
      <c r="IC53" s="1">
        <v>2031.013698630137</v>
      </c>
      <c r="ID53" s="1">
        <v>2028.041095890411</v>
      </c>
      <c r="IE53" s="1">
        <v>2029.1506849315069</v>
      </c>
      <c r="IF53" s="1">
        <v>2040.808219178082</v>
      </c>
      <c r="IG53" s="1"/>
      <c r="IH53" s="1">
        <v>2036.3561643835619</v>
      </c>
      <c r="II53" s="1">
        <v>2039.0684931506851</v>
      </c>
      <c r="IJ53" s="1">
        <v>2031.0821917808221</v>
      </c>
      <c r="IK53" s="1">
        <v>2039.9041095890409</v>
      </c>
      <c r="IL53" s="1">
        <v>2029.6438356164381</v>
      </c>
      <c r="IM53" s="1">
        <v>2028.602739726027</v>
      </c>
      <c r="IN53" s="1">
        <v>2026.438356164384</v>
      </c>
      <c r="IO53" s="1"/>
      <c r="IP53" s="1">
        <v>2034.986301369863</v>
      </c>
      <c r="IQ53" s="1">
        <v>2030.8493150684931</v>
      </c>
      <c r="IR53" s="1">
        <v>2031.767123287671</v>
      </c>
      <c r="IS53" s="1">
        <v>2030.424657534247</v>
      </c>
      <c r="IT53" s="1">
        <v>2039.465753424658</v>
      </c>
      <c r="IU53" s="1">
        <v>2035.3698630136989</v>
      </c>
      <c r="IV53" s="1">
        <v>2031.8630136986301</v>
      </c>
      <c r="IW53" s="1">
        <v>2029.6712328767121</v>
      </c>
      <c r="IX53" s="1"/>
      <c r="IY53" s="1"/>
      <c r="IZ53" s="1">
        <v>2036.205479452055</v>
      </c>
      <c r="JA53" s="1">
        <v>2033.4931506849321</v>
      </c>
      <c r="JB53" s="1">
        <v>2031.7123287671229</v>
      </c>
      <c r="JC53" s="1">
        <v>2031.8630136986301</v>
      </c>
      <c r="JD53" s="1">
        <v>2035.794520547945</v>
      </c>
      <c r="JE53" s="1">
        <v>2033.6986301369859</v>
      </c>
      <c r="JF53" s="1">
        <v>2033.5068493150679</v>
      </c>
      <c r="JG53" s="1">
        <v>2040.424657534247</v>
      </c>
      <c r="JH53" s="1">
        <v>2033.602739726027</v>
      </c>
      <c r="JI53" s="1">
        <v>2029.986301369863</v>
      </c>
      <c r="JJ53" s="1">
        <v>2025.232876712329</v>
      </c>
      <c r="JK53" s="1">
        <v>2034.1369863013699</v>
      </c>
      <c r="JL53" s="1"/>
      <c r="JM53" s="1">
        <v>2035.3287671232879</v>
      </c>
      <c r="JN53" s="1">
        <v>2030.013698630137</v>
      </c>
      <c r="JO53" s="1">
        <v>2040.561643835616</v>
      </c>
      <c r="JP53" s="1">
        <v>2030.205479452055</v>
      </c>
      <c r="JQ53" s="1">
        <v>2033.575342465753</v>
      </c>
      <c r="JR53" s="1">
        <v>2030.3424657534249</v>
      </c>
      <c r="JS53" s="1">
        <v>2031.041095890411</v>
      </c>
      <c r="JT53" s="1">
        <v>2035.9041095890409</v>
      </c>
      <c r="JU53" s="1">
        <v>2030.0547945205481</v>
      </c>
      <c r="JV53" s="1">
        <v>2029.739726027397</v>
      </c>
      <c r="JW53" s="1"/>
      <c r="JX53" s="1">
        <v>2030.41095890411</v>
      </c>
      <c r="JY53" s="1"/>
      <c r="JZ53" s="1">
        <v>2031.808219178082</v>
      </c>
      <c r="KA53" s="1">
        <v>2031.6712328767121</v>
      </c>
      <c r="KB53" s="1">
        <v>2033.013698630137</v>
      </c>
      <c r="KC53" s="1"/>
      <c r="KD53" s="1">
        <v>2034.0547945205481</v>
      </c>
      <c r="KE53" s="1">
        <v>2030.9452054794519</v>
      </c>
      <c r="KF53" s="1">
        <v>2036.547945205479</v>
      </c>
      <c r="KG53" s="1">
        <v>2030.767123287671</v>
      </c>
      <c r="KH53" s="1">
        <v>2033.4931506849321</v>
      </c>
      <c r="KI53" s="1">
        <v>2029.575342465753</v>
      </c>
      <c r="KJ53" s="1">
        <v>2030.4931506849321</v>
      </c>
      <c r="KK53" s="1">
        <v>2030.3150684931511</v>
      </c>
      <c r="KL53" s="1"/>
      <c r="KM53" s="1"/>
      <c r="KN53" s="1">
        <v>2034.9041095890409</v>
      </c>
      <c r="KO53" s="1">
        <v>2027.8767123287671</v>
      </c>
      <c r="KP53" s="1">
        <v>2034.6575342465751</v>
      </c>
      <c r="KQ53" s="1">
        <v>2032.260273972603</v>
      </c>
      <c r="KR53" s="1">
        <v>2031.479452054795</v>
      </c>
      <c r="KS53" s="1">
        <v>2031.0821917808221</v>
      </c>
    </row>
    <row r="54" spans="1:305" x14ac:dyDescent="0.25">
      <c r="A54" s="1" t="s">
        <v>19</v>
      </c>
      <c r="B54" s="1" t="s">
        <v>17</v>
      </c>
      <c r="C54" s="2">
        <v>518735518</v>
      </c>
      <c r="D54" s="1" t="s">
        <v>16</v>
      </c>
      <c r="E54" s="1" t="s">
        <v>13</v>
      </c>
      <c r="F54" s="1">
        <v>2032.8493150684931</v>
      </c>
      <c r="G54" s="1">
        <v>2037.6712328767121</v>
      </c>
      <c r="H54" s="1">
        <v>2029.58904109589</v>
      </c>
      <c r="I54" s="1">
        <v>2029.3013698630141</v>
      </c>
      <c r="J54" s="1">
        <v>2030.6849315068489</v>
      </c>
      <c r="K54" s="1">
        <v>2035.8767123287671</v>
      </c>
      <c r="L54" s="1">
        <v>2034.452054794521</v>
      </c>
      <c r="M54" s="1">
        <v>2029.8767123287671</v>
      </c>
      <c r="N54" s="1">
        <v>2039.8493150684931</v>
      </c>
      <c r="O54" s="1">
        <v>2028.808219178082</v>
      </c>
      <c r="P54" s="1"/>
      <c r="Q54" s="1">
        <v>2030.7123287671229</v>
      </c>
      <c r="R54" s="1">
        <v>2028.452054794521</v>
      </c>
      <c r="S54" s="1">
        <v>2034.9178082191779</v>
      </c>
      <c r="T54" s="1">
        <v>2031.191780821918</v>
      </c>
      <c r="U54" s="1">
        <v>2036.41095890411</v>
      </c>
      <c r="V54" s="1">
        <v>2040.9178082191779</v>
      </c>
      <c r="W54" s="1">
        <v>2033.6438356164381</v>
      </c>
      <c r="X54" s="1">
        <v>2029.3698630136989</v>
      </c>
      <c r="Y54" s="1"/>
      <c r="Z54" s="1"/>
      <c r="AA54" s="1">
        <v>2040.6301369863011</v>
      </c>
      <c r="AB54" s="1">
        <v>2034.8356164383561</v>
      </c>
      <c r="AC54" s="1">
        <v>2035.0547945205481</v>
      </c>
      <c r="AD54" s="1">
        <v>2036.9452054794519</v>
      </c>
      <c r="AE54" s="1">
        <v>2034.424657534247</v>
      </c>
      <c r="AF54" s="1">
        <v>2033.3287671232879</v>
      </c>
      <c r="AG54" s="1"/>
      <c r="AH54" s="1"/>
      <c r="AI54" s="1">
        <v>2033.8630136986301</v>
      </c>
      <c r="AJ54" s="1">
        <v>2039.0547945205481</v>
      </c>
      <c r="AK54" s="1">
        <v>2034.1369863013699</v>
      </c>
      <c r="AL54" s="1">
        <v>2035.739726027397</v>
      </c>
      <c r="AM54" s="1">
        <v>2029.1369863013699</v>
      </c>
      <c r="AN54" s="1">
        <v>2033.6575342465751</v>
      </c>
      <c r="AO54" s="1">
        <v>2037.1369863013699</v>
      </c>
      <c r="AP54" s="1">
        <v>2035.6301369863011</v>
      </c>
      <c r="AQ54" s="1">
        <v>2036.520547945205</v>
      </c>
      <c r="AR54" s="1">
        <v>2032.58904109589</v>
      </c>
      <c r="AS54" s="1">
        <v>2029.3561643835619</v>
      </c>
      <c r="AT54" s="1">
        <v>2033.602739726027</v>
      </c>
      <c r="AU54" s="1">
        <v>2034.041095890411</v>
      </c>
      <c r="AV54" s="1">
        <v>2033.1095890410959</v>
      </c>
      <c r="AW54" s="1">
        <v>2031.0958904109591</v>
      </c>
      <c r="AX54" s="1">
        <v>2038.972602739726</v>
      </c>
      <c r="AY54" s="1">
        <v>2028.575342465753</v>
      </c>
      <c r="AZ54" s="1">
        <v>2028.397260273973</v>
      </c>
      <c r="BA54" s="1">
        <v>2030.027397260274</v>
      </c>
      <c r="BB54" s="1">
        <v>2034.547945205479</v>
      </c>
      <c r="BC54" s="1">
        <v>2034.424657534247</v>
      </c>
      <c r="BD54" s="1"/>
      <c r="BE54" s="1"/>
      <c r="BF54" s="1">
        <v>2035.6986301369859</v>
      </c>
      <c r="BG54" s="1">
        <v>2036.794520547945</v>
      </c>
      <c r="BH54" s="1">
        <v>2030.958904109589</v>
      </c>
      <c r="BI54" s="1">
        <v>2034.3835616438359</v>
      </c>
      <c r="BJ54" s="1">
        <v>2031.205479452055</v>
      </c>
      <c r="BK54" s="1">
        <v>2037.0547945205481</v>
      </c>
      <c r="BL54" s="1"/>
      <c r="BM54" s="1">
        <v>2038.58904109589</v>
      </c>
      <c r="BN54" s="1">
        <v>2031.205479452055</v>
      </c>
      <c r="BO54" s="1">
        <v>2027.41095890411</v>
      </c>
      <c r="BP54" s="1">
        <v>2032.8767123287671</v>
      </c>
      <c r="BQ54" s="1"/>
      <c r="BR54" s="1">
        <v>2032.0547945205481</v>
      </c>
      <c r="BS54" s="1"/>
      <c r="BT54" s="1">
        <v>2031.986301369863</v>
      </c>
      <c r="BU54" s="1">
        <v>2036.1232876712329</v>
      </c>
      <c r="BV54" s="1"/>
      <c r="BW54" s="1">
        <v>2026.739726027397</v>
      </c>
      <c r="BX54" s="1">
        <v>2033.7123287671229</v>
      </c>
      <c r="BY54" s="1">
        <v>2034.808219178082</v>
      </c>
      <c r="BZ54" s="1">
        <v>2040.1232876712329</v>
      </c>
      <c r="CA54" s="1">
        <v>2032.260273972603</v>
      </c>
      <c r="CB54" s="1">
        <v>2038.1369863013699</v>
      </c>
      <c r="CC54" s="1">
        <v>2035.397260273973</v>
      </c>
      <c r="CD54" s="1">
        <v>2040.6164383561641</v>
      </c>
      <c r="CE54" s="1">
        <v>2035.219178082192</v>
      </c>
      <c r="CF54" s="1">
        <v>2033.58904109589</v>
      </c>
      <c r="CG54" s="1"/>
      <c r="CH54" s="1">
        <v>2036.9041095890409</v>
      </c>
      <c r="CI54" s="1">
        <v>2034.465753424658</v>
      </c>
      <c r="CJ54" s="1">
        <v>2028.575342465753</v>
      </c>
      <c r="CK54" s="1">
        <v>2029.041095890411</v>
      </c>
      <c r="CL54" s="1">
        <v>2029.465753424658</v>
      </c>
      <c r="CM54" s="1">
        <v>2034.6164383561641</v>
      </c>
      <c r="CN54" s="1">
        <v>2036.479452054795</v>
      </c>
      <c r="CO54" s="1"/>
      <c r="CP54" s="1">
        <v>2033.6438356164381</v>
      </c>
      <c r="CQ54" s="1">
        <v>2040.1369863013699</v>
      </c>
      <c r="CR54" s="1">
        <v>2036.479452054795</v>
      </c>
      <c r="CS54" s="1">
        <v>2027.424657534247</v>
      </c>
      <c r="CT54" s="1">
        <v>2037.041095890411</v>
      </c>
      <c r="CU54" s="1">
        <v>2032.465753424658</v>
      </c>
      <c r="CV54" s="1">
        <v>2038.2739726027401</v>
      </c>
      <c r="CW54" s="1">
        <v>2029.986301369863</v>
      </c>
      <c r="CX54" s="1">
        <v>2040.424657534247</v>
      </c>
      <c r="CY54" s="1">
        <v>2035.3561643835619</v>
      </c>
      <c r="CZ54" s="1">
        <v>2037.7260273972599</v>
      </c>
      <c r="DA54" s="1">
        <v>2039.424657534247</v>
      </c>
      <c r="DB54" s="1">
        <v>2038.41095890411</v>
      </c>
      <c r="DC54" s="1">
        <v>2032.0958904109591</v>
      </c>
      <c r="DD54" s="1">
        <v>2037.6986301369859</v>
      </c>
      <c r="DE54" s="1">
        <v>2035.9452054794519</v>
      </c>
      <c r="DF54" s="1">
        <v>2033.438356164384</v>
      </c>
      <c r="DG54" s="1">
        <v>2030.6301369863011</v>
      </c>
      <c r="DH54" s="1">
        <v>2036.1095890410959</v>
      </c>
      <c r="DI54" s="1"/>
      <c r="DJ54" s="1">
        <v>2039.6986301369859</v>
      </c>
      <c r="DK54" s="1">
        <v>2036.58904109589</v>
      </c>
      <c r="DL54" s="1">
        <v>2033.6301369863011</v>
      </c>
      <c r="DM54" s="1">
        <v>2029.027397260274</v>
      </c>
      <c r="DN54" s="1">
        <v>2030.547945205479</v>
      </c>
      <c r="DO54" s="1">
        <v>2032.3424657534249</v>
      </c>
      <c r="DP54" s="1">
        <v>2037.8493150684931</v>
      </c>
      <c r="DQ54" s="1">
        <v>2029.767123287671</v>
      </c>
      <c r="DR54" s="1">
        <v>2032.794520547945</v>
      </c>
      <c r="DS54" s="1">
        <v>2028.602739726027</v>
      </c>
      <c r="DT54" s="1"/>
      <c r="DU54" s="1">
        <v>2032.9041095890409</v>
      </c>
      <c r="DV54" s="1">
        <v>2035.5068493150679</v>
      </c>
      <c r="DW54" s="1">
        <v>2031.9041095890409</v>
      </c>
      <c r="DX54" s="1">
        <v>2032.3561643835619</v>
      </c>
      <c r="DY54" s="1">
        <v>2032.6164383561641</v>
      </c>
      <c r="DZ54" s="1">
        <v>2035.205479452055</v>
      </c>
      <c r="EA54" s="1"/>
      <c r="EB54" s="1">
        <v>2033.178082191781</v>
      </c>
      <c r="EC54" s="1">
        <v>2034.6575342465751</v>
      </c>
      <c r="ED54" s="1">
        <v>2030.602739726027</v>
      </c>
      <c r="EE54" s="1">
        <v>2028.397260273973</v>
      </c>
      <c r="EF54" s="1">
        <v>2031.0958904109591</v>
      </c>
      <c r="EG54" s="1"/>
      <c r="EH54" s="1">
        <v>2034.041095890411</v>
      </c>
      <c r="EI54" s="1">
        <v>2032.9452054794519</v>
      </c>
      <c r="EJ54" s="1">
        <v>2034.520547945205</v>
      </c>
      <c r="EK54" s="1">
        <v>2033.6438356164381</v>
      </c>
      <c r="EL54" s="1">
        <v>2034.972602739726</v>
      </c>
      <c r="EM54" s="1">
        <v>2033.3698630136989</v>
      </c>
      <c r="EN54" s="1">
        <v>2032.575342465753</v>
      </c>
      <c r="EO54" s="1"/>
      <c r="EP54" s="1">
        <v>2038.232876712329</v>
      </c>
      <c r="EQ54" s="1">
        <v>2033.3424657534249</v>
      </c>
      <c r="ER54" s="1">
        <v>2036.780821917808</v>
      </c>
      <c r="ES54" s="1">
        <v>2036.6164383561641</v>
      </c>
      <c r="ET54" s="1">
        <v>2035.8767123287671</v>
      </c>
      <c r="EU54" s="1">
        <v>2030.219178082192</v>
      </c>
      <c r="EV54" s="1">
        <v>2034.6164383561641</v>
      </c>
      <c r="EW54" s="1">
        <v>2033.3287671232879</v>
      </c>
      <c r="EX54" s="1">
        <v>2038.8493150684931</v>
      </c>
      <c r="EY54" s="1">
        <v>2040.397260273973</v>
      </c>
      <c r="EZ54" s="1">
        <v>2031.6849315068489</v>
      </c>
      <c r="FA54" s="1">
        <v>2028.602739726027</v>
      </c>
      <c r="FB54" s="1">
        <v>2038.178082191781</v>
      </c>
      <c r="FC54" s="1">
        <v>2035.2876712328771</v>
      </c>
      <c r="FD54" s="1">
        <v>2028.1232876712329</v>
      </c>
      <c r="FE54" s="1">
        <v>2029.8630136986301</v>
      </c>
      <c r="FF54" s="1">
        <v>2037.575342465753</v>
      </c>
      <c r="FG54" s="1">
        <v>2031.397260273973</v>
      </c>
      <c r="FH54" s="1">
        <v>2036.767123287671</v>
      </c>
      <c r="FI54" s="1">
        <v>2034.534246575342</v>
      </c>
      <c r="FJ54" s="1">
        <v>2032.58904109589</v>
      </c>
      <c r="FK54" s="1">
        <v>2032.013698630137</v>
      </c>
      <c r="FL54" s="1">
        <v>2030.2739726027401</v>
      </c>
      <c r="FM54" s="1">
        <v>2036.2739726027401</v>
      </c>
      <c r="FN54" s="1">
        <v>2028.986301369863</v>
      </c>
      <c r="FO54" s="1">
        <v>2030.041095890411</v>
      </c>
      <c r="FP54" s="1">
        <v>2030.821917808219</v>
      </c>
      <c r="FQ54" s="1">
        <v>2035</v>
      </c>
      <c r="FR54" s="1">
        <v>2032.8767123287671</v>
      </c>
      <c r="FS54" s="1">
        <v>2035.3287671232879</v>
      </c>
      <c r="FT54" s="1">
        <v>2031.1369863013699</v>
      </c>
      <c r="FU54" s="1">
        <v>2031.246575342466</v>
      </c>
      <c r="FV54" s="1">
        <v>2034.602739726027</v>
      </c>
      <c r="FW54" s="1">
        <v>2034.9178082191779</v>
      </c>
      <c r="FX54" s="1">
        <v>2033.1506849315069</v>
      </c>
      <c r="FY54" s="1">
        <v>2028.6712328767121</v>
      </c>
      <c r="FZ54" s="1">
        <v>2033.4931506849321</v>
      </c>
      <c r="GA54" s="1">
        <v>2033.6712328767121</v>
      </c>
      <c r="GB54" s="1">
        <v>2030.027397260274</v>
      </c>
      <c r="GC54" s="1">
        <v>2030.1506849315069</v>
      </c>
      <c r="GD54" s="1">
        <v>2028.3013698630141</v>
      </c>
      <c r="GE54" s="1">
        <v>2034.7123287671229</v>
      </c>
      <c r="GF54" s="1">
        <v>2034.1232876712329</v>
      </c>
      <c r="GG54" s="1">
        <v>2029.3424657534249</v>
      </c>
      <c r="GH54" s="1">
        <v>2031.3150684931511</v>
      </c>
      <c r="GI54" s="1">
        <v>2032.5068493150679</v>
      </c>
      <c r="GJ54" s="1">
        <v>2036.6438356164381</v>
      </c>
      <c r="GK54" s="1">
        <v>2037.0547945205481</v>
      </c>
      <c r="GL54" s="1">
        <v>2033.1232876712329</v>
      </c>
      <c r="GM54" s="1">
        <v>2034.452054794521</v>
      </c>
      <c r="GN54" s="1">
        <v>2039.986301369863</v>
      </c>
      <c r="GO54" s="1"/>
      <c r="GP54" s="1">
        <v>2038.397260273973</v>
      </c>
      <c r="GQ54" s="1">
        <v>2036.452054794521</v>
      </c>
      <c r="GR54" s="1">
        <v>2030.3013698630141</v>
      </c>
      <c r="GS54" s="1">
        <v>2035.479452054795</v>
      </c>
      <c r="GT54" s="1">
        <v>2032.6712328767121</v>
      </c>
      <c r="GU54" s="1">
        <v>2030.602739726027</v>
      </c>
      <c r="GV54" s="1">
        <v>2029.6849315068489</v>
      </c>
      <c r="GW54" s="1">
        <v>2035.1506849315069</v>
      </c>
      <c r="GX54" s="1">
        <v>2034.1095890410959</v>
      </c>
      <c r="GY54" s="1">
        <v>2028.178082191781</v>
      </c>
      <c r="GZ54" s="1">
        <v>2037.2739726027401</v>
      </c>
      <c r="HA54" s="1">
        <v>2037.013698630137</v>
      </c>
      <c r="HB54" s="1">
        <v>2040.1232876712329</v>
      </c>
      <c r="HC54" s="1">
        <v>2032.7260273972599</v>
      </c>
      <c r="HD54" s="1">
        <v>2035.8630136986301</v>
      </c>
      <c r="HE54" s="1">
        <v>2033.41095890411</v>
      </c>
      <c r="HF54" s="1">
        <v>2031.986301369863</v>
      </c>
      <c r="HG54" s="1">
        <v>2038.520547945205</v>
      </c>
      <c r="HH54" s="1">
        <v>2029.2739726027401</v>
      </c>
      <c r="HI54" s="1">
        <v>2034.780821917808</v>
      </c>
      <c r="HJ54" s="1">
        <v>2032.3698630136989</v>
      </c>
      <c r="HK54" s="1">
        <v>2036.547945205479</v>
      </c>
      <c r="HL54" s="1">
        <v>2032.41095890411</v>
      </c>
      <c r="HM54" s="1">
        <v>2033.260273972603</v>
      </c>
      <c r="HN54" s="1">
        <v>2038.1643835616439</v>
      </c>
      <c r="HO54" s="1">
        <v>2030.6301369863011</v>
      </c>
      <c r="HP54" s="1">
        <v>2037.8904109589041</v>
      </c>
      <c r="HQ54" s="1">
        <v>2036.7260273972599</v>
      </c>
      <c r="HR54" s="1">
        <v>2028.9041095890409</v>
      </c>
      <c r="HS54" s="1">
        <v>2038.438356164384</v>
      </c>
      <c r="HT54" s="1">
        <v>2031.3287671232879</v>
      </c>
      <c r="HU54" s="1">
        <v>2031.561643835616</v>
      </c>
      <c r="HV54" s="1">
        <v>2032.041095890411</v>
      </c>
      <c r="HW54" s="1">
        <v>2035.246575342466</v>
      </c>
      <c r="HX54" s="1">
        <v>2036.602739726027</v>
      </c>
      <c r="HY54" s="1">
        <v>2032.3013698630141</v>
      </c>
      <c r="HZ54" s="1">
        <v>2034.452054794521</v>
      </c>
      <c r="IA54" s="1">
        <v>2029.465753424658</v>
      </c>
      <c r="IB54" s="1">
        <v>2036.547945205479</v>
      </c>
      <c r="IC54" s="1">
        <v>2034.1095890410959</v>
      </c>
      <c r="ID54" s="1">
        <v>2028.9315068493149</v>
      </c>
      <c r="IE54" s="1">
        <v>2031.575342465753</v>
      </c>
      <c r="IF54" s="1"/>
      <c r="IG54" s="1"/>
      <c r="IH54" s="1">
        <v>2037.5068493150679</v>
      </c>
      <c r="II54" s="1"/>
      <c r="IJ54" s="1">
        <v>2032.6986301369859</v>
      </c>
      <c r="IK54" s="1"/>
      <c r="IL54" s="1">
        <v>2029.972602739726</v>
      </c>
      <c r="IM54" s="1">
        <v>2031.8630136986301</v>
      </c>
      <c r="IN54" s="1">
        <v>2027.1506849315069</v>
      </c>
      <c r="IO54" s="1"/>
      <c r="IP54" s="1">
        <v>2039.2739726027401</v>
      </c>
      <c r="IQ54" s="1">
        <v>2031.547945205479</v>
      </c>
      <c r="IR54" s="1">
        <v>2033.1643835616439</v>
      </c>
      <c r="IS54" s="1">
        <v>2031.452054794521</v>
      </c>
      <c r="IT54" s="1">
        <v>2039.9315068493149</v>
      </c>
      <c r="IU54" s="1">
        <v>2039.3561643835619</v>
      </c>
      <c r="IV54" s="1">
        <v>2032.780821917808</v>
      </c>
      <c r="IW54" s="1">
        <v>2032.3835616438359</v>
      </c>
      <c r="IX54" s="1"/>
      <c r="IY54" s="1"/>
      <c r="IZ54" s="1">
        <v>2038.6575342465751</v>
      </c>
      <c r="JA54" s="1">
        <v>2033.5068493150679</v>
      </c>
      <c r="JB54" s="1">
        <v>2032.3150684931511</v>
      </c>
      <c r="JC54" s="1">
        <v>2032.767123287671</v>
      </c>
      <c r="JD54" s="1">
        <v>2036.821917808219</v>
      </c>
      <c r="JE54" s="1">
        <v>2034.1095890410959</v>
      </c>
      <c r="JF54" s="1">
        <v>2037.6712328767121</v>
      </c>
      <c r="JG54" s="1"/>
      <c r="JH54" s="1">
        <v>2033.58904109589</v>
      </c>
      <c r="JI54" s="1">
        <v>2030.958904109589</v>
      </c>
      <c r="JJ54" s="1">
        <v>2029.41095890411</v>
      </c>
      <c r="JK54" s="1"/>
      <c r="JL54" s="1"/>
      <c r="JM54" s="1">
        <v>2035.821917808219</v>
      </c>
      <c r="JN54" s="1">
        <v>2031.438356164384</v>
      </c>
      <c r="JO54" s="1"/>
      <c r="JP54" s="1">
        <v>2031.0684931506851</v>
      </c>
      <c r="JQ54" s="1">
        <v>2035.6164383561641</v>
      </c>
      <c r="JR54" s="1">
        <v>2031.438356164384</v>
      </c>
      <c r="JS54" s="1">
        <v>2031.0684931506851</v>
      </c>
      <c r="JT54" s="1">
        <v>2037.3287671232879</v>
      </c>
      <c r="JU54" s="1">
        <v>2030.3424657534249</v>
      </c>
      <c r="JV54" s="1">
        <v>2031.6986301369859</v>
      </c>
      <c r="JW54" s="1"/>
      <c r="JX54" s="1">
        <v>2031.246575342466</v>
      </c>
      <c r="JY54" s="1"/>
      <c r="JZ54" s="1">
        <v>2035.9315068493149</v>
      </c>
      <c r="KA54" s="1">
        <v>2037.41095890411</v>
      </c>
      <c r="KB54" s="1">
        <v>2033.561643835616</v>
      </c>
      <c r="KC54" s="1"/>
      <c r="KD54" s="1"/>
      <c r="KE54" s="1">
        <v>2032.739726027397</v>
      </c>
      <c r="KF54" s="1">
        <v>2037.6438356164381</v>
      </c>
      <c r="KG54" s="1">
        <v>2033.438356164384</v>
      </c>
      <c r="KH54" s="1">
        <v>2035.3150684931511</v>
      </c>
      <c r="KI54" s="1">
        <v>2031.739726027397</v>
      </c>
      <c r="KJ54" s="1">
        <v>2031.3561643835619</v>
      </c>
      <c r="KK54" s="1">
        <v>2032.739726027397</v>
      </c>
      <c r="KL54" s="1"/>
      <c r="KM54" s="1"/>
      <c r="KN54" s="1">
        <v>2034.958904109589</v>
      </c>
      <c r="KO54" s="1">
        <v>2030.0684931506851</v>
      </c>
      <c r="KP54" s="1">
        <v>2034.6986301369859</v>
      </c>
      <c r="KQ54" s="1">
        <v>2033.9178082191779</v>
      </c>
      <c r="KR54" s="1">
        <v>2032.6301369863011</v>
      </c>
      <c r="KS54" s="1">
        <v>2032.739726027397</v>
      </c>
    </row>
    <row r="55" spans="1:305" x14ac:dyDescent="0.25">
      <c r="A55" s="1" t="s">
        <v>19</v>
      </c>
      <c r="B55" s="1" t="s">
        <v>17</v>
      </c>
      <c r="C55" s="2">
        <v>518736116.34434313</v>
      </c>
      <c r="D55" s="1" t="s">
        <v>16</v>
      </c>
      <c r="E55" s="1" t="s">
        <v>14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</row>
    <row r="56" spans="1:305" x14ac:dyDescent="0.25">
      <c r="A56" s="1" t="s">
        <v>20</v>
      </c>
      <c r="B56" s="1" t="s">
        <v>10</v>
      </c>
      <c r="C56" s="2">
        <v>1740232911</v>
      </c>
      <c r="D56" s="1" t="s">
        <v>11</v>
      </c>
      <c r="E56" s="1" t="s">
        <v>12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</row>
    <row r="57" spans="1:305" x14ac:dyDescent="0.25">
      <c r="A57" s="1" t="s">
        <v>20</v>
      </c>
      <c r="B57" s="1" t="s">
        <v>10</v>
      </c>
      <c r="C57" s="2">
        <v>7840781518</v>
      </c>
      <c r="D57" s="1" t="s">
        <v>11</v>
      </c>
      <c r="E57" s="1" t="s">
        <v>13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</row>
    <row r="58" spans="1:305" x14ac:dyDescent="0.25">
      <c r="A58" s="1" t="s">
        <v>20</v>
      </c>
      <c r="B58" s="1" t="s">
        <v>10</v>
      </c>
      <c r="C58" s="2">
        <v>7840785462.419549</v>
      </c>
      <c r="D58" s="1" t="s">
        <v>11</v>
      </c>
      <c r="E58" s="1" t="s">
        <v>14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</row>
    <row r="59" spans="1:305" x14ac:dyDescent="0.25">
      <c r="A59" s="1" t="s">
        <v>20</v>
      </c>
      <c r="B59" s="1" t="s">
        <v>10</v>
      </c>
      <c r="C59" s="2">
        <v>1740232911</v>
      </c>
      <c r="D59" s="1" t="s">
        <v>15</v>
      </c>
      <c r="E59" s="1" t="s">
        <v>12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2037.8630136986301</v>
      </c>
      <c r="R59" s="1">
        <v>2039.739726027397</v>
      </c>
      <c r="S59" s="1"/>
      <c r="T59" s="1"/>
      <c r="U59" s="1"/>
      <c r="V59" s="1"/>
      <c r="W59" s="1"/>
      <c r="X59" s="1"/>
      <c r="Y59" s="1"/>
      <c r="Z59" s="1"/>
      <c r="AA59" s="1"/>
      <c r="AB59" s="1">
        <v>2038.7123287671229</v>
      </c>
      <c r="AC59" s="1"/>
      <c r="AD59" s="1"/>
      <c r="AE59" s="1"/>
      <c r="AF59" s="1"/>
      <c r="AG59" s="1"/>
      <c r="AH59" s="1"/>
      <c r="AI59" s="1"/>
      <c r="AJ59" s="1">
        <v>2039.9452054794519</v>
      </c>
      <c r="AK59" s="1"/>
      <c r="AL59" s="1">
        <v>2036</v>
      </c>
      <c r="AM59" s="1"/>
      <c r="AN59" s="1"/>
      <c r="AO59" s="1"/>
      <c r="AP59" s="1"/>
      <c r="AQ59" s="1">
        <v>2037.1369863013699</v>
      </c>
      <c r="AR59" s="1">
        <v>2040.520547945205</v>
      </c>
      <c r="AS59" s="1"/>
      <c r="AT59" s="1">
        <v>2037.1232876712329</v>
      </c>
      <c r="AU59" s="1"/>
      <c r="AV59" s="1"/>
      <c r="AW59" s="1"/>
      <c r="AX59" s="1"/>
      <c r="AY59" s="1"/>
      <c r="AZ59" s="1"/>
      <c r="BA59" s="1">
        <v>2039.1095890410959</v>
      </c>
      <c r="BB59" s="1"/>
      <c r="BC59" s="1"/>
      <c r="BD59" s="1"/>
      <c r="BE59" s="1"/>
      <c r="BF59" s="1"/>
      <c r="BG59" s="1"/>
      <c r="BH59" s="1"/>
      <c r="BI59" s="1"/>
      <c r="BJ59" s="1"/>
      <c r="BK59" s="1">
        <v>2039.041095890411</v>
      </c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>
        <v>2039.602739726027</v>
      </c>
      <c r="BY59" s="1"/>
      <c r="BZ59" s="1"/>
      <c r="CA59" s="1"/>
      <c r="CB59" s="1">
        <v>2040.6164383561641</v>
      </c>
      <c r="CC59" s="1"/>
      <c r="CD59" s="1"/>
      <c r="CE59" s="1"/>
      <c r="CF59" s="1"/>
      <c r="CG59" s="1"/>
      <c r="CH59" s="1"/>
      <c r="CI59" s="1"/>
      <c r="CJ59" s="1"/>
      <c r="CK59" s="1">
        <v>2040.232876712329</v>
      </c>
      <c r="CL59" s="1"/>
      <c r="CM59" s="1"/>
      <c r="CN59" s="1"/>
      <c r="CO59" s="1"/>
      <c r="CP59" s="1"/>
      <c r="CQ59" s="1"/>
      <c r="CR59" s="1"/>
      <c r="CS59" s="1"/>
      <c r="CT59" s="1"/>
      <c r="CU59" s="1">
        <v>2037.438356164384</v>
      </c>
      <c r="CV59" s="1">
        <v>2035.1506849315069</v>
      </c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>
        <v>2034.9452054794519</v>
      </c>
      <c r="DI59" s="1"/>
      <c r="DJ59" s="1"/>
      <c r="DK59" s="1"/>
      <c r="DL59" s="1"/>
      <c r="DM59" s="1"/>
      <c r="DN59" s="1">
        <v>2038.9452054794519</v>
      </c>
      <c r="DO59" s="1">
        <v>2033.7260273972599</v>
      </c>
      <c r="DP59" s="1"/>
      <c r="DQ59" s="1"/>
      <c r="DR59" s="1"/>
      <c r="DS59" s="1"/>
      <c r="DT59" s="1"/>
      <c r="DU59" s="1"/>
      <c r="DV59" s="1">
        <v>2038.3150684931511</v>
      </c>
      <c r="DW59" s="1">
        <v>2039.3698630136989</v>
      </c>
      <c r="DX59" s="1"/>
      <c r="DY59" s="1"/>
      <c r="DZ59" s="1"/>
      <c r="EA59" s="1"/>
      <c r="EB59" s="1"/>
      <c r="EC59" s="1"/>
      <c r="ED59" s="1"/>
      <c r="EE59" s="1"/>
      <c r="EF59" s="1">
        <v>2036.0684931506851</v>
      </c>
      <c r="EG59" s="1"/>
      <c r="EH59" s="1">
        <v>2039.6438356164381</v>
      </c>
      <c r="EI59" s="1"/>
      <c r="EJ59" s="1">
        <v>2040.3424657534249</v>
      </c>
      <c r="EK59" s="1"/>
      <c r="EL59" s="1"/>
      <c r="EM59" s="1"/>
      <c r="EN59" s="1"/>
      <c r="EO59" s="1"/>
      <c r="EP59" s="1"/>
      <c r="EQ59" s="1"/>
      <c r="ER59" s="1"/>
      <c r="ES59" s="1">
        <v>2039.9041095890409</v>
      </c>
      <c r="ET59" s="1"/>
      <c r="EU59" s="1"/>
      <c r="EV59" s="1"/>
      <c r="EW59" s="1"/>
      <c r="EX59" s="1"/>
      <c r="EY59" s="1"/>
      <c r="EZ59" s="1"/>
      <c r="FA59" s="1"/>
      <c r="FB59" s="1">
        <v>2040.767123287671</v>
      </c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>
        <v>2039.1369863013699</v>
      </c>
      <c r="FN59" s="1"/>
      <c r="FO59" s="1">
        <v>2037.1643835616439</v>
      </c>
      <c r="FP59" s="1"/>
      <c r="FQ59" s="1">
        <v>2037.232876712329</v>
      </c>
      <c r="FR59" s="1"/>
      <c r="FS59" s="1">
        <v>2037.424657534247</v>
      </c>
      <c r="FT59" s="1"/>
      <c r="FU59" s="1"/>
      <c r="FV59" s="1"/>
      <c r="FW59" s="1">
        <v>2039.6849315068489</v>
      </c>
      <c r="FX59" s="1"/>
      <c r="FY59" s="1"/>
      <c r="FZ59" s="1">
        <v>2035.9315068493149</v>
      </c>
      <c r="GA59" s="1">
        <v>2038.520547945205</v>
      </c>
      <c r="GB59" s="1"/>
      <c r="GC59" s="1"/>
      <c r="GD59" s="1"/>
      <c r="GE59" s="1"/>
      <c r="GF59" s="1">
        <v>2039.520547945205</v>
      </c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>
        <v>2040.013698630137</v>
      </c>
      <c r="GZ59" s="1"/>
      <c r="HA59" s="1"/>
      <c r="HB59" s="1">
        <v>2037.1232876712329</v>
      </c>
      <c r="HC59" s="1"/>
      <c r="HD59" s="1">
        <v>2034.602739726027</v>
      </c>
      <c r="HE59" s="1"/>
      <c r="HF59" s="1"/>
      <c r="HG59" s="1">
        <v>2035.8493150684931</v>
      </c>
      <c r="HH59" s="1"/>
      <c r="HI59" s="1"/>
      <c r="HJ59" s="1"/>
      <c r="HK59" s="1"/>
      <c r="HL59" s="1"/>
      <c r="HM59" s="1"/>
      <c r="HN59" s="1">
        <v>2037.1232876712329</v>
      </c>
      <c r="HO59" s="1"/>
      <c r="HP59" s="1"/>
      <c r="HQ59" s="1"/>
      <c r="HR59" s="1"/>
      <c r="HS59" s="1"/>
      <c r="HT59" s="1"/>
      <c r="HU59" s="1"/>
      <c r="HV59" s="1">
        <v>2038.397260273973</v>
      </c>
      <c r="HW59" s="1"/>
      <c r="HX59" s="1">
        <v>2038.958904109589</v>
      </c>
      <c r="HY59" s="1"/>
      <c r="HZ59" s="1"/>
      <c r="IA59" s="1"/>
      <c r="IB59" s="1">
        <v>2034.479452054795</v>
      </c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>
        <v>2040.191780821918</v>
      </c>
      <c r="IV59" s="1"/>
      <c r="IW59" s="1">
        <v>2039.547945205479</v>
      </c>
      <c r="IX59" s="1"/>
      <c r="IY59" s="1"/>
      <c r="IZ59" s="1"/>
      <c r="JA59" s="1"/>
      <c r="JB59" s="1">
        <v>2040.2739726027401</v>
      </c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>
        <v>2037.561643835616</v>
      </c>
      <c r="JV59" s="1"/>
      <c r="JW59" s="1"/>
      <c r="JX59" s="1"/>
      <c r="JY59" s="1"/>
      <c r="JZ59" s="1"/>
      <c r="KA59" s="1"/>
      <c r="KB59" s="1"/>
      <c r="KC59" s="1">
        <v>2038.041095890411</v>
      </c>
      <c r="KD59" s="1">
        <v>2033.0684931506851</v>
      </c>
      <c r="KE59" s="1"/>
      <c r="KF59" s="1"/>
      <c r="KG59" s="1">
        <v>2035.9452054794519</v>
      </c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</row>
    <row r="60" spans="1:305" x14ac:dyDescent="0.25">
      <c r="A60" s="1" t="s">
        <v>20</v>
      </c>
      <c r="B60" s="1" t="s">
        <v>10</v>
      </c>
      <c r="C60" s="2">
        <v>7840781518</v>
      </c>
      <c r="D60" s="1" t="s">
        <v>15</v>
      </c>
      <c r="E60" s="1" t="s">
        <v>13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2040.013698630137</v>
      </c>
      <c r="R60" s="1">
        <v>2039.767123287671</v>
      </c>
      <c r="S60" s="1"/>
      <c r="T60" s="1"/>
      <c r="U60" s="1"/>
      <c r="V60" s="1"/>
      <c r="W60" s="1"/>
      <c r="X60" s="1"/>
      <c r="Y60" s="1"/>
      <c r="Z60" s="1"/>
      <c r="AA60" s="1"/>
      <c r="AB60" s="1">
        <v>2039.1232876712329</v>
      </c>
      <c r="AC60" s="1"/>
      <c r="AD60" s="1"/>
      <c r="AE60" s="1"/>
      <c r="AF60" s="1"/>
      <c r="AG60" s="1"/>
      <c r="AH60" s="1"/>
      <c r="AI60" s="1"/>
      <c r="AJ60" s="1"/>
      <c r="AK60" s="1"/>
      <c r="AL60" s="1">
        <v>2036.6164383561641</v>
      </c>
      <c r="AM60" s="1"/>
      <c r="AN60" s="1"/>
      <c r="AO60" s="1"/>
      <c r="AP60" s="1"/>
      <c r="AQ60" s="1">
        <v>2038.3835616438359</v>
      </c>
      <c r="AR60" s="1">
        <v>2040.958904109589</v>
      </c>
      <c r="AS60" s="1"/>
      <c r="AT60" s="1">
        <v>2038.7260273972599</v>
      </c>
      <c r="AU60" s="1"/>
      <c r="AV60" s="1"/>
      <c r="AW60" s="1"/>
      <c r="AX60" s="1"/>
      <c r="AY60" s="1"/>
      <c r="AZ60" s="1"/>
      <c r="BA60" s="1">
        <v>2039.3013698630141</v>
      </c>
      <c r="BB60" s="1"/>
      <c r="BC60" s="1"/>
      <c r="BD60" s="1"/>
      <c r="BE60" s="1"/>
      <c r="BF60" s="1"/>
      <c r="BG60" s="1"/>
      <c r="BH60" s="1"/>
      <c r="BI60" s="1"/>
      <c r="BJ60" s="1"/>
      <c r="BK60" s="1">
        <v>2040.260273972603</v>
      </c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>
        <v>2040.753424657534</v>
      </c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>
        <v>2035.561643835616</v>
      </c>
      <c r="DI60" s="1"/>
      <c r="DJ60" s="1"/>
      <c r="DK60" s="1"/>
      <c r="DL60" s="1"/>
      <c r="DM60" s="1"/>
      <c r="DN60" s="1">
        <v>2039.232876712329</v>
      </c>
      <c r="DO60" s="1">
        <v>2034.232876712329</v>
      </c>
      <c r="DP60" s="1"/>
      <c r="DQ60" s="1"/>
      <c r="DR60" s="1"/>
      <c r="DS60" s="1"/>
      <c r="DT60" s="1"/>
      <c r="DU60" s="1"/>
      <c r="DV60" s="1"/>
      <c r="DW60" s="1">
        <v>2039.958904109589</v>
      </c>
      <c r="DX60" s="1"/>
      <c r="DY60" s="1"/>
      <c r="DZ60" s="1"/>
      <c r="EA60" s="1"/>
      <c r="EB60" s="1"/>
      <c r="EC60" s="1"/>
      <c r="ED60" s="1"/>
      <c r="EE60" s="1"/>
      <c r="EF60" s="1">
        <v>2038.3424657534249</v>
      </c>
      <c r="EG60" s="1"/>
      <c r="EH60" s="1"/>
      <c r="EI60" s="1"/>
      <c r="EJ60" s="1">
        <v>2041</v>
      </c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>
        <v>2039.1506849315069</v>
      </c>
      <c r="FN60" s="1"/>
      <c r="FO60" s="1">
        <v>2037.6575342465751</v>
      </c>
      <c r="FP60" s="1"/>
      <c r="FQ60" s="1">
        <v>2038.547945205479</v>
      </c>
      <c r="FR60" s="1"/>
      <c r="FS60" s="1">
        <v>2038.205479452055</v>
      </c>
      <c r="FT60" s="1"/>
      <c r="FU60" s="1"/>
      <c r="FV60" s="1"/>
      <c r="FW60" s="1">
        <v>2040.452054794521</v>
      </c>
      <c r="FX60" s="1"/>
      <c r="FY60" s="1"/>
      <c r="FZ60" s="1"/>
      <c r="GA60" s="1">
        <v>2039.780821917808</v>
      </c>
      <c r="GB60" s="1"/>
      <c r="GC60" s="1"/>
      <c r="GD60" s="1"/>
      <c r="GE60" s="1"/>
      <c r="GF60" s="1">
        <v>2040.3835616438359</v>
      </c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>
        <v>2040.575342465753</v>
      </c>
      <c r="GZ60" s="1"/>
      <c r="HA60" s="1"/>
      <c r="HB60" s="1">
        <v>2037.575342465753</v>
      </c>
      <c r="HC60" s="1"/>
      <c r="HD60" s="1">
        <v>2036.3835616438359</v>
      </c>
      <c r="HE60" s="1"/>
      <c r="HF60" s="1"/>
      <c r="HG60" s="1">
        <v>2036.3013698630141</v>
      </c>
      <c r="HH60" s="1"/>
      <c r="HI60" s="1"/>
      <c r="HJ60" s="1"/>
      <c r="HK60" s="1"/>
      <c r="HL60" s="1"/>
      <c r="HM60" s="1"/>
      <c r="HN60" s="1">
        <v>2038.205479452055</v>
      </c>
      <c r="HO60" s="1"/>
      <c r="HP60" s="1"/>
      <c r="HQ60" s="1"/>
      <c r="HR60" s="1"/>
      <c r="HS60" s="1"/>
      <c r="HT60" s="1"/>
      <c r="HU60" s="1"/>
      <c r="HV60" s="1"/>
      <c r="HW60" s="1"/>
      <c r="HX60" s="1">
        <v>2040.1369863013699</v>
      </c>
      <c r="HY60" s="1"/>
      <c r="HZ60" s="1"/>
      <c r="IA60" s="1"/>
      <c r="IB60" s="1">
        <v>2036.7260273972599</v>
      </c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>
        <v>2040.575342465753</v>
      </c>
      <c r="IX60" s="1"/>
      <c r="IY60" s="1"/>
      <c r="IZ60" s="1"/>
      <c r="JA60" s="1"/>
      <c r="JB60" s="1">
        <v>2041</v>
      </c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>
        <v>2038.1232876712329</v>
      </c>
      <c r="JV60" s="1"/>
      <c r="JW60" s="1"/>
      <c r="JX60" s="1"/>
      <c r="JY60" s="1"/>
      <c r="JZ60" s="1"/>
      <c r="KA60" s="1"/>
      <c r="KB60" s="1"/>
      <c r="KC60" s="1">
        <v>2040.0684931506851</v>
      </c>
      <c r="KD60" s="1">
        <v>2033.6438356164381</v>
      </c>
      <c r="KE60" s="1"/>
      <c r="KF60" s="1"/>
      <c r="KG60" s="1">
        <v>2036.3424657534249</v>
      </c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</row>
    <row r="61" spans="1:305" x14ac:dyDescent="0.25">
      <c r="A61" s="1" t="s">
        <v>20</v>
      </c>
      <c r="B61" s="1" t="s">
        <v>10</v>
      </c>
      <c r="C61" s="2">
        <v>7840785462.419549</v>
      </c>
      <c r="D61" s="1" t="s">
        <v>15</v>
      </c>
      <c r="E61" s="1" t="s">
        <v>14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</row>
    <row r="62" spans="1:305" x14ac:dyDescent="0.25">
      <c r="A62" s="1" t="s">
        <v>20</v>
      </c>
      <c r="B62" s="1" t="s">
        <v>10</v>
      </c>
      <c r="C62" s="2">
        <v>1740232911</v>
      </c>
      <c r="D62" s="1" t="s">
        <v>16</v>
      </c>
      <c r="E62" s="1" t="s">
        <v>12</v>
      </c>
      <c r="F62" s="1">
        <v>2037.1643835616439</v>
      </c>
      <c r="G62" s="1">
        <v>2037.246575342466</v>
      </c>
      <c r="H62" s="1">
        <v>2036.1232876712329</v>
      </c>
      <c r="I62" s="1"/>
      <c r="J62" s="1"/>
      <c r="K62" s="1"/>
      <c r="L62" s="1"/>
      <c r="M62" s="1"/>
      <c r="N62" s="1"/>
      <c r="O62" s="1"/>
      <c r="P62" s="1"/>
      <c r="Q62" s="1">
        <v>2031.58904109589</v>
      </c>
      <c r="R62" s="1">
        <v>2032.520547945205</v>
      </c>
      <c r="S62" s="1"/>
      <c r="T62" s="1"/>
      <c r="U62" s="1"/>
      <c r="V62" s="1">
        <v>2035.58904109589</v>
      </c>
      <c r="W62" s="1"/>
      <c r="X62" s="1">
        <v>2040.9041095890409</v>
      </c>
      <c r="Y62" s="1">
        <v>2033.808219178082</v>
      </c>
      <c r="Z62" s="1">
        <v>2038.1232876712329</v>
      </c>
      <c r="AA62" s="1">
        <v>2036.0958904109591</v>
      </c>
      <c r="AB62" s="1"/>
      <c r="AC62" s="1"/>
      <c r="AD62" s="1"/>
      <c r="AE62" s="1"/>
      <c r="AF62" s="1"/>
      <c r="AG62" s="1"/>
      <c r="AH62" s="1"/>
      <c r="AI62" s="1"/>
      <c r="AJ62" s="1">
        <v>2033.9315068493149</v>
      </c>
      <c r="AK62" s="1"/>
      <c r="AL62" s="1">
        <v>2032.7123287671229</v>
      </c>
      <c r="AM62" s="1"/>
      <c r="AN62" s="1"/>
      <c r="AO62" s="1"/>
      <c r="AP62" s="1"/>
      <c r="AQ62" s="1">
        <v>2035.8904109589041</v>
      </c>
      <c r="AR62" s="1">
        <v>2034.013698630137</v>
      </c>
      <c r="AS62" s="1"/>
      <c r="AT62" s="1">
        <v>2038.7260273972599</v>
      </c>
      <c r="AU62" s="1"/>
      <c r="AV62" s="1">
        <v>2038.041095890411</v>
      </c>
      <c r="AW62" s="1">
        <v>2031.6164383561641</v>
      </c>
      <c r="AX62" s="1"/>
      <c r="AY62" s="1">
        <v>2038.9041095890409</v>
      </c>
      <c r="AZ62" s="1"/>
      <c r="BA62" s="1">
        <v>2038.780821917808</v>
      </c>
      <c r="BB62" s="1"/>
      <c r="BC62" s="1"/>
      <c r="BD62" s="1"/>
      <c r="BE62" s="1"/>
      <c r="BF62" s="1"/>
      <c r="BG62" s="1">
        <v>2035.58904109589</v>
      </c>
      <c r="BH62" s="1"/>
      <c r="BI62" s="1"/>
      <c r="BJ62" s="1"/>
      <c r="BK62" s="1">
        <v>2035.0547945205481</v>
      </c>
      <c r="BL62" s="1"/>
      <c r="BM62" s="1">
        <v>2039.3835616438359</v>
      </c>
      <c r="BN62" s="1"/>
      <c r="BO62" s="1">
        <v>2037.178082191781</v>
      </c>
      <c r="BP62" s="1"/>
      <c r="BQ62" s="1"/>
      <c r="BR62" s="1"/>
      <c r="BS62" s="1"/>
      <c r="BT62" s="1"/>
      <c r="BU62" s="1"/>
      <c r="BV62" s="1"/>
      <c r="BW62" s="1"/>
      <c r="BX62" s="1">
        <v>2037.8904109589041</v>
      </c>
      <c r="BY62" s="1"/>
      <c r="BZ62" s="1"/>
      <c r="CA62" s="1"/>
      <c r="CB62" s="1">
        <v>2035.6575342465751</v>
      </c>
      <c r="CC62" s="1">
        <v>2039.6986301369859</v>
      </c>
      <c r="CD62" s="1"/>
      <c r="CE62" s="1"/>
      <c r="CF62" s="1"/>
      <c r="CG62" s="1"/>
      <c r="CH62" s="1"/>
      <c r="CI62" s="1"/>
      <c r="CJ62" s="1"/>
      <c r="CK62" s="1">
        <v>2036.575342465753</v>
      </c>
      <c r="CL62" s="1">
        <v>2037.9315068493149</v>
      </c>
      <c r="CM62" s="1"/>
      <c r="CN62" s="1"/>
      <c r="CO62" s="1"/>
      <c r="CP62" s="1"/>
      <c r="CQ62" s="1"/>
      <c r="CR62" s="1"/>
      <c r="CS62" s="1"/>
      <c r="CT62" s="1"/>
      <c r="CU62" s="1"/>
      <c r="CV62" s="1">
        <v>2033</v>
      </c>
      <c r="CW62" s="1"/>
      <c r="CX62" s="1"/>
      <c r="CY62" s="1"/>
      <c r="CZ62" s="1"/>
      <c r="DA62" s="1"/>
      <c r="DB62" s="1"/>
      <c r="DC62" s="1"/>
      <c r="DD62" s="1">
        <v>2037.6164383561641</v>
      </c>
      <c r="DE62" s="1">
        <v>2040.027397260274</v>
      </c>
      <c r="DF62" s="1"/>
      <c r="DG62" s="1"/>
      <c r="DH62" s="1">
        <v>2037.3150684931511</v>
      </c>
      <c r="DI62" s="1"/>
      <c r="DJ62" s="1"/>
      <c r="DK62" s="1"/>
      <c r="DL62" s="1"/>
      <c r="DM62" s="1"/>
      <c r="DN62" s="1">
        <v>2037.575342465753</v>
      </c>
      <c r="DO62" s="1">
        <v>2033.465753424658</v>
      </c>
      <c r="DP62" s="1"/>
      <c r="DQ62" s="1"/>
      <c r="DR62" s="1"/>
      <c r="DS62" s="1"/>
      <c r="DT62" s="1"/>
      <c r="DU62" s="1">
        <v>2036.9041095890409</v>
      </c>
      <c r="DV62" s="1">
        <v>2037.013698630137</v>
      </c>
      <c r="DW62" s="1">
        <v>2037.438356164384</v>
      </c>
      <c r="DX62" s="1"/>
      <c r="DY62" s="1">
        <v>2037.6849315068489</v>
      </c>
      <c r="DZ62" s="1"/>
      <c r="EA62" s="1"/>
      <c r="EB62" s="1">
        <v>2034.0684931506851</v>
      </c>
      <c r="EC62" s="1"/>
      <c r="ED62" s="1"/>
      <c r="EE62" s="1"/>
      <c r="EF62" s="1">
        <v>2033.219178082192</v>
      </c>
      <c r="EG62" s="1">
        <v>2038.7123287671229</v>
      </c>
      <c r="EH62" s="1">
        <v>2037.6301369863011</v>
      </c>
      <c r="EI62" s="1"/>
      <c r="EJ62" s="1">
        <v>2033.602739726027</v>
      </c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>
        <v>2039.9178082191779</v>
      </c>
      <c r="EW62" s="1"/>
      <c r="EX62" s="1"/>
      <c r="EY62" s="1">
        <v>2040.8904109589041</v>
      </c>
      <c r="EZ62" s="1"/>
      <c r="FA62" s="1"/>
      <c r="FB62" s="1"/>
      <c r="FC62" s="1"/>
      <c r="FD62" s="1">
        <v>2033.767123287671</v>
      </c>
      <c r="FE62" s="1"/>
      <c r="FF62" s="1"/>
      <c r="FG62" s="1"/>
      <c r="FH62" s="1"/>
      <c r="FI62" s="1"/>
      <c r="FJ62" s="1">
        <v>2038.219178082192</v>
      </c>
      <c r="FK62" s="1"/>
      <c r="FL62" s="1"/>
      <c r="FM62" s="1">
        <v>2039.1369863013699</v>
      </c>
      <c r="FN62" s="1">
        <v>2039.1369863013699</v>
      </c>
      <c r="FO62" s="1"/>
      <c r="FP62" s="1">
        <v>2031.219178082192</v>
      </c>
      <c r="FQ62" s="1">
        <v>2035.6712328767121</v>
      </c>
      <c r="FR62" s="1"/>
      <c r="FS62" s="1"/>
      <c r="FT62" s="1"/>
      <c r="FU62" s="1"/>
      <c r="FV62" s="1"/>
      <c r="FW62" s="1"/>
      <c r="FX62" s="1">
        <v>2033.452054794521</v>
      </c>
      <c r="FY62" s="1"/>
      <c r="FZ62" s="1"/>
      <c r="GA62" s="1">
        <v>2039.8630136986301</v>
      </c>
      <c r="GB62" s="1">
        <v>2038.0547945205481</v>
      </c>
      <c r="GC62" s="1"/>
      <c r="GD62" s="1"/>
      <c r="GE62" s="1"/>
      <c r="GF62" s="1">
        <v>2030.958904109589</v>
      </c>
      <c r="GG62" s="1"/>
      <c r="GH62" s="1"/>
      <c r="GI62" s="1"/>
      <c r="GJ62" s="1"/>
      <c r="GK62" s="1"/>
      <c r="GL62" s="1"/>
      <c r="GM62" s="1">
        <v>2033.9041095890409</v>
      </c>
      <c r="GN62" s="1"/>
      <c r="GO62" s="1">
        <v>2037.6986301369859</v>
      </c>
      <c r="GP62" s="1"/>
      <c r="GQ62" s="1">
        <v>2035.8904109589041</v>
      </c>
      <c r="GR62" s="1"/>
      <c r="GS62" s="1">
        <v>2036.753424657534</v>
      </c>
      <c r="GT62" s="1"/>
      <c r="GU62" s="1"/>
      <c r="GV62" s="1">
        <v>2036.8493150684931</v>
      </c>
      <c r="GW62" s="1"/>
      <c r="GX62" s="1"/>
      <c r="GY62" s="1">
        <v>2035.958904109589</v>
      </c>
      <c r="GZ62" s="1"/>
      <c r="HA62" s="1"/>
      <c r="HB62" s="1"/>
      <c r="HC62" s="1"/>
      <c r="HD62" s="1">
        <v>2034.1643835616439</v>
      </c>
      <c r="HE62" s="1"/>
      <c r="HF62" s="1"/>
      <c r="HG62" s="1">
        <v>2032.986301369863</v>
      </c>
      <c r="HH62" s="1"/>
      <c r="HI62" s="1"/>
      <c r="HJ62" s="1"/>
      <c r="HK62" s="1"/>
      <c r="HL62" s="1"/>
      <c r="HM62" s="1"/>
      <c r="HN62" s="1"/>
      <c r="HO62" s="1">
        <v>2039.027397260274</v>
      </c>
      <c r="HP62" s="1"/>
      <c r="HQ62" s="1"/>
      <c r="HR62" s="1">
        <v>2033.7260273972599</v>
      </c>
      <c r="HS62" s="1"/>
      <c r="HT62" s="1"/>
      <c r="HU62" s="1">
        <v>2034.6986301369859</v>
      </c>
      <c r="HV62" s="1">
        <v>2034.808219178082</v>
      </c>
      <c r="HW62" s="1"/>
      <c r="HX62" s="1">
        <v>2034.9178082191779</v>
      </c>
      <c r="HY62" s="1"/>
      <c r="HZ62" s="1"/>
      <c r="IA62" s="1"/>
      <c r="IB62" s="1">
        <v>2034.8630136986301</v>
      </c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>
        <v>2038.041095890411</v>
      </c>
      <c r="IQ62" s="1"/>
      <c r="IR62" s="1"/>
      <c r="IS62" s="1"/>
      <c r="IT62" s="1">
        <v>2036.58904109589</v>
      </c>
      <c r="IU62" s="1">
        <v>2035.780821917808</v>
      </c>
      <c r="IV62" s="1"/>
      <c r="IW62" s="1"/>
      <c r="IX62" s="1"/>
      <c r="IY62" s="1">
        <v>2037.753424657534</v>
      </c>
      <c r="IZ62" s="1"/>
      <c r="JA62" s="1"/>
      <c r="JB62" s="1"/>
      <c r="JC62" s="1">
        <v>2034.219178082192</v>
      </c>
      <c r="JD62" s="1">
        <v>2039.794520547945</v>
      </c>
      <c r="JE62" s="1"/>
      <c r="JF62" s="1"/>
      <c r="JG62" s="1"/>
      <c r="JH62" s="1"/>
      <c r="JI62" s="1"/>
      <c r="JJ62" s="1"/>
      <c r="JK62" s="1">
        <v>2036.397260273973</v>
      </c>
      <c r="JL62" s="1"/>
      <c r="JM62" s="1"/>
      <c r="JN62" s="1"/>
      <c r="JO62" s="1"/>
      <c r="JP62" s="1">
        <v>2032.8493150684931</v>
      </c>
      <c r="JQ62" s="1"/>
      <c r="JR62" s="1">
        <v>2039.178082191781</v>
      </c>
      <c r="JS62" s="1"/>
      <c r="JT62" s="1"/>
      <c r="JU62" s="1">
        <v>2036.547945205479</v>
      </c>
      <c r="JV62" s="1"/>
      <c r="JW62" s="1"/>
      <c r="JX62" s="1"/>
      <c r="JY62" s="1"/>
      <c r="JZ62" s="1"/>
      <c r="KA62" s="1">
        <v>2031.958904109589</v>
      </c>
      <c r="KB62" s="1"/>
      <c r="KC62" s="1">
        <v>2031.1506849315069</v>
      </c>
      <c r="KD62" s="1">
        <v>2029.794520547945</v>
      </c>
      <c r="KE62" s="1"/>
      <c r="KF62" s="1"/>
      <c r="KG62" s="1">
        <v>2030.452054794521</v>
      </c>
      <c r="KH62" s="1"/>
      <c r="KI62" s="1"/>
      <c r="KJ62" s="1"/>
      <c r="KK62" s="1"/>
      <c r="KL62" s="1">
        <v>2036.8493150684931</v>
      </c>
      <c r="KM62" s="1"/>
      <c r="KN62" s="1"/>
      <c r="KO62" s="1"/>
      <c r="KP62" s="1"/>
      <c r="KQ62" s="1">
        <v>2039.479452054795</v>
      </c>
      <c r="KR62" s="1"/>
      <c r="KS62" s="1"/>
    </row>
    <row r="63" spans="1:305" x14ac:dyDescent="0.25">
      <c r="A63" s="1" t="s">
        <v>20</v>
      </c>
      <c r="B63" s="1" t="s">
        <v>10</v>
      </c>
      <c r="C63" s="2">
        <v>7840781518</v>
      </c>
      <c r="D63" s="1" t="s">
        <v>16</v>
      </c>
      <c r="E63" s="1" t="s">
        <v>13</v>
      </c>
      <c r="F63" s="1">
        <v>2038.2876712328771</v>
      </c>
      <c r="G63" s="1">
        <v>2038.1232876712329</v>
      </c>
      <c r="H63" s="1">
        <v>2036.1506849315069</v>
      </c>
      <c r="I63" s="1"/>
      <c r="J63" s="1"/>
      <c r="K63" s="1"/>
      <c r="L63" s="1"/>
      <c r="M63" s="1"/>
      <c r="N63" s="1"/>
      <c r="O63" s="1"/>
      <c r="P63" s="1"/>
      <c r="Q63" s="1">
        <v>2033.4931506849321</v>
      </c>
      <c r="R63" s="1">
        <v>2033.0821917808221</v>
      </c>
      <c r="S63" s="1"/>
      <c r="T63" s="1"/>
      <c r="U63" s="1"/>
      <c r="V63" s="1">
        <v>2037.6849315068489</v>
      </c>
      <c r="W63" s="1"/>
      <c r="X63" s="1"/>
      <c r="Y63" s="1">
        <v>2034.041095890411</v>
      </c>
      <c r="Z63" s="1"/>
      <c r="AA63" s="1">
        <v>2037.547945205479</v>
      </c>
      <c r="AB63" s="1"/>
      <c r="AC63" s="1"/>
      <c r="AD63" s="1"/>
      <c r="AE63" s="1"/>
      <c r="AF63" s="1"/>
      <c r="AG63" s="1"/>
      <c r="AH63" s="1"/>
      <c r="AI63" s="1"/>
      <c r="AJ63" s="1">
        <v>2035.027397260274</v>
      </c>
      <c r="AK63" s="1"/>
      <c r="AL63" s="1">
        <v>2034.479452054795</v>
      </c>
      <c r="AM63" s="1"/>
      <c r="AN63" s="1"/>
      <c r="AO63" s="1"/>
      <c r="AP63" s="1"/>
      <c r="AQ63" s="1">
        <v>2036.1506849315069</v>
      </c>
      <c r="AR63" s="1">
        <v>2035.452054794521</v>
      </c>
      <c r="AS63" s="1"/>
      <c r="AT63" s="1">
        <v>2040.780821917808</v>
      </c>
      <c r="AU63" s="1"/>
      <c r="AV63" s="1">
        <v>2040.0821917808221</v>
      </c>
      <c r="AW63" s="1">
        <v>2032.575342465753</v>
      </c>
      <c r="AX63" s="1"/>
      <c r="AY63" s="1">
        <v>2038.9178082191779</v>
      </c>
      <c r="AZ63" s="1"/>
      <c r="BA63" s="1"/>
      <c r="BB63" s="1"/>
      <c r="BC63" s="1"/>
      <c r="BD63" s="1"/>
      <c r="BE63" s="1"/>
      <c r="BF63" s="1"/>
      <c r="BG63" s="1">
        <v>2035.8493150684931</v>
      </c>
      <c r="BH63" s="1"/>
      <c r="BI63" s="1"/>
      <c r="BJ63" s="1"/>
      <c r="BK63" s="1">
        <v>2036.0958904109591</v>
      </c>
      <c r="BL63" s="1"/>
      <c r="BM63" s="1"/>
      <c r="BN63" s="1"/>
      <c r="BO63" s="1">
        <v>2038.3698630136989</v>
      </c>
      <c r="BP63" s="1"/>
      <c r="BQ63" s="1"/>
      <c r="BR63" s="1"/>
      <c r="BS63" s="1"/>
      <c r="BT63" s="1"/>
      <c r="BU63" s="1"/>
      <c r="BV63" s="1"/>
      <c r="BW63" s="1"/>
      <c r="BX63" s="1">
        <v>2040.6986301369859</v>
      </c>
      <c r="BY63" s="1"/>
      <c r="BZ63" s="1"/>
      <c r="CA63" s="1"/>
      <c r="CB63" s="1">
        <v>2038.3424657534249</v>
      </c>
      <c r="CC63" s="1">
        <v>2040.260273972603</v>
      </c>
      <c r="CD63" s="1"/>
      <c r="CE63" s="1"/>
      <c r="CF63" s="1"/>
      <c r="CG63" s="1"/>
      <c r="CH63" s="1"/>
      <c r="CI63" s="1"/>
      <c r="CJ63" s="1"/>
      <c r="CK63" s="1">
        <v>2037.3835616438359</v>
      </c>
      <c r="CL63" s="1">
        <v>2038.3013698630141</v>
      </c>
      <c r="CM63" s="1"/>
      <c r="CN63" s="1"/>
      <c r="CO63" s="1"/>
      <c r="CP63" s="1"/>
      <c r="CQ63" s="1"/>
      <c r="CR63" s="1"/>
      <c r="CS63" s="1"/>
      <c r="CT63" s="1"/>
      <c r="CU63" s="1"/>
      <c r="CV63" s="1">
        <v>2033.821917808219</v>
      </c>
      <c r="CW63" s="1"/>
      <c r="CX63" s="1"/>
      <c r="CY63" s="1"/>
      <c r="CZ63" s="1"/>
      <c r="DA63" s="1"/>
      <c r="DB63" s="1"/>
      <c r="DC63" s="1"/>
      <c r="DD63" s="1">
        <v>2040.7123287671229</v>
      </c>
      <c r="DE63" s="1">
        <v>2040.4931506849321</v>
      </c>
      <c r="DF63" s="1"/>
      <c r="DG63" s="1"/>
      <c r="DH63" s="1">
        <v>2037.6712328767121</v>
      </c>
      <c r="DI63" s="1"/>
      <c r="DJ63" s="1"/>
      <c r="DK63" s="1"/>
      <c r="DL63" s="1"/>
      <c r="DM63" s="1"/>
      <c r="DN63" s="1">
        <v>2040.1232876712329</v>
      </c>
      <c r="DO63" s="1">
        <v>2036.547945205479</v>
      </c>
      <c r="DP63" s="1"/>
      <c r="DQ63" s="1"/>
      <c r="DR63" s="1"/>
      <c r="DS63" s="1"/>
      <c r="DT63" s="1"/>
      <c r="DU63" s="1"/>
      <c r="DV63" s="1">
        <v>2038.8767123287671</v>
      </c>
      <c r="DW63" s="1">
        <v>2038.178082191781</v>
      </c>
      <c r="DX63" s="1"/>
      <c r="DY63" s="1">
        <v>2038.6712328767121</v>
      </c>
      <c r="DZ63" s="1"/>
      <c r="EA63" s="1"/>
      <c r="EB63" s="1">
        <v>2035.0547945205481</v>
      </c>
      <c r="EC63" s="1"/>
      <c r="ED63" s="1"/>
      <c r="EE63" s="1"/>
      <c r="EF63" s="1">
        <v>2035.191780821918</v>
      </c>
      <c r="EG63" s="1"/>
      <c r="EH63" s="1">
        <v>2039.1643835616439</v>
      </c>
      <c r="EI63" s="1"/>
      <c r="EJ63" s="1">
        <v>2035.0821917808221</v>
      </c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>
        <v>2040.9178082191779</v>
      </c>
      <c r="EZ63" s="1"/>
      <c r="FA63" s="1"/>
      <c r="FB63" s="1"/>
      <c r="FC63" s="1"/>
      <c r="FD63" s="1">
        <v>2038.397260273973</v>
      </c>
      <c r="FE63" s="1"/>
      <c r="FF63" s="1"/>
      <c r="FG63" s="1"/>
      <c r="FH63" s="1"/>
      <c r="FI63" s="1"/>
      <c r="FJ63" s="1">
        <v>2038.958904109589</v>
      </c>
      <c r="FK63" s="1"/>
      <c r="FL63" s="1"/>
      <c r="FM63" s="1">
        <v>2039.1506849315069</v>
      </c>
      <c r="FN63" s="1">
        <v>2039.6849315068489</v>
      </c>
      <c r="FO63" s="1"/>
      <c r="FP63" s="1">
        <v>2034.178082191781</v>
      </c>
      <c r="FQ63" s="1">
        <v>2036.260273972603</v>
      </c>
      <c r="FR63" s="1"/>
      <c r="FS63" s="1"/>
      <c r="FT63" s="1"/>
      <c r="FU63" s="1"/>
      <c r="FV63" s="1"/>
      <c r="FW63" s="1"/>
      <c r="FX63" s="1">
        <v>2034.794520547945</v>
      </c>
      <c r="FY63" s="1"/>
      <c r="FZ63" s="1"/>
      <c r="GA63" s="1">
        <v>2039.9178082191779</v>
      </c>
      <c r="GB63" s="1"/>
      <c r="GC63" s="1"/>
      <c r="GD63" s="1"/>
      <c r="GE63" s="1"/>
      <c r="GF63" s="1">
        <v>2031.767123287671</v>
      </c>
      <c r="GG63" s="1"/>
      <c r="GH63" s="1"/>
      <c r="GI63" s="1"/>
      <c r="GJ63" s="1"/>
      <c r="GK63" s="1"/>
      <c r="GL63" s="1"/>
      <c r="GM63" s="1">
        <v>2034.3835616438359</v>
      </c>
      <c r="GN63" s="1"/>
      <c r="GO63" s="1">
        <v>2038.0684931506851</v>
      </c>
      <c r="GP63" s="1"/>
      <c r="GQ63" s="1">
        <v>2036.4931506849321</v>
      </c>
      <c r="GR63" s="1"/>
      <c r="GS63" s="1">
        <v>2038.0821917808221</v>
      </c>
      <c r="GT63" s="1"/>
      <c r="GU63" s="1"/>
      <c r="GV63" s="1">
        <v>2036.9315068493149</v>
      </c>
      <c r="GW63" s="1"/>
      <c r="GX63" s="1"/>
      <c r="GY63" s="1">
        <v>2037.3150684931511</v>
      </c>
      <c r="GZ63" s="1"/>
      <c r="HA63" s="1"/>
      <c r="HB63" s="1"/>
      <c r="HC63" s="1"/>
      <c r="HD63" s="1">
        <v>2034.205479452055</v>
      </c>
      <c r="HE63" s="1"/>
      <c r="HF63" s="1"/>
      <c r="HG63" s="1">
        <v>2034.534246575342</v>
      </c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>
        <v>2034.6301369863011</v>
      </c>
      <c r="HS63" s="1"/>
      <c r="HT63" s="1"/>
      <c r="HU63" s="1">
        <v>2037.808219178082</v>
      </c>
      <c r="HV63" s="1">
        <v>2034.8630136986301</v>
      </c>
      <c r="HW63" s="1"/>
      <c r="HX63" s="1">
        <v>2034.958904109589</v>
      </c>
      <c r="HY63" s="1"/>
      <c r="HZ63" s="1"/>
      <c r="IA63" s="1"/>
      <c r="IB63" s="1">
        <v>2036.6849315068489</v>
      </c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>
        <v>2038.1369863013699</v>
      </c>
      <c r="IQ63" s="1"/>
      <c r="IR63" s="1"/>
      <c r="IS63" s="1"/>
      <c r="IT63" s="1">
        <v>2038.0684931506851</v>
      </c>
      <c r="IU63" s="1">
        <v>2035.808219178082</v>
      </c>
      <c r="IV63" s="1"/>
      <c r="IW63" s="1"/>
      <c r="IX63" s="1"/>
      <c r="IY63" s="1">
        <v>2038.2876712328771</v>
      </c>
      <c r="IZ63" s="1"/>
      <c r="JA63" s="1"/>
      <c r="JB63" s="1"/>
      <c r="JC63" s="1">
        <v>2035.438356164384</v>
      </c>
      <c r="JD63" s="1"/>
      <c r="JE63" s="1"/>
      <c r="JF63" s="1"/>
      <c r="JG63" s="1"/>
      <c r="JH63" s="1"/>
      <c r="JI63" s="1"/>
      <c r="JJ63" s="1"/>
      <c r="JK63" s="1">
        <v>2038.6712328767121</v>
      </c>
      <c r="JL63" s="1"/>
      <c r="JM63" s="1"/>
      <c r="JN63" s="1"/>
      <c r="JO63" s="1"/>
      <c r="JP63" s="1">
        <v>2033.9452054794519</v>
      </c>
      <c r="JQ63" s="1"/>
      <c r="JR63" s="1">
        <v>2039.739726027397</v>
      </c>
      <c r="JS63" s="1"/>
      <c r="JT63" s="1"/>
      <c r="JU63" s="1">
        <v>2037.547945205479</v>
      </c>
      <c r="JV63" s="1"/>
      <c r="JW63" s="1"/>
      <c r="JX63" s="1"/>
      <c r="JY63" s="1"/>
      <c r="JZ63" s="1"/>
      <c r="KA63" s="1">
        <v>2032.794520547945</v>
      </c>
      <c r="KB63" s="1"/>
      <c r="KC63" s="1">
        <v>2039.424657534247</v>
      </c>
      <c r="KD63" s="1">
        <v>2030.808219178082</v>
      </c>
      <c r="KE63" s="1"/>
      <c r="KF63" s="1"/>
      <c r="KG63" s="1">
        <v>2031.958904109589</v>
      </c>
      <c r="KH63" s="1"/>
      <c r="KI63" s="1"/>
      <c r="KJ63" s="1"/>
      <c r="KK63" s="1"/>
      <c r="KL63" s="1">
        <v>2038.6712328767121</v>
      </c>
      <c r="KM63" s="1"/>
      <c r="KN63" s="1"/>
      <c r="KO63" s="1"/>
      <c r="KP63" s="1"/>
      <c r="KQ63" s="1">
        <v>2040.8904109589041</v>
      </c>
      <c r="KR63" s="1"/>
      <c r="KS63" s="1"/>
    </row>
    <row r="64" spans="1:305" x14ac:dyDescent="0.25">
      <c r="A64" s="1" t="s">
        <v>20</v>
      </c>
      <c r="B64" s="1" t="s">
        <v>10</v>
      </c>
      <c r="C64" s="2">
        <v>7840785462.419549</v>
      </c>
      <c r="D64" s="1" t="s">
        <v>16</v>
      </c>
      <c r="E64" s="1" t="s">
        <v>14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</row>
    <row r="65" spans="1:305" x14ac:dyDescent="0.25">
      <c r="A65" s="1" t="s">
        <v>20</v>
      </c>
      <c r="B65" s="1" t="s">
        <v>17</v>
      </c>
      <c r="C65" s="2">
        <v>252189596</v>
      </c>
      <c r="D65" s="1" t="s">
        <v>11</v>
      </c>
      <c r="E65" s="1" t="s">
        <v>12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>
        <v>2037.986301369863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>
        <v>2032.753424657534</v>
      </c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>
        <v>2034.6575342465751</v>
      </c>
      <c r="HK65" s="1"/>
      <c r="HL65" s="1">
        <v>2040.9452054794519</v>
      </c>
      <c r="HM65" s="1"/>
      <c r="HN65" s="1"/>
      <c r="HO65" s="1"/>
      <c r="HP65" s="1"/>
      <c r="HQ65" s="1"/>
      <c r="HR65" s="1"/>
      <c r="HS65" s="1"/>
      <c r="HT65" s="1"/>
      <c r="HU65" s="1">
        <v>2039.260273972603</v>
      </c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>
        <v>2040.58904109589</v>
      </c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</row>
    <row r="66" spans="1:305" x14ac:dyDescent="0.25">
      <c r="A66" s="1" t="s">
        <v>20</v>
      </c>
      <c r="B66" s="1" t="s">
        <v>17</v>
      </c>
      <c r="C66" s="2">
        <v>1236130827</v>
      </c>
      <c r="D66" s="1" t="s">
        <v>11</v>
      </c>
      <c r="E66" s="1" t="s">
        <v>13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v>2039.3561643835619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>
        <v>2035.1095890410959</v>
      </c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>
        <v>2036.260273972603</v>
      </c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>
        <v>2040.6438356164381</v>
      </c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</row>
    <row r="67" spans="1:305" x14ac:dyDescent="0.25">
      <c r="A67" s="1" t="s">
        <v>20</v>
      </c>
      <c r="B67" s="1" t="s">
        <v>17</v>
      </c>
      <c r="C67" s="2">
        <v>1236131840.077445</v>
      </c>
      <c r="D67" s="1" t="s">
        <v>11</v>
      </c>
      <c r="E67" s="1" t="s">
        <v>14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</row>
    <row r="68" spans="1:305" x14ac:dyDescent="0.25">
      <c r="A68" s="1" t="s">
        <v>20</v>
      </c>
      <c r="B68" s="1" t="s">
        <v>17</v>
      </c>
      <c r="C68" s="2">
        <v>252189596</v>
      </c>
      <c r="D68" s="1" t="s">
        <v>15</v>
      </c>
      <c r="E68" s="1" t="s">
        <v>12</v>
      </c>
      <c r="F68" s="1"/>
      <c r="G68" s="1"/>
      <c r="H68" s="1">
        <v>2037.561643835616</v>
      </c>
      <c r="I68" s="1">
        <v>2035.6712328767121</v>
      </c>
      <c r="J68" s="1"/>
      <c r="K68" s="1">
        <v>2035.8767123287671</v>
      </c>
      <c r="L68" s="1"/>
      <c r="M68" s="1"/>
      <c r="N68" s="1">
        <v>2039.1506849315069</v>
      </c>
      <c r="O68" s="1"/>
      <c r="P68" s="1">
        <v>2036.0821917808221</v>
      </c>
      <c r="Q68" s="1">
        <v>2031.8767123287671</v>
      </c>
      <c r="R68" s="1">
        <v>2030.808219178082</v>
      </c>
      <c r="S68" s="1">
        <v>2030.41095890411</v>
      </c>
      <c r="T68" s="1">
        <v>2039.8630136986301</v>
      </c>
      <c r="U68" s="1">
        <v>2031.5068493150679</v>
      </c>
      <c r="V68" s="1">
        <v>2032.9041095890409</v>
      </c>
      <c r="W68" s="1">
        <v>2032.6986301369859</v>
      </c>
      <c r="X68" s="1">
        <v>2040.547945205479</v>
      </c>
      <c r="Y68" s="1"/>
      <c r="Z68" s="1"/>
      <c r="AA68" s="1">
        <v>2040.3698630136989</v>
      </c>
      <c r="AB68" s="1">
        <v>2036.794520547945</v>
      </c>
      <c r="AC68" s="1">
        <v>2037.9041095890409</v>
      </c>
      <c r="AD68" s="1">
        <v>2032.602739726027</v>
      </c>
      <c r="AE68" s="1">
        <v>2034.958904109589</v>
      </c>
      <c r="AF68" s="1">
        <v>2036.739726027397</v>
      </c>
      <c r="AG68" s="1">
        <v>2036.780821917808</v>
      </c>
      <c r="AH68" s="1">
        <v>2036.0958904109591</v>
      </c>
      <c r="AI68" s="1">
        <v>2035.3424657534249</v>
      </c>
      <c r="AJ68" s="1">
        <v>2037.438356164384</v>
      </c>
      <c r="AK68" s="1">
        <v>2035.465753424658</v>
      </c>
      <c r="AL68" s="1">
        <v>2029.6164383561641</v>
      </c>
      <c r="AM68" s="1">
        <v>2033.191780821918</v>
      </c>
      <c r="AN68" s="1">
        <v>2040.561643835616</v>
      </c>
      <c r="AO68" s="1">
        <v>2035.794520547945</v>
      </c>
      <c r="AP68" s="1">
        <v>2038</v>
      </c>
      <c r="AQ68" s="1"/>
      <c r="AR68" s="1">
        <v>2032.3150684931511</v>
      </c>
      <c r="AS68" s="1">
        <v>2036.0821917808221</v>
      </c>
      <c r="AT68" s="1"/>
      <c r="AU68" s="1">
        <v>2039.767123287671</v>
      </c>
      <c r="AV68" s="1">
        <v>2036.1506849315069</v>
      </c>
      <c r="AW68" s="1">
        <v>2038.58904109589</v>
      </c>
      <c r="AX68" s="1">
        <v>2034.8493150684931</v>
      </c>
      <c r="AY68" s="1"/>
      <c r="AZ68" s="1">
        <v>2035.7123287671229</v>
      </c>
      <c r="BA68" s="1">
        <v>2037.9041095890409</v>
      </c>
      <c r="BB68" s="1">
        <v>2033.8493150684931</v>
      </c>
      <c r="BC68" s="1">
        <v>2031.739726027397</v>
      </c>
      <c r="BD68" s="1">
        <v>2039.219178082192</v>
      </c>
      <c r="BE68" s="1">
        <v>2039.0821917808221</v>
      </c>
      <c r="BF68" s="1"/>
      <c r="BG68" s="1"/>
      <c r="BH68" s="1"/>
      <c r="BI68" s="1"/>
      <c r="BJ68" s="1"/>
      <c r="BK68" s="1">
        <v>2030.260273972603</v>
      </c>
      <c r="BL68" s="1"/>
      <c r="BM68" s="1">
        <v>2036.452054794521</v>
      </c>
      <c r="BN68" s="1"/>
      <c r="BO68" s="1">
        <v>2029.479452054795</v>
      </c>
      <c r="BP68" s="1">
        <v>2035.3561643835619</v>
      </c>
      <c r="BQ68" s="1"/>
      <c r="BR68" s="1">
        <v>2035.58904109589</v>
      </c>
      <c r="BS68" s="1">
        <v>2036.6164383561641</v>
      </c>
      <c r="BT68" s="1">
        <v>2035.753424657534</v>
      </c>
      <c r="BU68" s="1"/>
      <c r="BV68" s="1">
        <v>2037.753424657534</v>
      </c>
      <c r="BW68" s="1">
        <v>2032.6164383561641</v>
      </c>
      <c r="BX68" s="1">
        <v>2029.7260273972599</v>
      </c>
      <c r="BY68" s="1"/>
      <c r="BZ68" s="1">
        <v>2038.2739726027401</v>
      </c>
      <c r="CA68" s="1"/>
      <c r="CB68" s="1">
        <v>2033.0821917808221</v>
      </c>
      <c r="CC68" s="1">
        <v>2030.2739726027401</v>
      </c>
      <c r="CD68" s="1"/>
      <c r="CE68" s="1">
        <v>2037.986301369863</v>
      </c>
      <c r="CF68" s="1">
        <v>2035.2876712328771</v>
      </c>
      <c r="CG68" s="1">
        <v>2029.0547945205481</v>
      </c>
      <c r="CH68" s="1"/>
      <c r="CI68" s="1">
        <v>2034.8904109589041</v>
      </c>
      <c r="CJ68" s="1">
        <v>2031.3150684931511</v>
      </c>
      <c r="CK68" s="1">
        <v>2033.753424657534</v>
      </c>
      <c r="CL68" s="1">
        <v>2037.2739726027401</v>
      </c>
      <c r="CM68" s="1">
        <v>2029.972602739726</v>
      </c>
      <c r="CN68" s="1"/>
      <c r="CO68" s="1"/>
      <c r="CP68" s="1">
        <v>2031.753424657534</v>
      </c>
      <c r="CQ68" s="1">
        <v>2030.6849315068489</v>
      </c>
      <c r="CR68" s="1">
        <v>2037.1232876712329</v>
      </c>
      <c r="CS68" s="1"/>
      <c r="CT68" s="1"/>
      <c r="CU68" s="1"/>
      <c r="CV68" s="1"/>
      <c r="CW68" s="1">
        <v>2037.3150684931511</v>
      </c>
      <c r="CX68" s="1">
        <v>2037.013698630137</v>
      </c>
      <c r="CY68" s="1"/>
      <c r="CZ68" s="1"/>
      <c r="DA68" s="1"/>
      <c r="DB68" s="1">
        <v>2033.3561643835619</v>
      </c>
      <c r="DC68" s="1">
        <v>2029.602739726027</v>
      </c>
      <c r="DD68" s="1">
        <v>2034.739726027397</v>
      </c>
      <c r="DE68" s="1">
        <v>2039.808219178082</v>
      </c>
      <c r="DF68" s="1"/>
      <c r="DG68" s="1">
        <v>2036.2876712328771</v>
      </c>
      <c r="DH68" s="1"/>
      <c r="DI68" s="1">
        <v>2036.547945205479</v>
      </c>
      <c r="DJ68" s="1">
        <v>2034.1506849315069</v>
      </c>
      <c r="DK68" s="1">
        <v>2036.013698630137</v>
      </c>
      <c r="DL68" s="1"/>
      <c r="DM68" s="1"/>
      <c r="DN68" s="1"/>
      <c r="DO68" s="1">
        <v>2029.7260273972599</v>
      </c>
      <c r="DP68" s="1"/>
      <c r="DQ68" s="1">
        <v>2036.6438356164381</v>
      </c>
      <c r="DR68" s="1">
        <v>2031.534246575342</v>
      </c>
      <c r="DS68" s="1">
        <v>2029.9315068493149</v>
      </c>
      <c r="DT68" s="1">
        <v>2029.3835616438359</v>
      </c>
      <c r="DU68" s="1">
        <v>2039.2876712328771</v>
      </c>
      <c r="DV68" s="1">
        <v>2034.0821917808221</v>
      </c>
      <c r="DW68" s="1"/>
      <c r="DX68" s="1">
        <v>2035.9452054794519</v>
      </c>
      <c r="DY68" s="1">
        <v>2036.8904109589041</v>
      </c>
      <c r="DZ68" s="1">
        <v>2032.821917808219</v>
      </c>
      <c r="EA68" s="1">
        <v>2034.6164383561641</v>
      </c>
      <c r="EB68" s="1"/>
      <c r="EC68" s="1">
        <v>2037.6164383561641</v>
      </c>
      <c r="ED68" s="1"/>
      <c r="EE68" s="1"/>
      <c r="EF68" s="1">
        <v>2030.6438356164381</v>
      </c>
      <c r="EG68" s="1"/>
      <c r="EH68" s="1">
        <v>2033.0958904109591</v>
      </c>
      <c r="EI68" s="1"/>
      <c r="EJ68" s="1">
        <v>2039.3698630136989</v>
      </c>
      <c r="EK68" s="1"/>
      <c r="EL68" s="1">
        <v>2032.3835616438359</v>
      </c>
      <c r="EM68" s="1">
        <v>2032.9315068493149</v>
      </c>
      <c r="EN68" s="1">
        <v>2030.534246575342</v>
      </c>
      <c r="EO68" s="1">
        <v>2035.753424657534</v>
      </c>
      <c r="EP68" s="1">
        <v>2031.6849315068489</v>
      </c>
      <c r="EQ68" s="1"/>
      <c r="ER68" s="1">
        <v>2031.821917808219</v>
      </c>
      <c r="ES68" s="1">
        <v>2032.3013698630141</v>
      </c>
      <c r="ET68" s="1"/>
      <c r="EU68" s="1"/>
      <c r="EV68" s="1"/>
      <c r="EW68" s="1">
        <v>2034.041095890411</v>
      </c>
      <c r="EX68" s="1">
        <v>2037.1095890410959</v>
      </c>
      <c r="EY68" s="1">
        <v>2040.958904109589</v>
      </c>
      <c r="EZ68" s="1"/>
      <c r="FA68" s="1"/>
      <c r="FB68" s="1">
        <v>2033.8630136986301</v>
      </c>
      <c r="FC68" s="1">
        <v>2039.794520547945</v>
      </c>
      <c r="FD68" s="1"/>
      <c r="FE68" s="1">
        <v>2035.753424657534</v>
      </c>
      <c r="FF68" s="1"/>
      <c r="FG68" s="1">
        <v>2036.794520547945</v>
      </c>
      <c r="FH68" s="1"/>
      <c r="FI68" s="1">
        <v>2039.013698630137</v>
      </c>
      <c r="FJ68" s="1">
        <v>2032.7260273972599</v>
      </c>
      <c r="FK68" s="1">
        <v>2034.3561643835619</v>
      </c>
      <c r="FL68" s="1"/>
      <c r="FM68" s="1">
        <v>2030.013698630137</v>
      </c>
      <c r="FN68" s="1"/>
      <c r="FO68" s="1">
        <v>2030.821917808219</v>
      </c>
      <c r="FP68" s="1">
        <v>2038.1369863013699</v>
      </c>
      <c r="FQ68" s="1"/>
      <c r="FR68" s="1"/>
      <c r="FS68" s="1">
        <v>2037.534246575342</v>
      </c>
      <c r="FT68" s="1">
        <v>2039.8630136986301</v>
      </c>
      <c r="FU68" s="1"/>
      <c r="FV68" s="1"/>
      <c r="FW68" s="1">
        <v>2033.3561643835619</v>
      </c>
      <c r="FX68" s="1">
        <v>2037.8356164383561</v>
      </c>
      <c r="FY68" s="1">
        <v>2035.575342465753</v>
      </c>
      <c r="FZ68" s="1"/>
      <c r="GA68" s="1">
        <v>2031.8767123287671</v>
      </c>
      <c r="GB68" s="1">
        <v>2036.452054794521</v>
      </c>
      <c r="GC68" s="1">
        <v>2039.1506849315069</v>
      </c>
      <c r="GD68" s="1"/>
      <c r="GE68" s="1">
        <v>2034.6849315068489</v>
      </c>
      <c r="GF68" s="1">
        <v>2033.6575342465751</v>
      </c>
      <c r="GG68" s="1"/>
      <c r="GH68" s="1"/>
      <c r="GI68" s="1">
        <v>2038.397260273973</v>
      </c>
      <c r="GJ68" s="1">
        <v>2028.9452054794519</v>
      </c>
      <c r="GK68" s="1"/>
      <c r="GL68" s="1"/>
      <c r="GM68" s="1"/>
      <c r="GN68" s="1">
        <v>2029.0821917808221</v>
      </c>
      <c r="GO68" s="1">
        <v>2036.821917808219</v>
      </c>
      <c r="GP68" s="1">
        <v>2036.575342465753</v>
      </c>
      <c r="GQ68" s="1"/>
      <c r="GR68" s="1"/>
      <c r="GS68" s="1">
        <v>2034.41095890411</v>
      </c>
      <c r="GT68" s="1">
        <v>2033.424657534247</v>
      </c>
      <c r="GU68" s="1"/>
      <c r="GV68" s="1">
        <v>2032.0821917808221</v>
      </c>
      <c r="GW68" s="1">
        <v>2029.739726027397</v>
      </c>
      <c r="GX68" s="1"/>
      <c r="GY68" s="1">
        <v>2030.958904109589</v>
      </c>
      <c r="GZ68" s="1"/>
      <c r="HA68" s="1"/>
      <c r="HB68" s="1"/>
      <c r="HC68" s="1"/>
      <c r="HD68" s="1">
        <v>2032.1095890410959</v>
      </c>
      <c r="HE68" s="1"/>
      <c r="HF68" s="1">
        <v>2030.3424657534249</v>
      </c>
      <c r="HG68" s="1">
        <v>2034.205479452055</v>
      </c>
      <c r="HH68" s="1"/>
      <c r="HI68" s="1"/>
      <c r="HJ68" s="1">
        <v>2031.8493150684931</v>
      </c>
      <c r="HK68" s="1"/>
      <c r="HL68" s="1">
        <v>2031.6849315068489</v>
      </c>
      <c r="HM68" s="1">
        <v>2033.465753424658</v>
      </c>
      <c r="HN68" s="1">
        <v>2029.9178082191779</v>
      </c>
      <c r="HO68" s="1">
        <v>2037.041095890411</v>
      </c>
      <c r="HP68" s="1">
        <v>2038.1506849315069</v>
      </c>
      <c r="HQ68" s="1"/>
      <c r="HR68" s="1">
        <v>2031.424657534247</v>
      </c>
      <c r="HS68" s="1"/>
      <c r="HT68" s="1">
        <v>2040</v>
      </c>
      <c r="HU68" s="1">
        <v>2034.191780821918</v>
      </c>
      <c r="HV68" s="1"/>
      <c r="HW68" s="1"/>
      <c r="HX68" s="1">
        <v>2035.1643835616439</v>
      </c>
      <c r="HY68" s="1"/>
      <c r="HZ68" s="1"/>
      <c r="IA68" s="1">
        <v>2035.2876712328771</v>
      </c>
      <c r="IB68" s="1">
        <v>2037.808219178082</v>
      </c>
      <c r="IC68" s="1">
        <v>2029.7123287671229</v>
      </c>
      <c r="ID68" s="1"/>
      <c r="IE68" s="1"/>
      <c r="IF68" s="1">
        <v>2029.465753424658</v>
      </c>
      <c r="IG68" s="1">
        <v>2029.808219178082</v>
      </c>
      <c r="IH68" s="1"/>
      <c r="II68" s="1">
        <v>2033.041095890411</v>
      </c>
      <c r="IJ68" s="1">
        <v>2035.753424657534</v>
      </c>
      <c r="IK68" s="1"/>
      <c r="IL68" s="1"/>
      <c r="IM68" s="1">
        <v>2031.0958904109591</v>
      </c>
      <c r="IN68" s="1"/>
      <c r="IO68" s="1"/>
      <c r="IP68" s="1"/>
      <c r="IQ68" s="1">
        <v>2040.424657534247</v>
      </c>
      <c r="IR68" s="1"/>
      <c r="IS68" s="1"/>
      <c r="IT68" s="1">
        <v>2034.780821917808</v>
      </c>
      <c r="IU68" s="1">
        <v>2034.6849315068489</v>
      </c>
      <c r="IV68" s="1"/>
      <c r="IW68" s="1">
        <v>2030.013698630137</v>
      </c>
      <c r="IX68" s="1">
        <v>2030.6164383561641</v>
      </c>
      <c r="IY68" s="1"/>
      <c r="IZ68" s="1">
        <v>2036.0821917808221</v>
      </c>
      <c r="JA68" s="1"/>
      <c r="JB68" s="1">
        <v>2033.191780821918</v>
      </c>
      <c r="JC68" s="1">
        <v>2031.246575342466</v>
      </c>
      <c r="JD68" s="1">
        <v>2038.0958904109591</v>
      </c>
      <c r="JE68" s="1">
        <v>2035.8630136986301</v>
      </c>
      <c r="JF68" s="1">
        <v>2034.739726027397</v>
      </c>
      <c r="JG68" s="1">
        <v>2036.3698630136989</v>
      </c>
      <c r="JH68" s="1"/>
      <c r="JI68" s="1"/>
      <c r="JJ68" s="1">
        <v>2034.986301369863</v>
      </c>
      <c r="JK68" s="1">
        <v>2038</v>
      </c>
      <c r="JL68" s="1">
        <v>2030.1095890410959</v>
      </c>
      <c r="JM68" s="1"/>
      <c r="JN68" s="1">
        <v>2034.780821917808</v>
      </c>
      <c r="JO68" s="1"/>
      <c r="JP68" s="1"/>
      <c r="JQ68" s="1"/>
      <c r="JR68" s="1">
        <v>2032.246575342466</v>
      </c>
      <c r="JS68" s="1">
        <v>2040.739726027397</v>
      </c>
      <c r="JT68" s="1">
        <v>2039.534246575342</v>
      </c>
      <c r="JU68" s="1">
        <v>2032.205479452055</v>
      </c>
      <c r="JV68" s="1"/>
      <c r="JW68" s="1">
        <v>2031.1506849315069</v>
      </c>
      <c r="JX68" s="1">
        <v>2038.821917808219</v>
      </c>
      <c r="JY68" s="1"/>
      <c r="JZ68" s="1">
        <v>2032.424657534247</v>
      </c>
      <c r="KA68" s="1"/>
      <c r="KB68" s="1">
        <v>2038.986301369863</v>
      </c>
      <c r="KC68" s="1">
        <v>2030.178082191781</v>
      </c>
      <c r="KD68" s="1">
        <v>2028.7123287671229</v>
      </c>
      <c r="KE68" s="1"/>
      <c r="KF68" s="1"/>
      <c r="KG68" s="1">
        <v>2031.3013698630141</v>
      </c>
      <c r="KH68" s="1"/>
      <c r="KI68" s="1"/>
      <c r="KJ68" s="1"/>
      <c r="KK68" s="1">
        <v>2035.1506849315069</v>
      </c>
      <c r="KL68" s="1">
        <v>2030.3150684931511</v>
      </c>
      <c r="KM68" s="1"/>
      <c r="KN68" s="1">
        <v>2031.41095890411</v>
      </c>
      <c r="KO68" s="1">
        <v>2038.547945205479</v>
      </c>
      <c r="KP68" s="1">
        <v>2040.794520547945</v>
      </c>
      <c r="KQ68" s="1"/>
      <c r="KR68" s="1">
        <v>2034.986301369863</v>
      </c>
      <c r="KS68" s="1">
        <v>2036.6986301369859</v>
      </c>
    </row>
    <row r="69" spans="1:305" x14ac:dyDescent="0.25">
      <c r="A69" s="1" t="s">
        <v>20</v>
      </c>
      <c r="B69" s="1" t="s">
        <v>17</v>
      </c>
      <c r="C69" s="2">
        <v>1236130827</v>
      </c>
      <c r="D69" s="1" t="s">
        <v>15</v>
      </c>
      <c r="E69" s="1" t="s">
        <v>13</v>
      </c>
      <c r="F69" s="1"/>
      <c r="G69" s="1"/>
      <c r="H69" s="1">
        <v>2037.602739726027</v>
      </c>
      <c r="I69" s="1">
        <v>2036.534246575342</v>
      </c>
      <c r="J69" s="1"/>
      <c r="K69" s="1"/>
      <c r="L69" s="1"/>
      <c r="M69" s="1"/>
      <c r="N69" s="1">
        <v>2040.561643835616</v>
      </c>
      <c r="O69" s="1"/>
      <c r="P69" s="1">
        <v>2036.1232876712329</v>
      </c>
      <c r="Q69" s="1">
        <v>2036.3287671232879</v>
      </c>
      <c r="R69" s="1">
        <v>2032.0821917808221</v>
      </c>
      <c r="S69" s="1">
        <v>2032.0684931506851</v>
      </c>
      <c r="T69" s="1">
        <v>2040.1506849315069</v>
      </c>
      <c r="U69" s="1">
        <v>2034.3835616438359</v>
      </c>
      <c r="V69" s="1">
        <v>2035.58904109589</v>
      </c>
      <c r="W69" s="1">
        <v>2034.2739726027401</v>
      </c>
      <c r="X69" s="1"/>
      <c r="Y69" s="1"/>
      <c r="Z69" s="1"/>
      <c r="AA69" s="1"/>
      <c r="AB69" s="1">
        <v>2037.3835616438359</v>
      </c>
      <c r="AC69" s="1">
        <v>2038.0821917808221</v>
      </c>
      <c r="AD69" s="1">
        <v>2034.0821917808221</v>
      </c>
      <c r="AE69" s="1">
        <v>2035.3835616438359</v>
      </c>
      <c r="AF69" s="1">
        <v>2037.246575342466</v>
      </c>
      <c r="AG69" s="1">
        <v>2036.9178082191779</v>
      </c>
      <c r="AH69" s="1">
        <v>2039.561643835616</v>
      </c>
      <c r="AI69" s="1">
        <v>2036.739726027397</v>
      </c>
      <c r="AJ69" s="1">
        <v>2039.547945205479</v>
      </c>
      <c r="AK69" s="1">
        <v>2036.397260273973</v>
      </c>
      <c r="AL69" s="1">
        <v>2030.5068493150679</v>
      </c>
      <c r="AM69" s="1">
        <v>2037.6164383561641</v>
      </c>
      <c r="AN69" s="1">
        <v>2040.575342465753</v>
      </c>
      <c r="AO69" s="1">
        <v>2035.821917808219</v>
      </c>
      <c r="AP69" s="1">
        <v>2038.794520547945</v>
      </c>
      <c r="AQ69" s="1"/>
      <c r="AR69" s="1">
        <v>2033.6712328767121</v>
      </c>
      <c r="AS69" s="1">
        <v>2037.520547945205</v>
      </c>
      <c r="AT69" s="1"/>
      <c r="AU69" s="1"/>
      <c r="AV69" s="1">
        <v>2036.191780821918</v>
      </c>
      <c r="AW69" s="1">
        <v>2039.821917808219</v>
      </c>
      <c r="AX69" s="1">
        <v>2038.767123287671</v>
      </c>
      <c r="AY69" s="1"/>
      <c r="AZ69" s="1">
        <v>2037.0958904109591</v>
      </c>
      <c r="BA69" s="1">
        <v>2039.602739726027</v>
      </c>
      <c r="BB69" s="1">
        <v>2034.58904109589</v>
      </c>
      <c r="BC69" s="1">
        <v>2031.8630136986301</v>
      </c>
      <c r="BD69" s="1">
        <v>2039.6986301369859</v>
      </c>
      <c r="BE69" s="1"/>
      <c r="BF69" s="1"/>
      <c r="BG69" s="1"/>
      <c r="BH69" s="1"/>
      <c r="BI69" s="1"/>
      <c r="BJ69" s="1"/>
      <c r="BK69" s="1">
        <v>2030.7260273972599</v>
      </c>
      <c r="BL69" s="1"/>
      <c r="BM69" s="1">
        <v>2038.6438356164381</v>
      </c>
      <c r="BN69" s="1"/>
      <c r="BO69" s="1">
        <v>2030.6986301369859</v>
      </c>
      <c r="BP69" s="1">
        <v>2036.246575342466</v>
      </c>
      <c r="BQ69" s="1"/>
      <c r="BR69" s="1">
        <v>2035.6575342465751</v>
      </c>
      <c r="BS69" s="1">
        <v>2037.8767123287671</v>
      </c>
      <c r="BT69" s="1">
        <v>2036.958904109589</v>
      </c>
      <c r="BU69" s="1"/>
      <c r="BV69" s="1">
        <v>2038.9452054794519</v>
      </c>
      <c r="BW69" s="1">
        <v>2033.8904109589041</v>
      </c>
      <c r="BX69" s="1">
        <v>2030.958904109589</v>
      </c>
      <c r="BY69" s="1"/>
      <c r="BZ69" s="1">
        <v>2039.3150684931511</v>
      </c>
      <c r="CA69" s="1"/>
      <c r="CB69" s="1">
        <v>2038.2876712328771</v>
      </c>
      <c r="CC69" s="1">
        <v>2030.8630136986301</v>
      </c>
      <c r="CD69" s="1"/>
      <c r="CE69" s="1">
        <v>2039.3150684931511</v>
      </c>
      <c r="CF69" s="1">
        <v>2035.3150684931511</v>
      </c>
      <c r="CG69" s="1">
        <v>2029.6164383561641</v>
      </c>
      <c r="CH69" s="1"/>
      <c r="CI69" s="1">
        <v>2034.9178082191779</v>
      </c>
      <c r="CJ69" s="1">
        <v>2033.479452054795</v>
      </c>
      <c r="CK69" s="1">
        <v>2035.013698630137</v>
      </c>
      <c r="CL69" s="1">
        <v>2040.9315068493149</v>
      </c>
      <c r="CM69" s="1">
        <v>2030.3013698630141</v>
      </c>
      <c r="CN69" s="1"/>
      <c r="CO69" s="1"/>
      <c r="CP69" s="1">
        <v>2034.986301369863</v>
      </c>
      <c r="CQ69" s="1">
        <v>2032.3835616438359</v>
      </c>
      <c r="CR69" s="1">
        <v>2040.260273972603</v>
      </c>
      <c r="CS69" s="1"/>
      <c r="CT69" s="1"/>
      <c r="CU69" s="1"/>
      <c r="CV69" s="1"/>
      <c r="CW69" s="1">
        <v>2038.3561643835619</v>
      </c>
      <c r="CX69" s="1">
        <v>2038.6301369863011</v>
      </c>
      <c r="CY69" s="1"/>
      <c r="CZ69" s="1"/>
      <c r="DA69" s="1"/>
      <c r="DB69" s="1">
        <v>2040.41095890411</v>
      </c>
      <c r="DC69" s="1">
        <v>2033.3150684931511</v>
      </c>
      <c r="DD69" s="1">
        <v>2036.4931506849321</v>
      </c>
      <c r="DE69" s="1"/>
      <c r="DF69" s="1"/>
      <c r="DG69" s="1">
        <v>2037.232876712329</v>
      </c>
      <c r="DH69" s="1"/>
      <c r="DI69" s="1">
        <v>2038.6301369863011</v>
      </c>
      <c r="DJ69" s="1">
        <v>2034.178082191781</v>
      </c>
      <c r="DK69" s="1">
        <v>2036.8493150684931</v>
      </c>
      <c r="DL69" s="1"/>
      <c r="DM69" s="1"/>
      <c r="DN69" s="1"/>
      <c r="DO69" s="1">
        <v>2030.808219178082</v>
      </c>
      <c r="DP69" s="1"/>
      <c r="DQ69" s="1">
        <v>2038.821917808219</v>
      </c>
      <c r="DR69" s="1">
        <v>2032.7260273972599</v>
      </c>
      <c r="DS69" s="1">
        <v>2033.520547945205</v>
      </c>
      <c r="DT69" s="1">
        <v>2032.0821917808221</v>
      </c>
      <c r="DU69" s="1">
        <v>2039.452054794521</v>
      </c>
      <c r="DV69" s="1">
        <v>2034.1369863013699</v>
      </c>
      <c r="DW69" s="1"/>
      <c r="DX69" s="1">
        <v>2038.7260273972599</v>
      </c>
      <c r="DY69" s="1">
        <v>2038.013698630137</v>
      </c>
      <c r="DZ69" s="1">
        <v>2033.041095890411</v>
      </c>
      <c r="EA69" s="1">
        <v>2036.3150684931511</v>
      </c>
      <c r="EB69" s="1"/>
      <c r="EC69" s="1">
        <v>2038.178082191781</v>
      </c>
      <c r="ED69" s="1"/>
      <c r="EE69" s="1"/>
      <c r="EF69" s="1">
        <v>2035.1232876712329</v>
      </c>
      <c r="EG69" s="1"/>
      <c r="EH69" s="1">
        <v>2035.219178082192</v>
      </c>
      <c r="EI69" s="1"/>
      <c r="EJ69" s="1">
        <v>2040.821917808219</v>
      </c>
      <c r="EK69" s="1"/>
      <c r="EL69" s="1">
        <v>2033.191780821918</v>
      </c>
      <c r="EM69" s="1">
        <v>2034.739726027397</v>
      </c>
      <c r="EN69" s="1">
        <v>2031.753424657534</v>
      </c>
      <c r="EO69" s="1">
        <v>2038.205479452055</v>
      </c>
      <c r="EP69" s="1">
        <v>2033.452054794521</v>
      </c>
      <c r="EQ69" s="1"/>
      <c r="ER69" s="1">
        <v>2032.1369863013699</v>
      </c>
      <c r="ES69" s="1">
        <v>2033.205479452055</v>
      </c>
      <c r="ET69" s="1"/>
      <c r="EU69" s="1"/>
      <c r="EV69" s="1"/>
      <c r="EW69" s="1">
        <v>2036.232876712329</v>
      </c>
      <c r="EX69" s="1">
        <v>2037.3698630136989</v>
      </c>
      <c r="EY69" s="1"/>
      <c r="EZ69" s="1"/>
      <c r="FA69" s="1"/>
      <c r="FB69" s="1">
        <v>2033.8767123287671</v>
      </c>
      <c r="FC69" s="1"/>
      <c r="FD69" s="1"/>
      <c r="FE69" s="1">
        <v>2036.424657534247</v>
      </c>
      <c r="FF69" s="1"/>
      <c r="FG69" s="1"/>
      <c r="FH69" s="1"/>
      <c r="FI69" s="1"/>
      <c r="FJ69" s="1">
        <v>2034.1506849315069</v>
      </c>
      <c r="FK69" s="1">
        <v>2034.3698630136989</v>
      </c>
      <c r="FL69" s="1"/>
      <c r="FM69" s="1">
        <v>2030.479452054795</v>
      </c>
      <c r="FN69" s="1"/>
      <c r="FO69" s="1">
        <v>2032.013698630137</v>
      </c>
      <c r="FP69" s="1">
        <v>2039.178082191781</v>
      </c>
      <c r="FQ69" s="1"/>
      <c r="FR69" s="1"/>
      <c r="FS69" s="1"/>
      <c r="FT69" s="1">
        <v>2039.9315068493149</v>
      </c>
      <c r="FU69" s="1"/>
      <c r="FV69" s="1"/>
      <c r="FW69" s="1">
        <v>2035.0958904109591</v>
      </c>
      <c r="FX69" s="1">
        <v>2039.2876712328771</v>
      </c>
      <c r="FY69" s="1">
        <v>2036.1369863013699</v>
      </c>
      <c r="FZ69" s="1"/>
      <c r="GA69" s="1">
        <v>2033.972602739726</v>
      </c>
      <c r="GB69" s="1"/>
      <c r="GC69" s="1"/>
      <c r="GD69" s="1"/>
      <c r="GE69" s="1">
        <v>2038.4931506849321</v>
      </c>
      <c r="GF69" s="1">
        <v>2034.479452054795</v>
      </c>
      <c r="GG69" s="1"/>
      <c r="GH69" s="1"/>
      <c r="GI69" s="1">
        <v>2040.958904109589</v>
      </c>
      <c r="GJ69" s="1">
        <v>2030.1643835616439</v>
      </c>
      <c r="GK69" s="1"/>
      <c r="GL69" s="1"/>
      <c r="GM69" s="1"/>
      <c r="GN69" s="1">
        <v>2032.6849315068489</v>
      </c>
      <c r="GO69" s="1">
        <v>2038.6575342465751</v>
      </c>
      <c r="GP69" s="1">
        <v>2038.9452054794519</v>
      </c>
      <c r="GQ69" s="1"/>
      <c r="GR69" s="1"/>
      <c r="GS69" s="1">
        <v>2036.6986301369859</v>
      </c>
      <c r="GT69" s="1">
        <v>2033.9178082191779</v>
      </c>
      <c r="GU69" s="1"/>
      <c r="GV69" s="1">
        <v>2033.8767123287671</v>
      </c>
      <c r="GW69" s="1">
        <v>2032.8493150684931</v>
      </c>
      <c r="GX69" s="1"/>
      <c r="GY69" s="1">
        <v>2032.5068493150679</v>
      </c>
      <c r="GZ69" s="1"/>
      <c r="HA69" s="1"/>
      <c r="HB69" s="1"/>
      <c r="HC69" s="1"/>
      <c r="HD69" s="1">
        <v>2032.767123287671</v>
      </c>
      <c r="HE69" s="1"/>
      <c r="HF69" s="1">
        <v>2032.178082191781</v>
      </c>
      <c r="HG69" s="1"/>
      <c r="HH69" s="1"/>
      <c r="HI69" s="1"/>
      <c r="HJ69" s="1">
        <v>2034.1095890410959</v>
      </c>
      <c r="HK69" s="1"/>
      <c r="HL69" s="1">
        <v>2033.8904109589041</v>
      </c>
      <c r="HM69" s="1">
        <v>2033.9452054794519</v>
      </c>
      <c r="HN69" s="1">
        <v>2030.8630136986301</v>
      </c>
      <c r="HO69" s="1">
        <v>2037.0958904109591</v>
      </c>
      <c r="HP69" s="1"/>
      <c r="HQ69" s="1"/>
      <c r="HR69" s="1">
        <v>2033.794520547945</v>
      </c>
      <c r="HS69" s="1"/>
      <c r="HT69" s="1"/>
      <c r="HU69" s="1">
        <v>2035.6164383561641</v>
      </c>
      <c r="HV69" s="1"/>
      <c r="HW69" s="1"/>
      <c r="HX69" s="1">
        <v>2038.808219178082</v>
      </c>
      <c r="HY69" s="1"/>
      <c r="HZ69" s="1"/>
      <c r="IA69" s="1">
        <v>2036.1506849315069</v>
      </c>
      <c r="IB69" s="1">
        <v>2040.9452054794519</v>
      </c>
      <c r="IC69" s="1">
        <v>2031.6986301369859</v>
      </c>
      <c r="ID69" s="1"/>
      <c r="IE69" s="1"/>
      <c r="IF69" s="1">
        <v>2030.232876712329</v>
      </c>
      <c r="IG69" s="1">
        <v>2030.753424657534</v>
      </c>
      <c r="IH69" s="1"/>
      <c r="II69" s="1">
        <v>2035.5068493150679</v>
      </c>
      <c r="IJ69" s="1">
        <v>2039.8493150684931</v>
      </c>
      <c r="IK69" s="1"/>
      <c r="IL69" s="1"/>
      <c r="IM69" s="1">
        <v>2032.753424657534</v>
      </c>
      <c r="IN69" s="1"/>
      <c r="IO69" s="1"/>
      <c r="IP69" s="1"/>
      <c r="IQ69" s="1"/>
      <c r="IR69" s="1"/>
      <c r="IS69" s="1"/>
      <c r="IT69" s="1">
        <v>2035.602739726027</v>
      </c>
      <c r="IU69" s="1"/>
      <c r="IV69" s="1"/>
      <c r="IW69" s="1">
        <v>2031.6301369863011</v>
      </c>
      <c r="IX69" s="1">
        <v>2032</v>
      </c>
      <c r="IY69" s="1"/>
      <c r="IZ69" s="1">
        <v>2036.0958904109591</v>
      </c>
      <c r="JA69" s="1"/>
      <c r="JB69" s="1">
        <v>2034.780821917808</v>
      </c>
      <c r="JC69" s="1">
        <v>2031.958904109589</v>
      </c>
      <c r="JD69" s="1"/>
      <c r="JE69" s="1">
        <v>2036.958904109589</v>
      </c>
      <c r="JF69" s="1">
        <v>2039.3698630136989</v>
      </c>
      <c r="JG69" s="1">
        <v>2037.260273972603</v>
      </c>
      <c r="JH69" s="1"/>
      <c r="JI69" s="1"/>
      <c r="JJ69" s="1"/>
      <c r="JK69" s="1">
        <v>2039.3835616438359</v>
      </c>
      <c r="JL69" s="1">
        <v>2033.191780821918</v>
      </c>
      <c r="JM69" s="1"/>
      <c r="JN69" s="1">
        <v>2035.739726027397</v>
      </c>
      <c r="JO69" s="1"/>
      <c r="JP69" s="1"/>
      <c r="JQ69" s="1"/>
      <c r="JR69" s="1">
        <v>2032.6712328767121</v>
      </c>
      <c r="JS69" s="1"/>
      <c r="JT69" s="1">
        <v>2039.9178082191779</v>
      </c>
      <c r="JU69" s="1">
        <v>2033.602739726027</v>
      </c>
      <c r="JV69" s="1"/>
      <c r="JW69" s="1">
        <v>2033.8630136986301</v>
      </c>
      <c r="JX69" s="1">
        <v>2040.465753424658</v>
      </c>
      <c r="JY69" s="1"/>
      <c r="JZ69" s="1">
        <v>2032.479452054795</v>
      </c>
      <c r="KA69" s="1"/>
      <c r="KB69" s="1"/>
      <c r="KC69" s="1">
        <v>2031.027397260274</v>
      </c>
      <c r="KD69" s="1">
        <v>2030.1369863013699</v>
      </c>
      <c r="KE69" s="1"/>
      <c r="KF69" s="1"/>
      <c r="KG69" s="1">
        <v>2032.3287671232879</v>
      </c>
      <c r="KH69" s="1"/>
      <c r="KI69" s="1"/>
      <c r="KJ69" s="1"/>
      <c r="KK69" s="1">
        <v>2035.424657534247</v>
      </c>
      <c r="KL69" s="1">
        <v>2030.479452054795</v>
      </c>
      <c r="KM69" s="1"/>
      <c r="KN69" s="1">
        <v>2031.9178082191779</v>
      </c>
      <c r="KO69" s="1"/>
      <c r="KP69" s="1">
        <v>2040.821917808219</v>
      </c>
      <c r="KQ69" s="1"/>
      <c r="KR69" s="1">
        <v>2035.1369863013699</v>
      </c>
      <c r="KS69" s="1">
        <v>2039.438356164384</v>
      </c>
    </row>
    <row r="70" spans="1:305" x14ac:dyDescent="0.25">
      <c r="A70" s="1" t="s">
        <v>20</v>
      </c>
      <c r="B70" s="1" t="s">
        <v>17</v>
      </c>
      <c r="C70" s="2">
        <v>1236131840.077445</v>
      </c>
      <c r="D70" s="1" t="s">
        <v>15</v>
      </c>
      <c r="E70" s="1" t="s">
        <v>14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</row>
    <row r="71" spans="1:305" x14ac:dyDescent="0.25">
      <c r="A71" s="1" t="s">
        <v>20</v>
      </c>
      <c r="B71" s="1" t="s">
        <v>17</v>
      </c>
      <c r="C71" s="2">
        <v>252189596</v>
      </c>
      <c r="D71" s="1" t="s">
        <v>16</v>
      </c>
      <c r="E71" s="1" t="s">
        <v>12</v>
      </c>
      <c r="F71" s="1"/>
      <c r="G71" s="1"/>
      <c r="H71" s="1">
        <v>2037.8630136986301</v>
      </c>
      <c r="I71" s="1">
        <v>2037.6438356164381</v>
      </c>
      <c r="J71" s="1"/>
      <c r="K71" s="1"/>
      <c r="L71" s="1"/>
      <c r="M71" s="1"/>
      <c r="N71" s="1">
        <v>2031.821917808219</v>
      </c>
      <c r="O71" s="1"/>
      <c r="P71" s="1">
        <v>2037.2876712328771</v>
      </c>
      <c r="Q71" s="1">
        <v>2029.547945205479</v>
      </c>
      <c r="R71" s="1">
        <v>2028.3561643835619</v>
      </c>
      <c r="S71" s="1">
        <v>2031.575342465753</v>
      </c>
      <c r="T71" s="1"/>
      <c r="U71" s="1">
        <v>2032.5068493150679</v>
      </c>
      <c r="V71" s="1">
        <v>2035.1232876712329</v>
      </c>
      <c r="W71" s="1">
        <v>2031.9452054794519</v>
      </c>
      <c r="X71" s="1"/>
      <c r="Y71" s="1">
        <v>2036.9315068493149</v>
      </c>
      <c r="Z71" s="1">
        <v>2034.260273972603</v>
      </c>
      <c r="AA71" s="1">
        <v>2035.808219178082</v>
      </c>
      <c r="AB71" s="1">
        <v>2030.027397260274</v>
      </c>
      <c r="AC71" s="1">
        <v>2034.1506849315069</v>
      </c>
      <c r="AD71" s="1">
        <v>2031.972602739726</v>
      </c>
      <c r="AE71" s="1">
        <v>2029.6849315068489</v>
      </c>
      <c r="AF71" s="1">
        <v>2034.794520547945</v>
      </c>
      <c r="AG71" s="1">
        <v>2030.1643835616439</v>
      </c>
      <c r="AH71" s="1">
        <v>2031.0684931506851</v>
      </c>
      <c r="AI71" s="1">
        <v>2029.561643835616</v>
      </c>
      <c r="AJ71" s="1">
        <v>2036.520547945205</v>
      </c>
      <c r="AK71" s="1">
        <v>2031.0958904109591</v>
      </c>
      <c r="AL71" s="1">
        <v>2030.397260273973</v>
      </c>
      <c r="AM71" s="1">
        <v>2030.1506849315069</v>
      </c>
      <c r="AN71" s="1"/>
      <c r="AO71" s="1">
        <v>2029.9041095890409</v>
      </c>
      <c r="AP71" s="1">
        <v>2032.958904109589</v>
      </c>
      <c r="AQ71" s="1"/>
      <c r="AR71" s="1">
        <v>2033.4931506849321</v>
      </c>
      <c r="AS71" s="1">
        <v>2031.205479452055</v>
      </c>
      <c r="AT71" s="1"/>
      <c r="AU71" s="1">
        <v>2033.6438356164381</v>
      </c>
      <c r="AV71" s="1">
        <v>2029.9041095890409</v>
      </c>
      <c r="AW71" s="1">
        <v>2038.821917808219</v>
      </c>
      <c r="AX71" s="1">
        <v>2032.8767123287671</v>
      </c>
      <c r="AY71" s="1"/>
      <c r="AZ71" s="1">
        <v>2035.3835616438359</v>
      </c>
      <c r="BA71" s="1">
        <v>2028.986301369863</v>
      </c>
      <c r="BB71" s="1">
        <v>2028.41095890411</v>
      </c>
      <c r="BC71" s="1">
        <v>2029.561643835616</v>
      </c>
      <c r="BD71" s="1">
        <v>2033.3424657534249</v>
      </c>
      <c r="BE71" s="1">
        <v>2036.1232876712329</v>
      </c>
      <c r="BF71" s="1"/>
      <c r="BG71" s="1">
        <v>2031.6575342465751</v>
      </c>
      <c r="BH71" s="1"/>
      <c r="BI71" s="1"/>
      <c r="BJ71" s="1"/>
      <c r="BK71" s="1">
        <v>2033.8904109589041</v>
      </c>
      <c r="BL71" s="1"/>
      <c r="BM71" s="1">
        <v>2030.397260273973</v>
      </c>
      <c r="BN71" s="1"/>
      <c r="BO71" s="1">
        <v>2030.3424657534249</v>
      </c>
      <c r="BP71" s="1">
        <v>2032.1095890410959</v>
      </c>
      <c r="BQ71" s="1"/>
      <c r="BR71" s="1">
        <v>2033.547945205479</v>
      </c>
      <c r="BS71" s="1">
        <v>2038.6986301369859</v>
      </c>
      <c r="BT71" s="1">
        <v>2030.191780821918</v>
      </c>
      <c r="BU71" s="1">
        <v>2034.9315068493149</v>
      </c>
      <c r="BV71" s="1">
        <v>2039.4931506849321</v>
      </c>
      <c r="BW71" s="1">
        <v>2031.780821917808</v>
      </c>
      <c r="BX71" s="1">
        <v>2029.6438356164381</v>
      </c>
      <c r="BY71" s="1">
        <v>2030.0547945205481</v>
      </c>
      <c r="BZ71" s="1">
        <v>2033.0547945205481</v>
      </c>
      <c r="CA71" s="1">
        <v>2031.1232876712329</v>
      </c>
      <c r="CB71" s="1">
        <v>2033.232876712329</v>
      </c>
      <c r="CC71" s="1">
        <v>2031.205479452055</v>
      </c>
      <c r="CD71" s="1">
        <v>2040.0958904109591</v>
      </c>
      <c r="CE71" s="1">
        <v>2035</v>
      </c>
      <c r="CF71" s="1">
        <v>2034.3150684931511</v>
      </c>
      <c r="CG71" s="1">
        <v>2032.9315068493149</v>
      </c>
      <c r="CH71" s="1">
        <v>2038.1643835616439</v>
      </c>
      <c r="CI71" s="1">
        <v>2029.6164383561641</v>
      </c>
      <c r="CJ71" s="1">
        <v>2031.6849315068489</v>
      </c>
      <c r="CK71" s="1">
        <v>2031.794520547945</v>
      </c>
      <c r="CL71" s="1">
        <v>2032.1095890410959</v>
      </c>
      <c r="CM71" s="1">
        <v>2035.58904109589</v>
      </c>
      <c r="CN71" s="1">
        <v>2036.0684931506851</v>
      </c>
      <c r="CO71" s="1"/>
      <c r="CP71" s="1">
        <v>2030.246575342466</v>
      </c>
      <c r="CQ71" s="1">
        <v>2030.6849315068489</v>
      </c>
      <c r="CR71" s="1">
        <v>2037.1232876712329</v>
      </c>
      <c r="CS71" s="1"/>
      <c r="CT71" s="1"/>
      <c r="CU71" s="1"/>
      <c r="CV71" s="1"/>
      <c r="CW71" s="1">
        <v>2039.041095890411</v>
      </c>
      <c r="CX71" s="1">
        <v>2037.013698630137</v>
      </c>
      <c r="CY71" s="1"/>
      <c r="CZ71" s="1"/>
      <c r="DA71" s="1">
        <v>2039.465753424658</v>
      </c>
      <c r="DB71" s="1">
        <v>2031.2876712328771</v>
      </c>
      <c r="DC71" s="1">
        <v>2034.3424657534249</v>
      </c>
      <c r="DD71" s="1">
        <v>2031.5068493150679</v>
      </c>
      <c r="DE71" s="1">
        <v>2036.479452054795</v>
      </c>
      <c r="DF71" s="1">
        <v>2034.246575342466</v>
      </c>
      <c r="DG71" s="1">
        <v>2034.4931506849321</v>
      </c>
      <c r="DH71" s="1"/>
      <c r="DI71" s="1">
        <v>2031.3698630136989</v>
      </c>
      <c r="DJ71" s="1">
        <v>2034.8904109589041</v>
      </c>
      <c r="DK71" s="1"/>
      <c r="DL71" s="1"/>
      <c r="DM71" s="1">
        <v>2037.767123287671</v>
      </c>
      <c r="DN71" s="1">
        <v>2040.739726027397</v>
      </c>
      <c r="DO71" s="1">
        <v>2030.8356164383561</v>
      </c>
      <c r="DP71" s="1">
        <v>2039.438356164384</v>
      </c>
      <c r="DQ71" s="1">
        <v>2032.452054794521</v>
      </c>
      <c r="DR71" s="1">
        <v>2033.561643835616</v>
      </c>
      <c r="DS71" s="1">
        <v>2028.9178082191779</v>
      </c>
      <c r="DT71" s="1">
        <v>2032.0547945205481</v>
      </c>
      <c r="DU71" s="1">
        <v>2032.7260273972599</v>
      </c>
      <c r="DV71" s="1">
        <v>2034.260273972603</v>
      </c>
      <c r="DW71" s="1"/>
      <c r="DX71" s="1">
        <v>2035.6438356164381</v>
      </c>
      <c r="DY71" s="1">
        <v>2037.452054794521</v>
      </c>
      <c r="DZ71" s="1">
        <v>2030.1232876712329</v>
      </c>
      <c r="EA71" s="1">
        <v>2032.58904109589</v>
      </c>
      <c r="EB71" s="1"/>
      <c r="EC71" s="1"/>
      <c r="ED71" s="1"/>
      <c r="EE71" s="1">
        <v>2033.58904109589</v>
      </c>
      <c r="EF71" s="1">
        <v>2028.2739726027401</v>
      </c>
      <c r="EG71" s="1">
        <v>2030.958904109589</v>
      </c>
      <c r="EH71" s="1">
        <v>2033.6438356164381</v>
      </c>
      <c r="EI71" s="1"/>
      <c r="EJ71" s="1"/>
      <c r="EK71" s="1"/>
      <c r="EL71" s="1">
        <v>2034.3561643835619</v>
      </c>
      <c r="EM71" s="1">
        <v>2031.41095890411</v>
      </c>
      <c r="EN71" s="1">
        <v>2034.205479452055</v>
      </c>
      <c r="EO71" s="1">
        <v>2035.260273972603</v>
      </c>
      <c r="EP71" s="1">
        <v>2032.6575342465751</v>
      </c>
      <c r="EQ71" s="1">
        <v>2035.9452054794519</v>
      </c>
      <c r="ER71" s="1">
        <v>2038.7260273972599</v>
      </c>
      <c r="ES71" s="1">
        <v>2037.767123287671</v>
      </c>
      <c r="ET71" s="1"/>
      <c r="EU71" s="1"/>
      <c r="EV71" s="1"/>
      <c r="EW71" s="1">
        <v>2034.1232876712329</v>
      </c>
      <c r="EX71" s="1">
        <v>2032.027397260274</v>
      </c>
      <c r="EY71" s="1">
        <v>2035.8493150684931</v>
      </c>
      <c r="EZ71" s="1">
        <v>2035.6849315068489</v>
      </c>
      <c r="FA71" s="1">
        <v>2038.561643835616</v>
      </c>
      <c r="FB71" s="1">
        <v>2034.3698630136989</v>
      </c>
      <c r="FC71" s="1">
        <v>2028.6849315068489</v>
      </c>
      <c r="FD71" s="1"/>
      <c r="FE71" s="1">
        <v>2030.0958904109591</v>
      </c>
      <c r="FF71" s="1"/>
      <c r="FG71" s="1">
        <v>2030.1232876712329</v>
      </c>
      <c r="FH71" s="1"/>
      <c r="FI71" s="1">
        <v>2038.6164383561641</v>
      </c>
      <c r="FJ71" s="1">
        <v>2030.191780821918</v>
      </c>
      <c r="FK71" s="1">
        <v>2029.3424657534249</v>
      </c>
      <c r="FL71" s="1"/>
      <c r="FM71" s="1">
        <v>2029.452054794521</v>
      </c>
      <c r="FN71" s="1">
        <v>2035.8904109589041</v>
      </c>
      <c r="FO71" s="1">
        <v>2029.1643835616439</v>
      </c>
      <c r="FP71" s="1">
        <v>2036.191780821918</v>
      </c>
      <c r="FQ71" s="1">
        <v>2031.5068493150679</v>
      </c>
      <c r="FR71" s="1">
        <v>2030.575342465753</v>
      </c>
      <c r="FS71" s="1">
        <v>2035.9178082191779</v>
      </c>
      <c r="FT71" s="1">
        <v>2031.465753424658</v>
      </c>
      <c r="FU71" s="1"/>
      <c r="FV71" s="1"/>
      <c r="FW71" s="1">
        <v>2036.2876712328771</v>
      </c>
      <c r="FX71" s="1">
        <v>2033.0821917808221</v>
      </c>
      <c r="FY71" s="1">
        <v>2031.986301369863</v>
      </c>
      <c r="FZ71" s="1">
        <v>2032.041095890411</v>
      </c>
      <c r="GA71" s="1">
        <v>2031.8767123287671</v>
      </c>
      <c r="GB71" s="1">
        <v>2031.452054794521</v>
      </c>
      <c r="GC71" s="1">
        <v>2040.9315068493149</v>
      </c>
      <c r="GD71" s="1"/>
      <c r="GE71" s="1">
        <v>2028.438356164384</v>
      </c>
      <c r="GF71" s="1">
        <v>2032.6712328767121</v>
      </c>
      <c r="GG71" s="1"/>
      <c r="GH71" s="1"/>
      <c r="GI71" s="1">
        <v>2030.520547945205</v>
      </c>
      <c r="GJ71" s="1">
        <v>2032.424657534247</v>
      </c>
      <c r="GK71" s="1"/>
      <c r="GL71" s="1"/>
      <c r="GM71" s="1">
        <v>2029.9315068493149</v>
      </c>
      <c r="GN71" s="1">
        <v>2029.972602739726</v>
      </c>
      <c r="GO71" s="1">
        <v>2035.7260273972599</v>
      </c>
      <c r="GP71" s="1">
        <v>2037.219178082192</v>
      </c>
      <c r="GQ71" s="1"/>
      <c r="GR71" s="1">
        <v>2039.767123287671</v>
      </c>
      <c r="GS71" s="1">
        <v>2028.6164383561641</v>
      </c>
      <c r="GT71" s="1">
        <v>2032.3013698630141</v>
      </c>
      <c r="GU71" s="1"/>
      <c r="GV71" s="1">
        <v>2034.6301369863011</v>
      </c>
      <c r="GW71" s="1">
        <v>2027.3835616438359</v>
      </c>
      <c r="GX71" s="1">
        <v>2039.0684931506851</v>
      </c>
      <c r="GY71" s="1">
        <v>2029.0958904109591</v>
      </c>
      <c r="GZ71" s="1"/>
      <c r="HA71" s="1"/>
      <c r="HB71" s="1"/>
      <c r="HC71" s="1"/>
      <c r="HD71" s="1">
        <v>2028.260273972603</v>
      </c>
      <c r="HE71" s="1"/>
      <c r="HF71" s="1">
        <v>2028.6301369863011</v>
      </c>
      <c r="HG71" s="1">
        <v>2029.520547945205</v>
      </c>
      <c r="HH71" s="1"/>
      <c r="HI71" s="1"/>
      <c r="HJ71" s="1">
        <v>2028.6164383561641</v>
      </c>
      <c r="HK71" s="1">
        <v>2031.479452054795</v>
      </c>
      <c r="HL71" s="1">
        <v>2032.0958904109591</v>
      </c>
      <c r="HM71" s="1">
        <v>2032.0958904109591</v>
      </c>
      <c r="HN71" s="1">
        <v>2030.9041095890409</v>
      </c>
      <c r="HO71" s="1">
        <v>2037.561643835616</v>
      </c>
      <c r="HP71" s="1"/>
      <c r="HQ71" s="1">
        <v>2037.958904109589</v>
      </c>
      <c r="HR71" s="1">
        <v>2033.602739726027</v>
      </c>
      <c r="HS71" s="1"/>
      <c r="HT71" s="1">
        <v>2033.191780821918</v>
      </c>
      <c r="HU71" s="1">
        <v>2032.6164383561641</v>
      </c>
      <c r="HV71" s="1"/>
      <c r="HW71" s="1"/>
      <c r="HX71" s="1">
        <v>2035.3561643835619</v>
      </c>
      <c r="HY71" s="1"/>
      <c r="HZ71" s="1"/>
      <c r="IA71" s="1">
        <v>2034.438356164384</v>
      </c>
      <c r="IB71" s="1">
        <v>2034.3150684931511</v>
      </c>
      <c r="IC71" s="1">
        <v>2033.479452054795</v>
      </c>
      <c r="ID71" s="1"/>
      <c r="IE71" s="1">
        <v>2039.534246575342</v>
      </c>
      <c r="IF71" s="1">
        <v>2031.8493150684931</v>
      </c>
      <c r="IG71" s="1">
        <v>2033.465753424658</v>
      </c>
      <c r="IH71" s="1">
        <v>2032.8767123287671</v>
      </c>
      <c r="II71" s="1">
        <v>2033.041095890411</v>
      </c>
      <c r="IJ71" s="1">
        <v>2033.7123287671229</v>
      </c>
      <c r="IK71" s="1">
        <v>2039.6575342465751</v>
      </c>
      <c r="IL71" s="1"/>
      <c r="IM71" s="1">
        <v>2027.5068493150679</v>
      </c>
      <c r="IN71" s="1">
        <v>2033.6438356164381</v>
      </c>
      <c r="IO71" s="1"/>
      <c r="IP71" s="1">
        <v>2028.205479452055</v>
      </c>
      <c r="IQ71" s="1">
        <v>2035.3424657534249</v>
      </c>
      <c r="IR71" s="1"/>
      <c r="IS71" s="1"/>
      <c r="IT71" s="1">
        <v>2033.2876712328771</v>
      </c>
      <c r="IU71" s="1">
        <v>2028.479452054795</v>
      </c>
      <c r="IV71" s="1"/>
      <c r="IW71" s="1">
        <v>2030.013698630137</v>
      </c>
      <c r="IX71" s="1">
        <v>2033.397260273973</v>
      </c>
      <c r="IY71" s="1"/>
      <c r="IZ71" s="1">
        <v>2035.808219178082</v>
      </c>
      <c r="JA71" s="1"/>
      <c r="JB71" s="1">
        <v>2033.191780821918</v>
      </c>
      <c r="JC71" s="1">
        <v>2030.8630136986301</v>
      </c>
      <c r="JD71" s="1">
        <v>2031.0958904109591</v>
      </c>
      <c r="JE71" s="1">
        <v>2033.2739726027401</v>
      </c>
      <c r="JF71" s="1">
        <v>2032.520547945205</v>
      </c>
      <c r="JG71" s="1">
        <v>2032.58904109589</v>
      </c>
      <c r="JH71" s="1"/>
      <c r="JI71" s="1"/>
      <c r="JJ71" s="1">
        <v>2027.013698630137</v>
      </c>
      <c r="JK71" s="1">
        <v>2031.1643835616439</v>
      </c>
      <c r="JL71" s="1">
        <v>2033.232876712329</v>
      </c>
      <c r="JM71" s="1"/>
      <c r="JN71" s="1">
        <v>2038.7260273972599</v>
      </c>
      <c r="JO71" s="1"/>
      <c r="JP71" s="1"/>
      <c r="JQ71" s="1"/>
      <c r="JR71" s="1">
        <v>2031.7123287671229</v>
      </c>
      <c r="JS71" s="1"/>
      <c r="JT71" s="1"/>
      <c r="JU71" s="1">
        <v>2035.0547945205481</v>
      </c>
      <c r="JV71" s="1"/>
      <c r="JW71" s="1">
        <v>2028.1232876712329</v>
      </c>
      <c r="JX71" s="1">
        <v>2036.260273972603</v>
      </c>
      <c r="JY71" s="1"/>
      <c r="JZ71" s="1">
        <v>2029.3698630136989</v>
      </c>
      <c r="KA71" s="1"/>
      <c r="KB71" s="1"/>
      <c r="KC71" s="1">
        <v>2030.767123287671</v>
      </c>
      <c r="KD71" s="1">
        <v>2027.465753424658</v>
      </c>
      <c r="KE71" s="1">
        <v>2032.013698630137</v>
      </c>
      <c r="KF71" s="1"/>
      <c r="KG71" s="1">
        <v>2028.3561643835619</v>
      </c>
      <c r="KH71" s="1">
        <v>2038.1643835616439</v>
      </c>
      <c r="KI71" s="1"/>
      <c r="KJ71" s="1">
        <v>2038.753424657534</v>
      </c>
      <c r="KK71" s="1">
        <v>2031.0684931506851</v>
      </c>
      <c r="KL71" s="1">
        <v>2030.1095890410959</v>
      </c>
      <c r="KM71" s="1">
        <v>2039.821917808219</v>
      </c>
      <c r="KN71" s="1">
        <v>2031.6986301369859</v>
      </c>
      <c r="KO71" s="1">
        <v>2039.3150684931511</v>
      </c>
      <c r="KP71" s="1">
        <v>2033.3561643835619</v>
      </c>
      <c r="KQ71" s="1"/>
      <c r="KR71" s="1">
        <v>2036.780821917808</v>
      </c>
      <c r="KS71" s="1">
        <v>2034.58904109589</v>
      </c>
    </row>
    <row r="72" spans="1:305" x14ac:dyDescent="0.25">
      <c r="A72" s="1" t="s">
        <v>20</v>
      </c>
      <c r="B72" s="1" t="s">
        <v>17</v>
      </c>
      <c r="C72" s="2">
        <v>1236130827</v>
      </c>
      <c r="D72" s="1" t="s">
        <v>16</v>
      </c>
      <c r="E72" s="1" t="s">
        <v>13</v>
      </c>
      <c r="F72" s="1"/>
      <c r="G72" s="1"/>
      <c r="H72" s="1">
        <v>2038.3013698630141</v>
      </c>
      <c r="I72" s="1">
        <v>2039.6438356164381</v>
      </c>
      <c r="J72" s="1"/>
      <c r="K72" s="1"/>
      <c r="L72" s="1"/>
      <c r="M72" s="1"/>
      <c r="N72" s="1">
        <v>2040.767123287671</v>
      </c>
      <c r="O72" s="1"/>
      <c r="P72" s="1">
        <v>2037.452054794521</v>
      </c>
      <c r="Q72" s="1">
        <v>2030.2739726027401</v>
      </c>
      <c r="R72" s="1">
        <v>2031.0684931506851</v>
      </c>
      <c r="S72" s="1">
        <v>2033.6164383561641</v>
      </c>
      <c r="T72" s="1"/>
      <c r="U72" s="1">
        <v>2034.958904109589</v>
      </c>
      <c r="V72" s="1">
        <v>2035.3287671232879</v>
      </c>
      <c r="W72" s="1">
        <v>2032.958904109589</v>
      </c>
      <c r="X72" s="1"/>
      <c r="Y72" s="1"/>
      <c r="Z72" s="1">
        <v>2034.7123287671229</v>
      </c>
      <c r="AA72" s="1">
        <v>2036.6986301369859</v>
      </c>
      <c r="AB72" s="1">
        <v>2032.6438356164381</v>
      </c>
      <c r="AC72" s="1">
        <v>2039.1643835616439</v>
      </c>
      <c r="AD72" s="1">
        <v>2037.232876712329</v>
      </c>
      <c r="AE72" s="1">
        <v>2029.6986301369859</v>
      </c>
      <c r="AF72" s="1">
        <v>2035.4931506849321</v>
      </c>
      <c r="AG72" s="1">
        <v>2030.8767123287671</v>
      </c>
      <c r="AH72" s="1">
        <v>2031.602739726027</v>
      </c>
      <c r="AI72" s="1">
        <v>2030.0821917808221</v>
      </c>
      <c r="AJ72" s="1">
        <v>2036.534246575342</v>
      </c>
      <c r="AK72" s="1">
        <v>2031.9041095890409</v>
      </c>
      <c r="AL72" s="1">
        <v>2030.6164383561641</v>
      </c>
      <c r="AM72" s="1">
        <v>2031.6575342465751</v>
      </c>
      <c r="AN72" s="1"/>
      <c r="AO72" s="1">
        <v>2031.739726027397</v>
      </c>
      <c r="AP72" s="1">
        <v>2033.3835616438359</v>
      </c>
      <c r="AQ72" s="1"/>
      <c r="AR72" s="1">
        <v>2034.561643835616</v>
      </c>
      <c r="AS72" s="1">
        <v>2033.520547945205</v>
      </c>
      <c r="AT72" s="1"/>
      <c r="AU72" s="1">
        <v>2034.4931506849321</v>
      </c>
      <c r="AV72" s="1">
        <v>2033.6986301369859</v>
      </c>
      <c r="AW72" s="1">
        <v>2039.424657534247</v>
      </c>
      <c r="AX72" s="1">
        <v>2033.0958904109591</v>
      </c>
      <c r="AY72" s="1"/>
      <c r="AZ72" s="1">
        <v>2035.7260273972599</v>
      </c>
      <c r="BA72" s="1">
        <v>2029.4931506849321</v>
      </c>
      <c r="BB72" s="1">
        <v>2029.8904109589041</v>
      </c>
      <c r="BC72" s="1">
        <v>2030.8904109589041</v>
      </c>
      <c r="BD72" s="1">
        <v>2037.1643835616439</v>
      </c>
      <c r="BE72" s="1">
        <v>2036.452054794521</v>
      </c>
      <c r="BF72" s="1"/>
      <c r="BG72" s="1">
        <v>2031.808219178082</v>
      </c>
      <c r="BH72" s="1"/>
      <c r="BI72" s="1"/>
      <c r="BJ72" s="1"/>
      <c r="BK72" s="1">
        <v>2034.9178082191779</v>
      </c>
      <c r="BL72" s="1"/>
      <c r="BM72" s="1">
        <v>2032.1232876712329</v>
      </c>
      <c r="BN72" s="1"/>
      <c r="BO72" s="1">
        <v>2032.808219178082</v>
      </c>
      <c r="BP72" s="1">
        <v>2032.424657534247</v>
      </c>
      <c r="BQ72" s="1"/>
      <c r="BR72" s="1">
        <v>2033.753424657534</v>
      </c>
      <c r="BS72" s="1"/>
      <c r="BT72" s="1">
        <v>2031.397260273973</v>
      </c>
      <c r="BU72" s="1"/>
      <c r="BV72" s="1"/>
      <c r="BW72" s="1">
        <v>2031.808219178082</v>
      </c>
      <c r="BX72" s="1">
        <v>2035.260273972603</v>
      </c>
      <c r="BY72" s="1">
        <v>2030.9041095890409</v>
      </c>
      <c r="BZ72" s="1">
        <v>2034.58904109589</v>
      </c>
      <c r="CA72" s="1">
        <v>2031.3835616438359</v>
      </c>
      <c r="CB72" s="1">
        <v>2034.1643835616439</v>
      </c>
      <c r="CC72" s="1">
        <v>2032.0958904109591</v>
      </c>
      <c r="CD72" s="1"/>
      <c r="CE72" s="1">
        <v>2036.6438356164381</v>
      </c>
      <c r="CF72" s="1">
        <v>2035.6438356164381</v>
      </c>
      <c r="CG72" s="1">
        <v>2032.972602739726</v>
      </c>
      <c r="CH72" s="1">
        <v>2038.205479452055</v>
      </c>
      <c r="CI72" s="1">
        <v>2032.3287671232879</v>
      </c>
      <c r="CJ72" s="1">
        <v>2033.397260273973</v>
      </c>
      <c r="CK72" s="1">
        <v>2033.3287671232879</v>
      </c>
      <c r="CL72" s="1">
        <v>2032.739726027397</v>
      </c>
      <c r="CM72" s="1">
        <v>2037.232876712329</v>
      </c>
      <c r="CN72" s="1">
        <v>2037.6301369863011</v>
      </c>
      <c r="CO72" s="1"/>
      <c r="CP72" s="1">
        <v>2031.6438356164381</v>
      </c>
      <c r="CQ72" s="1">
        <v>2032.3835616438359</v>
      </c>
      <c r="CR72" s="1">
        <v>2040.260273972603</v>
      </c>
      <c r="CS72" s="1"/>
      <c r="CT72" s="1"/>
      <c r="CU72" s="1"/>
      <c r="CV72" s="1"/>
      <c r="CW72" s="1"/>
      <c r="CX72" s="1">
        <v>2038.6301369863011</v>
      </c>
      <c r="CY72" s="1"/>
      <c r="CZ72" s="1"/>
      <c r="DA72" s="1">
        <v>2040.027397260274</v>
      </c>
      <c r="DB72" s="1">
        <v>2031.465753424658</v>
      </c>
      <c r="DC72" s="1">
        <v>2035.3835616438359</v>
      </c>
      <c r="DD72" s="1">
        <v>2031.7260273972599</v>
      </c>
      <c r="DE72" s="1">
        <v>2037.534246575342</v>
      </c>
      <c r="DF72" s="1">
        <v>2035.821917808219</v>
      </c>
      <c r="DG72" s="1">
        <v>2035.753424657534</v>
      </c>
      <c r="DH72" s="1"/>
      <c r="DI72" s="1">
        <v>2032.1506849315069</v>
      </c>
      <c r="DJ72" s="1">
        <v>2035.6712328767121</v>
      </c>
      <c r="DK72" s="1"/>
      <c r="DL72" s="1"/>
      <c r="DM72" s="1"/>
      <c r="DN72" s="1"/>
      <c r="DO72" s="1">
        <v>2031.3424657534249</v>
      </c>
      <c r="DP72" s="1">
        <v>2040.6712328767121</v>
      </c>
      <c r="DQ72" s="1">
        <v>2034.3287671232879</v>
      </c>
      <c r="DR72" s="1">
        <v>2034.191780821918</v>
      </c>
      <c r="DS72" s="1">
        <v>2030</v>
      </c>
      <c r="DT72" s="1">
        <v>2032.739726027397</v>
      </c>
      <c r="DU72" s="1">
        <v>2034.780821917808</v>
      </c>
      <c r="DV72" s="1">
        <v>2036.3424657534249</v>
      </c>
      <c r="DW72" s="1"/>
      <c r="DX72" s="1">
        <v>2035.9178082191779</v>
      </c>
      <c r="DY72" s="1">
        <v>2038.534246575342</v>
      </c>
      <c r="DZ72" s="1">
        <v>2031.3013698630141</v>
      </c>
      <c r="EA72" s="1">
        <v>2032.8356164383561</v>
      </c>
      <c r="EB72" s="1"/>
      <c r="EC72" s="1"/>
      <c r="ED72" s="1"/>
      <c r="EE72" s="1">
        <v>2033.780821917808</v>
      </c>
      <c r="EF72" s="1">
        <v>2029.260273972603</v>
      </c>
      <c r="EG72" s="1"/>
      <c r="EH72" s="1">
        <v>2034.013698630137</v>
      </c>
      <c r="EI72" s="1"/>
      <c r="EJ72" s="1"/>
      <c r="EK72" s="1"/>
      <c r="EL72" s="1">
        <v>2035.6575342465751</v>
      </c>
      <c r="EM72" s="1">
        <v>2031.438356164384</v>
      </c>
      <c r="EN72" s="1">
        <v>2034.246575342466</v>
      </c>
      <c r="EO72" s="1">
        <v>2035.58904109589</v>
      </c>
      <c r="EP72" s="1">
        <v>2033.2739726027401</v>
      </c>
      <c r="EQ72" s="1"/>
      <c r="ER72" s="1">
        <v>2039.0684931506851</v>
      </c>
      <c r="ES72" s="1">
        <v>2038.1095890410959</v>
      </c>
      <c r="ET72" s="1"/>
      <c r="EU72" s="1"/>
      <c r="EV72" s="1"/>
      <c r="EW72" s="1">
        <v>2035.58904109589</v>
      </c>
      <c r="EX72" s="1">
        <v>2032.438356164384</v>
      </c>
      <c r="EY72" s="1">
        <v>2037.6438356164381</v>
      </c>
      <c r="EZ72" s="1">
        <v>2036.794520547945</v>
      </c>
      <c r="FA72" s="1">
        <v>2039.7260273972599</v>
      </c>
      <c r="FB72" s="1">
        <v>2034.41095890411</v>
      </c>
      <c r="FC72" s="1">
        <v>2029.6712328767121</v>
      </c>
      <c r="FD72" s="1"/>
      <c r="FE72" s="1">
        <v>2031.8904109589041</v>
      </c>
      <c r="FF72" s="1"/>
      <c r="FG72" s="1">
        <v>2033.6301369863011</v>
      </c>
      <c r="FH72" s="1"/>
      <c r="FI72" s="1"/>
      <c r="FJ72" s="1">
        <v>2031.6986301369859</v>
      </c>
      <c r="FK72" s="1">
        <v>2031.0821917808221</v>
      </c>
      <c r="FL72" s="1"/>
      <c r="FM72" s="1">
        <v>2030.547945205479</v>
      </c>
      <c r="FN72" s="1">
        <v>2037.1095890410959</v>
      </c>
      <c r="FO72" s="1">
        <v>2029.9452054794519</v>
      </c>
      <c r="FP72" s="1">
        <v>2036.821917808219</v>
      </c>
      <c r="FQ72" s="1">
        <v>2033.0821917808221</v>
      </c>
      <c r="FR72" s="1">
        <v>2033.3835616438359</v>
      </c>
      <c r="FS72" s="1">
        <v>2037.0684931506851</v>
      </c>
      <c r="FT72" s="1">
        <v>2032.013698630137</v>
      </c>
      <c r="FU72" s="1"/>
      <c r="FV72" s="1"/>
      <c r="FW72" s="1">
        <v>2036.9452054794519</v>
      </c>
      <c r="FX72" s="1">
        <v>2034.6712328767121</v>
      </c>
      <c r="FY72" s="1">
        <v>2032.3835616438359</v>
      </c>
      <c r="FZ72" s="1">
        <v>2032.1095890410959</v>
      </c>
      <c r="GA72" s="1">
        <v>2033.972602739726</v>
      </c>
      <c r="GB72" s="1">
        <v>2032.575342465753</v>
      </c>
      <c r="GC72" s="1"/>
      <c r="GD72" s="1"/>
      <c r="GE72" s="1">
        <v>2030.205479452055</v>
      </c>
      <c r="GF72" s="1">
        <v>2033.0958904109591</v>
      </c>
      <c r="GG72" s="1"/>
      <c r="GH72" s="1"/>
      <c r="GI72" s="1">
        <v>2030.575342465753</v>
      </c>
      <c r="GJ72" s="1">
        <v>2034.205479452055</v>
      </c>
      <c r="GK72" s="1"/>
      <c r="GL72" s="1"/>
      <c r="GM72" s="1">
        <v>2032.6986301369859</v>
      </c>
      <c r="GN72" s="1">
        <v>2030.6849315068489</v>
      </c>
      <c r="GO72" s="1">
        <v>2036.465753424658</v>
      </c>
      <c r="GP72" s="1"/>
      <c r="GQ72" s="1"/>
      <c r="GR72" s="1"/>
      <c r="GS72" s="1">
        <v>2029.4931506849321</v>
      </c>
      <c r="GT72" s="1">
        <v>2038.424657534247</v>
      </c>
      <c r="GU72" s="1"/>
      <c r="GV72" s="1">
        <v>2036.2876712328771</v>
      </c>
      <c r="GW72" s="1">
        <v>2028.767123287671</v>
      </c>
      <c r="GX72" s="1">
        <v>2039.2876712328771</v>
      </c>
      <c r="GY72" s="1">
        <v>2030.0684931506851</v>
      </c>
      <c r="GZ72" s="1"/>
      <c r="HA72" s="1"/>
      <c r="HB72" s="1"/>
      <c r="HC72" s="1"/>
      <c r="HD72" s="1">
        <v>2028.3150684931511</v>
      </c>
      <c r="HE72" s="1"/>
      <c r="HF72" s="1">
        <v>2028.6438356164381</v>
      </c>
      <c r="HG72" s="1">
        <v>2031.3150684931511</v>
      </c>
      <c r="HH72" s="1"/>
      <c r="HI72" s="1"/>
      <c r="HJ72" s="1">
        <v>2028.6438356164381</v>
      </c>
      <c r="HK72" s="1">
        <v>2035.3287671232879</v>
      </c>
      <c r="HL72" s="1">
        <v>2035.794520547945</v>
      </c>
      <c r="HM72" s="1">
        <v>2033.6575342465751</v>
      </c>
      <c r="HN72" s="1">
        <v>2031.479452054795</v>
      </c>
      <c r="HO72" s="1">
        <v>2037.602739726027</v>
      </c>
      <c r="HP72" s="1"/>
      <c r="HQ72" s="1">
        <v>2038.41095890411</v>
      </c>
      <c r="HR72" s="1">
        <v>2034.520547945205</v>
      </c>
      <c r="HS72" s="1"/>
      <c r="HT72" s="1">
        <v>2033.9315068493149</v>
      </c>
      <c r="HU72" s="1">
        <v>2034.1369863013699</v>
      </c>
      <c r="HV72" s="1"/>
      <c r="HW72" s="1"/>
      <c r="HX72" s="1">
        <v>2035.41095890411</v>
      </c>
      <c r="HY72" s="1"/>
      <c r="HZ72" s="1"/>
      <c r="IA72" s="1">
        <v>2035.821917808219</v>
      </c>
      <c r="IB72" s="1">
        <v>2037.1232876712329</v>
      </c>
      <c r="IC72" s="1">
        <v>2035.1232876712329</v>
      </c>
      <c r="ID72" s="1"/>
      <c r="IE72" s="1">
        <v>2040.58904109589</v>
      </c>
      <c r="IF72" s="1">
        <v>2031.8630136986301</v>
      </c>
      <c r="IG72" s="1">
        <v>2035.58904109589</v>
      </c>
      <c r="IH72" s="1">
        <v>2035.2876712328771</v>
      </c>
      <c r="II72" s="1">
        <v>2035.5068493150679</v>
      </c>
      <c r="IJ72" s="1">
        <v>2035.438356164384</v>
      </c>
      <c r="IK72" s="1"/>
      <c r="IL72" s="1"/>
      <c r="IM72" s="1">
        <v>2030.0547945205481</v>
      </c>
      <c r="IN72" s="1">
        <v>2034.013698630137</v>
      </c>
      <c r="IO72" s="1"/>
      <c r="IP72" s="1"/>
      <c r="IQ72" s="1">
        <v>2035.6712328767121</v>
      </c>
      <c r="IR72" s="1"/>
      <c r="IS72" s="1"/>
      <c r="IT72" s="1">
        <v>2035.191780821918</v>
      </c>
      <c r="IU72" s="1">
        <v>2029.58904109589</v>
      </c>
      <c r="IV72" s="1"/>
      <c r="IW72" s="1">
        <v>2031.6301369863011</v>
      </c>
      <c r="IX72" s="1">
        <v>2034.767123287671</v>
      </c>
      <c r="IY72" s="1"/>
      <c r="IZ72" s="1">
        <v>2036.8356164383561</v>
      </c>
      <c r="JA72" s="1"/>
      <c r="JB72" s="1">
        <v>2034.780821917808</v>
      </c>
      <c r="JC72" s="1">
        <v>2031.0958904109591</v>
      </c>
      <c r="JD72" s="1">
        <v>2034.1232876712329</v>
      </c>
      <c r="JE72" s="1">
        <v>2034.3698630136989</v>
      </c>
      <c r="JF72" s="1">
        <v>2033.3287671232879</v>
      </c>
      <c r="JG72" s="1">
        <v>2033.602739726027</v>
      </c>
      <c r="JH72" s="1"/>
      <c r="JI72" s="1"/>
      <c r="JJ72" s="1">
        <v>2028.41095890411</v>
      </c>
      <c r="JK72" s="1">
        <v>2036.2739726027401</v>
      </c>
      <c r="JL72" s="1">
        <v>2035.6301369863011</v>
      </c>
      <c r="JM72" s="1"/>
      <c r="JN72" s="1">
        <v>2039.424657534247</v>
      </c>
      <c r="JO72" s="1"/>
      <c r="JP72" s="1"/>
      <c r="JQ72" s="1"/>
      <c r="JR72" s="1">
        <v>2032.41095890411</v>
      </c>
      <c r="JS72" s="1"/>
      <c r="JT72" s="1"/>
      <c r="JU72" s="1">
        <v>2036.219178082192</v>
      </c>
      <c r="JV72" s="1"/>
      <c r="JW72" s="1">
        <v>2028.6712328767121</v>
      </c>
      <c r="JX72" s="1">
        <v>2036.3013698630141</v>
      </c>
      <c r="JY72" s="1"/>
      <c r="JZ72" s="1">
        <v>2030.1232876712329</v>
      </c>
      <c r="KA72" s="1"/>
      <c r="KB72" s="1"/>
      <c r="KC72" s="1">
        <v>2031.0684931506851</v>
      </c>
      <c r="KD72" s="1">
        <v>2028.013698630137</v>
      </c>
      <c r="KE72" s="1">
        <v>2032.6301369863011</v>
      </c>
      <c r="KF72" s="1"/>
      <c r="KG72" s="1">
        <v>2029.739726027397</v>
      </c>
      <c r="KH72" s="1"/>
      <c r="KI72" s="1"/>
      <c r="KJ72" s="1">
        <v>2039.5068493150679</v>
      </c>
      <c r="KK72" s="1">
        <v>2033.1643835616439</v>
      </c>
      <c r="KL72" s="1">
        <v>2030.9452054794519</v>
      </c>
      <c r="KM72" s="1"/>
      <c r="KN72" s="1">
        <v>2032.739726027397</v>
      </c>
      <c r="KO72" s="1"/>
      <c r="KP72" s="1">
        <v>2033.3835616438359</v>
      </c>
      <c r="KQ72" s="1"/>
      <c r="KR72" s="1">
        <v>2036.972602739726</v>
      </c>
      <c r="KS72" s="1">
        <v>2035</v>
      </c>
    </row>
    <row r="73" spans="1:305" x14ac:dyDescent="0.25">
      <c r="A73" s="1" t="s">
        <v>20</v>
      </c>
      <c r="B73" s="1" t="s">
        <v>17</v>
      </c>
      <c r="C73" s="2">
        <v>1236131840.077445</v>
      </c>
      <c r="D73" s="1" t="s">
        <v>16</v>
      </c>
      <c r="E73" s="1" t="s">
        <v>14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</row>
    <row r="74" spans="1:305" x14ac:dyDescent="0.25">
      <c r="A74" s="1" t="s">
        <v>21</v>
      </c>
      <c r="B74" s="1" t="s">
        <v>10</v>
      </c>
      <c r="C74" s="2">
        <v>301743967</v>
      </c>
      <c r="D74" s="1" t="s">
        <v>11</v>
      </c>
      <c r="E74" s="1" t="s">
        <v>12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>
        <v>2038.6575342465751</v>
      </c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</row>
    <row r="75" spans="1:305" x14ac:dyDescent="0.25">
      <c r="A75" s="1" t="s">
        <v>21</v>
      </c>
      <c r="B75" s="1" t="s">
        <v>10</v>
      </c>
      <c r="C75" s="2">
        <v>1378553681</v>
      </c>
      <c r="D75" s="1" t="s">
        <v>11</v>
      </c>
      <c r="E75" s="1" t="s">
        <v>13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>
        <v>2039.7123287671229</v>
      </c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</row>
    <row r="76" spans="1:305" x14ac:dyDescent="0.25">
      <c r="A76" s="1" t="s">
        <v>21</v>
      </c>
      <c r="B76" s="1" t="s">
        <v>10</v>
      </c>
      <c r="C76" s="2">
        <v>1378554415.5558441</v>
      </c>
      <c r="D76" s="1" t="s">
        <v>11</v>
      </c>
      <c r="E76" s="1" t="s">
        <v>14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</row>
    <row r="77" spans="1:305" x14ac:dyDescent="0.25">
      <c r="A77" s="1" t="s">
        <v>21</v>
      </c>
      <c r="B77" s="1" t="s">
        <v>10</v>
      </c>
      <c r="C77" s="2">
        <v>301743967</v>
      </c>
      <c r="D77" s="1" t="s">
        <v>15</v>
      </c>
      <c r="E77" s="1" t="s">
        <v>12</v>
      </c>
      <c r="F77" s="1">
        <v>2034.3150684931511</v>
      </c>
      <c r="G77" s="1"/>
      <c r="H77" s="1">
        <v>2034.232876712329</v>
      </c>
      <c r="I77" s="1">
        <v>2037.178082191781</v>
      </c>
      <c r="J77" s="1">
        <v>2033.9315068493149</v>
      </c>
      <c r="K77" s="1">
        <v>2035.191780821918</v>
      </c>
      <c r="L77" s="1">
        <v>2039.0684931506851</v>
      </c>
      <c r="M77" s="1">
        <v>2037.6164383561641</v>
      </c>
      <c r="N77" s="1"/>
      <c r="O77" s="1">
        <v>2035.397260273973</v>
      </c>
      <c r="P77" s="1"/>
      <c r="Q77" s="1"/>
      <c r="R77" s="1">
        <v>2035.178082191781</v>
      </c>
      <c r="S77" s="1">
        <v>2033.013698630137</v>
      </c>
      <c r="T77" s="1">
        <v>2031.2739726027401</v>
      </c>
      <c r="U77" s="1">
        <v>2035.808219178082</v>
      </c>
      <c r="V77" s="1">
        <v>2039.8767123287671</v>
      </c>
      <c r="W77" s="1"/>
      <c r="X77" s="1"/>
      <c r="Y77" s="1">
        <v>2031.191780821918</v>
      </c>
      <c r="Z77" s="1"/>
      <c r="AA77" s="1">
        <v>2032.0547945205481</v>
      </c>
      <c r="AB77" s="1">
        <v>2037.6712328767121</v>
      </c>
      <c r="AC77" s="1"/>
      <c r="AD77" s="1"/>
      <c r="AE77" s="1">
        <v>2039.3150684931511</v>
      </c>
      <c r="AF77" s="1">
        <v>2037.3287671232879</v>
      </c>
      <c r="AG77" s="1"/>
      <c r="AH77" s="1"/>
      <c r="AI77" s="1">
        <v>2034.8767123287671</v>
      </c>
      <c r="AJ77" s="1"/>
      <c r="AK77" s="1">
        <v>2038.3013698630141</v>
      </c>
      <c r="AL77" s="1"/>
      <c r="AM77" s="1"/>
      <c r="AN77" s="1"/>
      <c r="AO77" s="1"/>
      <c r="AP77" s="1"/>
      <c r="AQ77" s="1">
        <v>2032.520547945205</v>
      </c>
      <c r="AR77" s="1">
        <v>2036.3835616438359</v>
      </c>
      <c r="AS77" s="1">
        <v>2030.0684931506851</v>
      </c>
      <c r="AT77" s="1">
        <v>2035.027397260274</v>
      </c>
      <c r="AU77" s="1">
        <v>2040.958904109589</v>
      </c>
      <c r="AV77" s="1"/>
      <c r="AW77" s="1"/>
      <c r="AX77" s="1">
        <v>2040.794520547945</v>
      </c>
      <c r="AY77" s="1">
        <v>2038.041095890411</v>
      </c>
      <c r="AZ77" s="1">
        <v>2037.6712328767121</v>
      </c>
      <c r="BA77" s="1"/>
      <c r="BB77" s="1">
        <v>2038.3150684931511</v>
      </c>
      <c r="BC77" s="1"/>
      <c r="BD77" s="1"/>
      <c r="BE77" s="1"/>
      <c r="BF77" s="1"/>
      <c r="BG77" s="1"/>
      <c r="BH77" s="1"/>
      <c r="BI77" s="1">
        <v>2035.41095890411</v>
      </c>
      <c r="BJ77" s="1"/>
      <c r="BK77" s="1">
        <v>2036.219178082192</v>
      </c>
      <c r="BL77" s="1"/>
      <c r="BM77" s="1">
        <v>2040.6986301369859</v>
      </c>
      <c r="BN77" s="1"/>
      <c r="BO77" s="1"/>
      <c r="BP77" s="1">
        <v>2038.575342465753</v>
      </c>
      <c r="BQ77" s="1">
        <v>2037.0958904109591</v>
      </c>
      <c r="BR77" s="1"/>
      <c r="BS77" s="1"/>
      <c r="BT77" s="1">
        <v>2038.4931506849321</v>
      </c>
      <c r="BU77" s="1">
        <v>2036.3150684931511</v>
      </c>
      <c r="BV77" s="1">
        <v>2037.0684931506851</v>
      </c>
      <c r="BW77" s="1"/>
      <c r="BX77" s="1">
        <v>2036.219178082192</v>
      </c>
      <c r="BY77" s="1">
        <v>2038.232876712329</v>
      </c>
      <c r="BZ77" s="1"/>
      <c r="CA77" s="1"/>
      <c r="CB77" s="1"/>
      <c r="CC77" s="1"/>
      <c r="CD77" s="1"/>
      <c r="CE77" s="1">
        <v>2035.6986301369859</v>
      </c>
      <c r="CF77" s="1"/>
      <c r="CG77" s="1"/>
      <c r="CH77" s="1"/>
      <c r="CI77" s="1">
        <v>2032.232876712329</v>
      </c>
      <c r="CJ77" s="1">
        <v>2037.013698630137</v>
      </c>
      <c r="CK77" s="1">
        <v>2039.602739726027</v>
      </c>
      <c r="CL77" s="1"/>
      <c r="CM77" s="1">
        <v>2039.5068493150679</v>
      </c>
      <c r="CN77" s="1">
        <v>2031.8630136986301</v>
      </c>
      <c r="CO77" s="1"/>
      <c r="CP77" s="1">
        <v>2035.6301369863011</v>
      </c>
      <c r="CQ77" s="1"/>
      <c r="CR77" s="1">
        <v>2035.027397260274</v>
      </c>
      <c r="CS77" s="1">
        <v>2031.9315068493149</v>
      </c>
      <c r="CT77" s="1"/>
      <c r="CU77" s="1"/>
      <c r="CV77" s="1"/>
      <c r="CW77" s="1"/>
      <c r="CX77" s="1">
        <v>2033.8767123287671</v>
      </c>
      <c r="CY77" s="1">
        <v>2034.3698630136989</v>
      </c>
      <c r="CZ77" s="1"/>
      <c r="DA77" s="1">
        <v>2032.7123287671229</v>
      </c>
      <c r="DB77" s="1"/>
      <c r="DC77" s="1">
        <v>2035.2739726027401</v>
      </c>
      <c r="DD77" s="1">
        <v>2040.027397260274</v>
      </c>
      <c r="DE77" s="1"/>
      <c r="DF77" s="1"/>
      <c r="DG77" s="1">
        <v>2036.0684931506851</v>
      </c>
      <c r="DH77" s="1">
        <v>2040.1643835616439</v>
      </c>
      <c r="DI77" s="1">
        <v>2041</v>
      </c>
      <c r="DJ77" s="1">
        <v>2036.178082191781</v>
      </c>
      <c r="DK77" s="1"/>
      <c r="DL77" s="1">
        <v>2030.9452054794519</v>
      </c>
      <c r="DM77" s="1">
        <v>2035.424657534247</v>
      </c>
      <c r="DN77" s="1">
        <v>2030.0958904109591</v>
      </c>
      <c r="DO77" s="1">
        <v>2040.575342465753</v>
      </c>
      <c r="DP77" s="1"/>
      <c r="DQ77" s="1"/>
      <c r="DR77" s="1"/>
      <c r="DS77" s="1"/>
      <c r="DT77" s="1">
        <v>2036.1232876712329</v>
      </c>
      <c r="DU77" s="1"/>
      <c r="DV77" s="1"/>
      <c r="DW77" s="1"/>
      <c r="DX77" s="1"/>
      <c r="DY77" s="1"/>
      <c r="DZ77" s="1">
        <v>2039</v>
      </c>
      <c r="EA77" s="1"/>
      <c r="EB77" s="1">
        <v>2034.027397260274</v>
      </c>
      <c r="EC77" s="1">
        <v>2034.575342465753</v>
      </c>
      <c r="ED77" s="1">
        <v>2036.3561643835619</v>
      </c>
      <c r="EE77" s="1">
        <v>2032.0821917808221</v>
      </c>
      <c r="EF77" s="1"/>
      <c r="EG77" s="1"/>
      <c r="EH77" s="1">
        <v>2039.58904109589</v>
      </c>
      <c r="EI77" s="1">
        <v>2039.013698630137</v>
      </c>
      <c r="EJ77" s="1">
        <v>2037.780821917808</v>
      </c>
      <c r="EK77" s="1">
        <v>2035.1643835616439</v>
      </c>
      <c r="EL77" s="1"/>
      <c r="EM77" s="1"/>
      <c r="EN77" s="1"/>
      <c r="EO77" s="1"/>
      <c r="EP77" s="1"/>
      <c r="EQ77" s="1"/>
      <c r="ER77" s="1">
        <v>2038.6986301369859</v>
      </c>
      <c r="ES77" s="1">
        <v>2035.0821917808221</v>
      </c>
      <c r="ET77" s="1"/>
      <c r="EU77" s="1">
        <v>2040.767123287671</v>
      </c>
      <c r="EV77" s="1"/>
      <c r="EW77" s="1">
        <v>2039.5068493150679</v>
      </c>
      <c r="EX77" s="1"/>
      <c r="EY77" s="1"/>
      <c r="EZ77" s="1"/>
      <c r="FA77" s="1"/>
      <c r="FB77" s="1"/>
      <c r="FC77" s="1">
        <v>2040.2876712328771</v>
      </c>
      <c r="FD77" s="1">
        <v>2040.6164383561641</v>
      </c>
      <c r="FE77" s="1">
        <v>2036.6438356164381</v>
      </c>
      <c r="FF77" s="1">
        <v>2031.438356164384</v>
      </c>
      <c r="FG77" s="1">
        <v>2038.013698630137</v>
      </c>
      <c r="FH77" s="1"/>
      <c r="FI77" s="1">
        <v>2039.8630136986301</v>
      </c>
      <c r="FJ77" s="1">
        <v>2037.1369863013699</v>
      </c>
      <c r="FK77" s="1">
        <v>2039.0547945205481</v>
      </c>
      <c r="FL77" s="1"/>
      <c r="FM77" s="1"/>
      <c r="FN77" s="1">
        <v>2039.958904109589</v>
      </c>
      <c r="FO77" s="1"/>
      <c r="FP77" s="1">
        <v>2033.9452054794519</v>
      </c>
      <c r="FQ77" s="1"/>
      <c r="FR77" s="1"/>
      <c r="FS77" s="1">
        <v>2034.8356164383561</v>
      </c>
      <c r="FT77" s="1"/>
      <c r="FU77" s="1">
        <v>2040.232876712329</v>
      </c>
      <c r="FV77" s="1">
        <v>2032.4931506849321</v>
      </c>
      <c r="FW77" s="1"/>
      <c r="FX77" s="1">
        <v>2035.8767123287671</v>
      </c>
      <c r="FY77" s="1"/>
      <c r="FZ77" s="1">
        <v>2034.7123287671229</v>
      </c>
      <c r="GA77" s="1"/>
      <c r="GB77" s="1">
        <v>2037.041095890411</v>
      </c>
      <c r="GC77" s="1">
        <v>2038.0547945205481</v>
      </c>
      <c r="GD77" s="1">
        <v>2037.8904109589041</v>
      </c>
      <c r="GE77" s="1"/>
      <c r="GF77" s="1"/>
      <c r="GG77" s="1">
        <v>2034.1095890410959</v>
      </c>
      <c r="GH77" s="1"/>
      <c r="GI77" s="1">
        <v>2038.205479452055</v>
      </c>
      <c r="GJ77" s="1">
        <v>2037.424657534247</v>
      </c>
      <c r="GK77" s="1"/>
      <c r="GL77" s="1"/>
      <c r="GM77" s="1"/>
      <c r="GN77" s="1">
        <v>2040.041095890411</v>
      </c>
      <c r="GO77" s="1">
        <v>2040.6301369863011</v>
      </c>
      <c r="GP77" s="1">
        <v>2031.7260273972599</v>
      </c>
      <c r="GQ77" s="1"/>
      <c r="GR77" s="1">
        <v>2039.041095890411</v>
      </c>
      <c r="GS77" s="1">
        <v>2033.6301369863011</v>
      </c>
      <c r="GT77" s="1">
        <v>2036.1369863013699</v>
      </c>
      <c r="GU77" s="1">
        <v>2040.986301369863</v>
      </c>
      <c r="GV77" s="1">
        <v>2038.6438356164381</v>
      </c>
      <c r="GW77" s="1"/>
      <c r="GX77" s="1"/>
      <c r="GY77" s="1">
        <v>2038.205479452055</v>
      </c>
      <c r="GZ77" s="1"/>
      <c r="HA77" s="1"/>
      <c r="HB77" s="1"/>
      <c r="HC77" s="1"/>
      <c r="HD77" s="1"/>
      <c r="HE77" s="1">
        <v>2034.2876712328771</v>
      </c>
      <c r="HF77" s="1"/>
      <c r="HG77" s="1"/>
      <c r="HH77" s="1"/>
      <c r="HI77" s="1"/>
      <c r="HJ77" s="1"/>
      <c r="HK77" s="1"/>
      <c r="HL77" s="1"/>
      <c r="HM77" s="1"/>
      <c r="HN77" s="1">
        <v>2037.3150684931511</v>
      </c>
      <c r="HO77" s="1">
        <v>2033.739726027397</v>
      </c>
      <c r="HP77" s="1">
        <v>2040.1095890410959</v>
      </c>
      <c r="HQ77" s="1"/>
      <c r="HR77" s="1">
        <v>2035.520547945205</v>
      </c>
      <c r="HS77" s="1"/>
      <c r="HT77" s="1"/>
      <c r="HU77" s="1">
        <v>2036.3561643835619</v>
      </c>
      <c r="HV77" s="1"/>
      <c r="HW77" s="1"/>
      <c r="HX77" s="1">
        <v>2038.479452054795</v>
      </c>
      <c r="HY77" s="1"/>
      <c r="HZ77" s="1">
        <v>2033.0958904109591</v>
      </c>
      <c r="IA77" s="1">
        <v>2033.3561643835619</v>
      </c>
      <c r="IB77" s="1"/>
      <c r="IC77" s="1"/>
      <c r="ID77" s="1"/>
      <c r="IE77" s="1"/>
      <c r="IF77" s="1">
        <v>2037.246575342466</v>
      </c>
      <c r="IG77" s="1">
        <v>2039.958904109589</v>
      </c>
      <c r="IH77" s="1"/>
      <c r="II77" s="1"/>
      <c r="IJ77" s="1">
        <v>2034.602739726027</v>
      </c>
      <c r="IK77" s="1">
        <v>2040.479452054795</v>
      </c>
      <c r="IL77" s="1">
        <v>2032.9041095890409</v>
      </c>
      <c r="IM77" s="1"/>
      <c r="IN77" s="1">
        <v>2033.534246575342</v>
      </c>
      <c r="IO77" s="1">
        <v>2038.520547945205</v>
      </c>
      <c r="IP77" s="1">
        <v>2040.0684931506851</v>
      </c>
      <c r="IQ77" s="1"/>
      <c r="IR77" s="1">
        <v>2036.8356164383561</v>
      </c>
      <c r="IS77" s="1"/>
      <c r="IT77" s="1">
        <v>2035.7260273972599</v>
      </c>
      <c r="IU77" s="1"/>
      <c r="IV77" s="1"/>
      <c r="IW77" s="1">
        <v>2035.0821917808221</v>
      </c>
      <c r="IX77" s="1">
        <v>2037.0684931506851</v>
      </c>
      <c r="IY77" s="1"/>
      <c r="IZ77" s="1"/>
      <c r="JA77" s="1"/>
      <c r="JB77" s="1"/>
      <c r="JC77" s="1">
        <v>2036.7123287671229</v>
      </c>
      <c r="JD77" s="1"/>
      <c r="JE77" s="1">
        <v>2039.1643835616439</v>
      </c>
      <c r="JF77" s="1"/>
      <c r="JG77" s="1"/>
      <c r="JH77" s="1"/>
      <c r="JI77" s="1">
        <v>2029.013698630137</v>
      </c>
      <c r="JJ77" s="1">
        <v>2031.6164383561641</v>
      </c>
      <c r="JK77" s="1"/>
      <c r="JL77" s="1"/>
      <c r="JM77" s="1"/>
      <c r="JN77" s="1">
        <v>2036.0684931506851</v>
      </c>
      <c r="JO77" s="1"/>
      <c r="JP77" s="1"/>
      <c r="JQ77" s="1"/>
      <c r="JR77" s="1"/>
      <c r="JS77" s="1"/>
      <c r="JT77" s="1">
        <v>2038.0547945205481</v>
      </c>
      <c r="JU77" s="1">
        <v>2036.6986301369859</v>
      </c>
      <c r="JV77" s="1">
        <v>2027.2739726027401</v>
      </c>
      <c r="JW77" s="1"/>
      <c r="JX77" s="1"/>
      <c r="JY77" s="1"/>
      <c r="JZ77" s="1">
        <v>2036.780821917808</v>
      </c>
      <c r="KA77" s="1"/>
      <c r="KB77" s="1"/>
      <c r="KC77" s="1"/>
      <c r="KD77" s="1"/>
      <c r="KE77" s="1"/>
      <c r="KF77" s="1">
        <v>2030.986301369863</v>
      </c>
      <c r="KG77" s="1">
        <v>2034.9452054794519</v>
      </c>
      <c r="KH77" s="1"/>
      <c r="KI77" s="1">
        <v>2038.575342465753</v>
      </c>
      <c r="KJ77" s="1">
        <v>2037.465753424658</v>
      </c>
      <c r="KK77" s="1">
        <v>2040.821917808219</v>
      </c>
      <c r="KL77" s="1">
        <v>2036.958904109589</v>
      </c>
      <c r="KM77" s="1">
        <v>2036.8493150684931</v>
      </c>
      <c r="KN77" s="1"/>
      <c r="KO77" s="1"/>
      <c r="KP77" s="1"/>
      <c r="KQ77" s="1">
        <v>2040.780821917808</v>
      </c>
      <c r="KR77" s="1">
        <v>2037.1095890410959</v>
      </c>
      <c r="KS77" s="1">
        <v>2037.808219178082</v>
      </c>
    </row>
    <row r="78" spans="1:305" x14ac:dyDescent="0.25">
      <c r="A78" s="1" t="s">
        <v>21</v>
      </c>
      <c r="B78" s="1" t="s">
        <v>10</v>
      </c>
      <c r="C78" s="2">
        <v>1378553681</v>
      </c>
      <c r="D78" s="1" t="s">
        <v>15</v>
      </c>
      <c r="E78" s="1" t="s">
        <v>13</v>
      </c>
      <c r="F78" s="1">
        <v>2037.9178082191779</v>
      </c>
      <c r="G78" s="1"/>
      <c r="H78" s="1">
        <v>2039.6849315068489</v>
      </c>
      <c r="I78" s="1">
        <v>2038.9315068493149</v>
      </c>
      <c r="J78" s="1">
        <v>2034</v>
      </c>
      <c r="K78" s="1">
        <v>2035.808219178082</v>
      </c>
      <c r="L78" s="1"/>
      <c r="M78" s="1">
        <v>2037.958904109589</v>
      </c>
      <c r="N78" s="1"/>
      <c r="O78" s="1">
        <v>2038.3835616438359</v>
      </c>
      <c r="P78" s="1"/>
      <c r="Q78" s="1"/>
      <c r="R78" s="1">
        <v>2035.232876712329</v>
      </c>
      <c r="S78" s="1">
        <v>2033.6712328767121</v>
      </c>
      <c r="T78" s="1">
        <v>2032.465753424658</v>
      </c>
      <c r="U78" s="1">
        <v>2036.1506849315069</v>
      </c>
      <c r="V78" s="1"/>
      <c r="W78" s="1"/>
      <c r="X78" s="1"/>
      <c r="Y78" s="1"/>
      <c r="Z78" s="1"/>
      <c r="AA78" s="1">
        <v>2033.6986301369859</v>
      </c>
      <c r="AB78" s="1">
        <v>2038.260273972603</v>
      </c>
      <c r="AC78" s="1"/>
      <c r="AD78" s="1"/>
      <c r="AE78" s="1">
        <v>2040.3835616438359</v>
      </c>
      <c r="AF78" s="1">
        <v>2038.6164383561641</v>
      </c>
      <c r="AG78" s="1"/>
      <c r="AH78" s="1"/>
      <c r="AI78" s="1">
        <v>2035.8356164383561</v>
      </c>
      <c r="AJ78" s="1"/>
      <c r="AK78" s="1">
        <v>2038.6438356164381</v>
      </c>
      <c r="AL78" s="1"/>
      <c r="AM78" s="1"/>
      <c r="AN78" s="1"/>
      <c r="AO78" s="1"/>
      <c r="AP78" s="1"/>
      <c r="AQ78" s="1">
        <v>2034.6164383561641</v>
      </c>
      <c r="AR78" s="1">
        <v>2037.397260273973</v>
      </c>
      <c r="AS78" s="1">
        <v>2032.027397260274</v>
      </c>
      <c r="AT78" s="1">
        <v>2036.1232876712329</v>
      </c>
      <c r="AU78" s="1"/>
      <c r="AV78" s="1"/>
      <c r="AW78" s="1"/>
      <c r="AX78" s="1"/>
      <c r="AY78" s="1">
        <v>2038.0684931506851</v>
      </c>
      <c r="AZ78" s="1">
        <v>2039.438356164384</v>
      </c>
      <c r="BA78" s="1"/>
      <c r="BB78" s="1">
        <v>2038.41095890411</v>
      </c>
      <c r="BC78" s="1"/>
      <c r="BD78" s="1"/>
      <c r="BE78" s="1"/>
      <c r="BF78" s="1"/>
      <c r="BG78" s="1"/>
      <c r="BH78" s="1"/>
      <c r="BI78" s="1">
        <v>2038.178082191781</v>
      </c>
      <c r="BJ78" s="1"/>
      <c r="BK78" s="1">
        <v>2038.465753424658</v>
      </c>
      <c r="BL78" s="1"/>
      <c r="BM78" s="1">
        <v>2040.986301369863</v>
      </c>
      <c r="BN78" s="1"/>
      <c r="BO78" s="1"/>
      <c r="BP78" s="1">
        <v>2038.986301369863</v>
      </c>
      <c r="BQ78" s="1">
        <v>2038.958904109589</v>
      </c>
      <c r="BR78" s="1"/>
      <c r="BS78" s="1"/>
      <c r="BT78" s="1">
        <v>2039.2739726027401</v>
      </c>
      <c r="BU78" s="1">
        <v>2037.0821917808221</v>
      </c>
      <c r="BV78" s="1">
        <v>2037.1095890410959</v>
      </c>
      <c r="BW78" s="1"/>
      <c r="BX78" s="1">
        <v>2038.191780821918</v>
      </c>
      <c r="BY78" s="1"/>
      <c r="BZ78" s="1"/>
      <c r="CA78" s="1"/>
      <c r="CB78" s="1"/>
      <c r="CC78" s="1"/>
      <c r="CD78" s="1"/>
      <c r="CE78" s="1">
        <v>2036.794520547945</v>
      </c>
      <c r="CF78" s="1"/>
      <c r="CG78" s="1"/>
      <c r="CH78" s="1"/>
      <c r="CI78" s="1">
        <v>2032.9178082191779</v>
      </c>
      <c r="CJ78" s="1">
        <v>2037.452054794521</v>
      </c>
      <c r="CK78" s="1">
        <v>2040.452054794521</v>
      </c>
      <c r="CL78" s="1"/>
      <c r="CM78" s="1"/>
      <c r="CN78" s="1">
        <v>2032.6575342465751</v>
      </c>
      <c r="CO78" s="1"/>
      <c r="CP78" s="1">
        <v>2038.205479452055</v>
      </c>
      <c r="CQ78" s="1"/>
      <c r="CR78" s="1"/>
      <c r="CS78" s="1">
        <v>2036.8767123287671</v>
      </c>
      <c r="CT78" s="1"/>
      <c r="CU78" s="1"/>
      <c r="CV78" s="1"/>
      <c r="CW78" s="1"/>
      <c r="CX78" s="1">
        <v>2035.5068493150679</v>
      </c>
      <c r="CY78" s="1">
        <v>2036.3013698630141</v>
      </c>
      <c r="CZ78" s="1"/>
      <c r="DA78" s="1">
        <v>2033.260273972603</v>
      </c>
      <c r="DB78" s="1"/>
      <c r="DC78" s="1">
        <v>2039.013698630137</v>
      </c>
      <c r="DD78" s="1"/>
      <c r="DE78" s="1"/>
      <c r="DF78" s="1"/>
      <c r="DG78" s="1">
        <v>2039.438356164384</v>
      </c>
      <c r="DH78" s="1"/>
      <c r="DI78" s="1"/>
      <c r="DJ78" s="1">
        <v>2036.9315068493149</v>
      </c>
      <c r="DK78" s="1"/>
      <c r="DL78" s="1">
        <v>2031.191780821918</v>
      </c>
      <c r="DM78" s="1">
        <v>2037.8493150684931</v>
      </c>
      <c r="DN78" s="1">
        <v>2032.561643835616</v>
      </c>
      <c r="DO78" s="1"/>
      <c r="DP78" s="1"/>
      <c r="DQ78" s="1"/>
      <c r="DR78" s="1"/>
      <c r="DS78" s="1"/>
      <c r="DT78" s="1">
        <v>2036.794520547945</v>
      </c>
      <c r="DU78" s="1"/>
      <c r="DV78" s="1"/>
      <c r="DW78" s="1"/>
      <c r="DX78" s="1"/>
      <c r="DY78" s="1"/>
      <c r="DZ78" s="1">
        <v>2040.0684931506851</v>
      </c>
      <c r="EA78" s="1"/>
      <c r="EB78" s="1">
        <v>2035.219178082192</v>
      </c>
      <c r="EC78" s="1">
        <v>2036</v>
      </c>
      <c r="ED78" s="1">
        <v>2036.3698630136989</v>
      </c>
      <c r="EE78" s="1">
        <v>2032.0958904109591</v>
      </c>
      <c r="EF78" s="1"/>
      <c r="EG78" s="1"/>
      <c r="EH78" s="1">
        <v>2040.41095890411</v>
      </c>
      <c r="EI78" s="1">
        <v>2040.2876712328771</v>
      </c>
      <c r="EJ78" s="1">
        <v>2040.3150684931511</v>
      </c>
      <c r="EK78" s="1">
        <v>2035.178082191781</v>
      </c>
      <c r="EL78" s="1"/>
      <c r="EM78" s="1"/>
      <c r="EN78" s="1"/>
      <c r="EO78" s="1"/>
      <c r="EP78" s="1"/>
      <c r="EQ78" s="1"/>
      <c r="ER78" s="1"/>
      <c r="ES78" s="1">
        <v>2035.986301369863</v>
      </c>
      <c r="ET78" s="1"/>
      <c r="EU78" s="1"/>
      <c r="EV78" s="1"/>
      <c r="EW78" s="1">
        <v>2040.8904109589041</v>
      </c>
      <c r="EX78" s="1"/>
      <c r="EY78" s="1"/>
      <c r="EZ78" s="1"/>
      <c r="FA78" s="1"/>
      <c r="FB78" s="1"/>
      <c r="FC78" s="1">
        <v>2041</v>
      </c>
      <c r="FD78" s="1"/>
      <c r="FE78" s="1"/>
      <c r="FF78" s="1">
        <v>2032.013698630137</v>
      </c>
      <c r="FG78" s="1">
        <v>2038.821917808219</v>
      </c>
      <c r="FH78" s="1"/>
      <c r="FI78" s="1">
        <v>2040.41095890411</v>
      </c>
      <c r="FJ78" s="1"/>
      <c r="FK78" s="1">
        <v>2040.575342465753</v>
      </c>
      <c r="FL78" s="1"/>
      <c r="FM78" s="1"/>
      <c r="FN78" s="1"/>
      <c r="FO78" s="1"/>
      <c r="FP78" s="1">
        <v>2036.6164383561641</v>
      </c>
      <c r="FQ78" s="1"/>
      <c r="FR78" s="1"/>
      <c r="FS78" s="1">
        <v>2035.8904109589041</v>
      </c>
      <c r="FT78" s="1"/>
      <c r="FU78" s="1">
        <v>2040.7260273972599</v>
      </c>
      <c r="FV78" s="1">
        <v>2034.41095890411</v>
      </c>
      <c r="FW78" s="1"/>
      <c r="FX78" s="1">
        <v>2037.397260273973</v>
      </c>
      <c r="FY78" s="1"/>
      <c r="FZ78" s="1">
        <v>2037.0821917808221</v>
      </c>
      <c r="GA78" s="1"/>
      <c r="GB78" s="1">
        <v>2037.753424657534</v>
      </c>
      <c r="GC78" s="1">
        <v>2040.3287671232879</v>
      </c>
      <c r="GD78" s="1">
        <v>2038.1232876712329</v>
      </c>
      <c r="GE78" s="1"/>
      <c r="GF78" s="1"/>
      <c r="GG78" s="1">
        <v>2036.013698630137</v>
      </c>
      <c r="GH78" s="1"/>
      <c r="GI78" s="1">
        <v>2038.232876712329</v>
      </c>
      <c r="GJ78" s="1">
        <v>2039.575342465753</v>
      </c>
      <c r="GK78" s="1"/>
      <c r="GL78" s="1"/>
      <c r="GM78" s="1"/>
      <c r="GN78" s="1"/>
      <c r="GO78" s="1"/>
      <c r="GP78" s="1">
        <v>2032.452054794521</v>
      </c>
      <c r="GQ78" s="1"/>
      <c r="GR78" s="1">
        <v>2039.0684931506851</v>
      </c>
      <c r="GS78" s="1">
        <v>2033.6438356164381</v>
      </c>
      <c r="GT78" s="1">
        <v>2036.575342465753</v>
      </c>
      <c r="GU78" s="1"/>
      <c r="GV78" s="1">
        <v>2040.4931506849321</v>
      </c>
      <c r="GW78" s="1"/>
      <c r="GX78" s="1"/>
      <c r="GY78" s="1"/>
      <c r="GZ78" s="1"/>
      <c r="HA78" s="1"/>
      <c r="HB78" s="1"/>
      <c r="HC78" s="1"/>
      <c r="HD78" s="1"/>
      <c r="HE78" s="1">
        <v>2035.219178082192</v>
      </c>
      <c r="HF78" s="1"/>
      <c r="HG78" s="1"/>
      <c r="HH78" s="1"/>
      <c r="HI78" s="1"/>
      <c r="HJ78" s="1"/>
      <c r="HK78" s="1"/>
      <c r="HL78" s="1"/>
      <c r="HM78" s="1"/>
      <c r="HN78" s="1">
        <v>2039.8904109589041</v>
      </c>
      <c r="HO78" s="1">
        <v>2035.178082191781</v>
      </c>
      <c r="HP78" s="1">
        <v>2040.534246575342</v>
      </c>
      <c r="HQ78" s="1"/>
      <c r="HR78" s="1">
        <v>2036</v>
      </c>
      <c r="HS78" s="1"/>
      <c r="HT78" s="1"/>
      <c r="HU78" s="1">
        <v>2037.5068493150679</v>
      </c>
      <c r="HV78" s="1"/>
      <c r="HW78" s="1"/>
      <c r="HX78" s="1">
        <v>2039.561643835616</v>
      </c>
      <c r="HY78" s="1"/>
      <c r="HZ78" s="1">
        <v>2033.9041095890409</v>
      </c>
      <c r="IA78" s="1">
        <v>2034.6849315068489</v>
      </c>
      <c r="IB78" s="1"/>
      <c r="IC78" s="1"/>
      <c r="ID78" s="1"/>
      <c r="IE78" s="1"/>
      <c r="IF78" s="1">
        <v>2037.2739726027401</v>
      </c>
      <c r="IG78" s="1"/>
      <c r="IH78" s="1"/>
      <c r="II78" s="1"/>
      <c r="IJ78" s="1">
        <v>2036.739726027397</v>
      </c>
      <c r="IK78" s="1"/>
      <c r="IL78" s="1">
        <v>2034.205479452055</v>
      </c>
      <c r="IM78" s="1"/>
      <c r="IN78" s="1">
        <v>2033.9452054794519</v>
      </c>
      <c r="IO78" s="1">
        <v>2040.479452054795</v>
      </c>
      <c r="IP78" s="1"/>
      <c r="IQ78" s="1"/>
      <c r="IR78" s="1"/>
      <c r="IS78" s="1"/>
      <c r="IT78" s="1">
        <v>2037.6986301369859</v>
      </c>
      <c r="IU78" s="1"/>
      <c r="IV78" s="1"/>
      <c r="IW78" s="1">
        <v>2036.452054794521</v>
      </c>
      <c r="IX78" s="1"/>
      <c r="IY78" s="1"/>
      <c r="IZ78" s="1"/>
      <c r="JA78" s="1"/>
      <c r="JB78" s="1"/>
      <c r="JC78" s="1">
        <v>2038.6301369863011</v>
      </c>
      <c r="JD78" s="1"/>
      <c r="JE78" s="1">
        <v>2038.9178082191779</v>
      </c>
      <c r="JF78" s="1"/>
      <c r="JG78" s="1"/>
      <c r="JH78" s="1"/>
      <c r="JI78" s="1">
        <v>2031.767123287671</v>
      </c>
      <c r="JJ78" s="1"/>
      <c r="JK78" s="1"/>
      <c r="JL78" s="1"/>
      <c r="JM78" s="1"/>
      <c r="JN78" s="1">
        <v>2038.0821917808221</v>
      </c>
      <c r="JO78" s="1"/>
      <c r="JP78" s="1"/>
      <c r="JQ78" s="1"/>
      <c r="JR78" s="1"/>
      <c r="JS78" s="1"/>
      <c r="JT78" s="1">
        <v>2038.6438356164381</v>
      </c>
      <c r="JU78" s="1">
        <v>2038.232876712329</v>
      </c>
      <c r="JV78" s="1">
        <v>2027.8356164383561</v>
      </c>
      <c r="JW78" s="1"/>
      <c r="JX78" s="1"/>
      <c r="JY78" s="1"/>
      <c r="JZ78" s="1">
        <v>2037.0821917808221</v>
      </c>
      <c r="KA78" s="1"/>
      <c r="KB78" s="1"/>
      <c r="KC78" s="1"/>
      <c r="KD78" s="1"/>
      <c r="KE78" s="1"/>
      <c r="KF78" s="1">
        <v>2033.6301369863011</v>
      </c>
      <c r="KG78" s="1">
        <v>2036.0547945205481</v>
      </c>
      <c r="KH78" s="1"/>
      <c r="KI78" s="1">
        <v>2040.575342465753</v>
      </c>
      <c r="KJ78" s="1">
        <v>2040.219178082192</v>
      </c>
      <c r="KK78" s="1">
        <v>2040.8630136986301</v>
      </c>
      <c r="KL78" s="1">
        <v>2039.424657534247</v>
      </c>
      <c r="KM78" s="1">
        <v>2037.9452054794519</v>
      </c>
      <c r="KN78" s="1"/>
      <c r="KO78" s="1"/>
      <c r="KP78" s="1"/>
      <c r="KQ78" s="1"/>
      <c r="KR78" s="1">
        <v>2040.0547945205481</v>
      </c>
      <c r="KS78" s="1">
        <v>2040.6712328767121</v>
      </c>
    </row>
    <row r="79" spans="1:305" x14ac:dyDescent="0.25">
      <c r="A79" s="1" t="s">
        <v>21</v>
      </c>
      <c r="B79" s="1" t="s">
        <v>10</v>
      </c>
      <c r="C79" s="2">
        <v>1378554415.5558441</v>
      </c>
      <c r="D79" s="1" t="s">
        <v>15</v>
      </c>
      <c r="E79" s="1" t="s">
        <v>14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</row>
    <row r="80" spans="1:305" x14ac:dyDescent="0.25">
      <c r="A80" s="1" t="s">
        <v>21</v>
      </c>
      <c r="B80" s="1" t="s">
        <v>10</v>
      </c>
      <c r="C80" s="2">
        <v>301743967</v>
      </c>
      <c r="D80" s="1" t="s">
        <v>16</v>
      </c>
      <c r="E80" s="1" t="s">
        <v>12</v>
      </c>
      <c r="F80" s="1">
        <v>2034.9178082191779</v>
      </c>
      <c r="G80" s="1">
        <v>2036.6438356164381</v>
      </c>
      <c r="H80" s="1">
        <v>2033.3013698630141</v>
      </c>
      <c r="I80" s="1">
        <v>2035.41095890411</v>
      </c>
      <c r="J80" s="1">
        <v>2032.6712328767121</v>
      </c>
      <c r="K80" s="1">
        <v>2040.465753424658</v>
      </c>
      <c r="L80" s="1">
        <v>2034.0547945205481</v>
      </c>
      <c r="M80" s="1">
        <v>2033.6986301369859</v>
      </c>
      <c r="N80" s="1">
        <v>2038.6575342465751</v>
      </c>
      <c r="O80" s="1">
        <v>2033.438356164384</v>
      </c>
      <c r="P80" s="1"/>
      <c r="Q80" s="1"/>
      <c r="R80" s="1">
        <v>2037.013698630137</v>
      </c>
      <c r="S80" s="1">
        <v>2030.9178082191779</v>
      </c>
      <c r="T80" s="1">
        <v>2030.7260273972599</v>
      </c>
      <c r="U80" s="1">
        <v>2036.3150684931511</v>
      </c>
      <c r="V80" s="1">
        <v>2034.534246575342</v>
      </c>
      <c r="W80" s="1"/>
      <c r="X80" s="1">
        <v>2033.547945205479</v>
      </c>
      <c r="Y80" s="1">
        <v>2033.3835616438359</v>
      </c>
      <c r="Z80" s="1"/>
      <c r="AA80" s="1">
        <v>2029.6301369863011</v>
      </c>
      <c r="AB80" s="1">
        <v>2036.1369863013699</v>
      </c>
      <c r="AC80" s="1"/>
      <c r="AD80" s="1"/>
      <c r="AE80" s="1">
        <v>2035.465753424658</v>
      </c>
      <c r="AF80" s="1"/>
      <c r="AG80" s="1"/>
      <c r="AH80" s="1"/>
      <c r="AI80" s="1">
        <v>2029.9452054794519</v>
      </c>
      <c r="AJ80" s="1">
        <v>2038.6438356164381</v>
      </c>
      <c r="AK80" s="1">
        <v>2031.232876712329</v>
      </c>
      <c r="AL80" s="1">
        <v>2038.0684931506851</v>
      </c>
      <c r="AM80" s="1"/>
      <c r="AN80" s="1">
        <v>2036.6301369863011</v>
      </c>
      <c r="AO80" s="1"/>
      <c r="AP80" s="1"/>
      <c r="AQ80" s="1">
        <v>2034.972602739726</v>
      </c>
      <c r="AR80" s="1">
        <v>2031.465753424658</v>
      </c>
      <c r="AS80" s="1">
        <v>2030.6849315068489</v>
      </c>
      <c r="AT80" s="1">
        <v>2030.520547945205</v>
      </c>
      <c r="AU80" s="1">
        <v>2034.3835616438359</v>
      </c>
      <c r="AV80" s="1">
        <v>2034.205479452055</v>
      </c>
      <c r="AW80" s="1"/>
      <c r="AX80" s="1"/>
      <c r="AY80" s="1">
        <v>2033.205479452055</v>
      </c>
      <c r="AZ80" s="1">
        <v>2032.1095890410959</v>
      </c>
      <c r="BA80" s="1"/>
      <c r="BB80" s="1">
        <v>2033.027397260274</v>
      </c>
      <c r="BC80" s="1"/>
      <c r="BD80" s="1"/>
      <c r="BE80" s="1"/>
      <c r="BF80" s="1"/>
      <c r="BG80" s="1"/>
      <c r="BH80" s="1"/>
      <c r="BI80" s="1">
        <v>2037.6849315068489</v>
      </c>
      <c r="BJ80" s="1"/>
      <c r="BK80" s="1">
        <v>2035.465753424658</v>
      </c>
      <c r="BL80" s="1"/>
      <c r="BM80" s="1">
        <v>2030.438356164384</v>
      </c>
      <c r="BN80" s="1">
        <v>2037.602739726027</v>
      </c>
      <c r="BO80" s="1"/>
      <c r="BP80" s="1">
        <v>2033.5068493150679</v>
      </c>
      <c r="BQ80" s="1">
        <v>2038</v>
      </c>
      <c r="BR80" s="1">
        <v>2040.561643835616</v>
      </c>
      <c r="BS80" s="1"/>
      <c r="BT80" s="1">
        <v>2037.8493150684931</v>
      </c>
      <c r="BU80" s="1">
        <v>2039.3424657534249</v>
      </c>
      <c r="BV80" s="1">
        <v>2037.958904109589</v>
      </c>
      <c r="BW80" s="1">
        <v>2037.5068493150679</v>
      </c>
      <c r="BX80" s="1">
        <v>2037.8356164383561</v>
      </c>
      <c r="BY80" s="1"/>
      <c r="BZ80" s="1">
        <v>2034.8904109589041</v>
      </c>
      <c r="CA80" s="1"/>
      <c r="CB80" s="1">
        <v>2038.479452054795</v>
      </c>
      <c r="CC80" s="1"/>
      <c r="CD80" s="1"/>
      <c r="CE80" s="1">
        <v>2034.6849315068489</v>
      </c>
      <c r="CF80" s="1">
        <v>2040.0547945205481</v>
      </c>
      <c r="CG80" s="1">
        <v>2040.424657534247</v>
      </c>
      <c r="CH80" s="1"/>
      <c r="CI80" s="1">
        <v>2029.547945205479</v>
      </c>
      <c r="CJ80" s="1">
        <v>2034.0684931506851</v>
      </c>
      <c r="CK80" s="1">
        <v>2033.972602739726</v>
      </c>
      <c r="CL80" s="1">
        <v>2040.8493150684931</v>
      </c>
      <c r="CM80" s="1"/>
      <c r="CN80" s="1">
        <v>2030.9041095890409</v>
      </c>
      <c r="CO80" s="1"/>
      <c r="CP80" s="1">
        <v>2033.8904109589041</v>
      </c>
      <c r="CQ80" s="1">
        <v>2034.575342465753</v>
      </c>
      <c r="CR80" s="1"/>
      <c r="CS80" s="1">
        <v>2030.6575342465751</v>
      </c>
      <c r="CT80" s="1">
        <v>2030.9041095890409</v>
      </c>
      <c r="CU80" s="1">
        <v>2033.8630136986301</v>
      </c>
      <c r="CV80" s="1"/>
      <c r="CW80" s="1">
        <v>2036.7260273972599</v>
      </c>
      <c r="CX80" s="1">
        <v>2032.0684931506851</v>
      </c>
      <c r="CY80" s="1">
        <v>2034.0547945205481</v>
      </c>
      <c r="CZ80" s="1">
        <v>2034.767123287671</v>
      </c>
      <c r="DA80" s="1">
        <v>2034.1232876712329</v>
      </c>
      <c r="DB80" s="1"/>
      <c r="DC80" s="1">
        <v>2032.0684931506851</v>
      </c>
      <c r="DD80" s="1">
        <v>2037.8630136986301</v>
      </c>
      <c r="DE80" s="1">
        <v>2030.7123287671229</v>
      </c>
      <c r="DF80" s="1"/>
      <c r="DG80" s="1">
        <v>2030.8356164383561</v>
      </c>
      <c r="DH80" s="1">
        <v>2038.246575342466</v>
      </c>
      <c r="DI80" s="1">
        <v>2036.397260273973</v>
      </c>
      <c r="DJ80" s="1">
        <v>2033.8767123287671</v>
      </c>
      <c r="DK80" s="1">
        <v>2039.3561643835619</v>
      </c>
      <c r="DL80" s="1">
        <v>2033.6164383561641</v>
      </c>
      <c r="DM80" s="1">
        <v>2033.972602739726</v>
      </c>
      <c r="DN80" s="1">
        <v>2030.1232876712329</v>
      </c>
      <c r="DO80" s="1"/>
      <c r="DP80" s="1"/>
      <c r="DQ80" s="1">
        <v>2035.561643835616</v>
      </c>
      <c r="DR80" s="1">
        <v>2034.438356164384</v>
      </c>
      <c r="DS80" s="1"/>
      <c r="DT80" s="1">
        <v>2028.6712328767121</v>
      </c>
      <c r="DU80" s="1">
        <v>2037.520547945205</v>
      </c>
      <c r="DV80" s="1"/>
      <c r="DW80" s="1">
        <v>2038.465753424658</v>
      </c>
      <c r="DX80" s="1">
        <v>2037.8630136986301</v>
      </c>
      <c r="DY80" s="1"/>
      <c r="DZ80" s="1"/>
      <c r="EA80" s="1"/>
      <c r="EB80" s="1">
        <v>2032.3287671232879</v>
      </c>
      <c r="EC80" s="1">
        <v>2034.260273972603</v>
      </c>
      <c r="ED80" s="1">
        <v>2031.178082191781</v>
      </c>
      <c r="EE80" s="1">
        <v>2033.041095890411</v>
      </c>
      <c r="EF80" s="1">
        <v>2034.986301369863</v>
      </c>
      <c r="EG80" s="1">
        <v>2040.178082191781</v>
      </c>
      <c r="EH80" s="1">
        <v>2030.5068493150679</v>
      </c>
      <c r="EI80" s="1">
        <v>2040.6575342465751</v>
      </c>
      <c r="EJ80" s="1">
        <v>2032.794520547945</v>
      </c>
      <c r="EK80" s="1">
        <v>2035.794520547945</v>
      </c>
      <c r="EL80" s="1">
        <v>2034.780821917808</v>
      </c>
      <c r="EM80" s="1">
        <v>2039.0684931506851</v>
      </c>
      <c r="EN80" s="1"/>
      <c r="EO80" s="1"/>
      <c r="EP80" s="1"/>
      <c r="EQ80" s="1">
        <v>2036.205479452055</v>
      </c>
      <c r="ER80" s="1">
        <v>2031.780821917808</v>
      </c>
      <c r="ES80" s="1">
        <v>2029.465753424658</v>
      </c>
      <c r="ET80" s="1">
        <v>2039.1506849315069</v>
      </c>
      <c r="EU80" s="1">
        <v>2029.9178082191779</v>
      </c>
      <c r="EV80" s="1"/>
      <c r="EW80" s="1">
        <v>2038.191780821918</v>
      </c>
      <c r="EX80" s="1"/>
      <c r="EY80" s="1"/>
      <c r="EZ80" s="1"/>
      <c r="FA80" s="1"/>
      <c r="FB80" s="1">
        <v>2039.1369863013699</v>
      </c>
      <c r="FC80" s="1">
        <v>2032.6301369863011</v>
      </c>
      <c r="FD80" s="1">
        <v>2036.0958904109591</v>
      </c>
      <c r="FE80" s="1">
        <v>2037.3013698630141</v>
      </c>
      <c r="FF80" s="1">
        <v>2030</v>
      </c>
      <c r="FG80" s="1">
        <v>2033.520547945205</v>
      </c>
      <c r="FH80" s="1">
        <v>2036.479452054795</v>
      </c>
      <c r="FI80" s="1">
        <v>2038.1506849315069</v>
      </c>
      <c r="FJ80" s="1">
        <v>2040.438356164384</v>
      </c>
      <c r="FK80" s="1">
        <v>2037.1643835616439</v>
      </c>
      <c r="FL80" s="1"/>
      <c r="FM80" s="1">
        <v>2034.9041095890409</v>
      </c>
      <c r="FN80" s="1">
        <v>2034.9452054794519</v>
      </c>
      <c r="FO80" s="1"/>
      <c r="FP80" s="1">
        <v>2037.8356164383561</v>
      </c>
      <c r="FQ80" s="1">
        <v>2036.821917808219</v>
      </c>
      <c r="FR80" s="1"/>
      <c r="FS80" s="1">
        <v>2032.1506849315069</v>
      </c>
      <c r="FT80" s="1"/>
      <c r="FU80" s="1">
        <v>2029.8630136986301</v>
      </c>
      <c r="FV80" s="1">
        <v>2037.58904109589</v>
      </c>
      <c r="FW80" s="1">
        <v>2034.260273972603</v>
      </c>
      <c r="FX80" s="1">
        <v>2037</v>
      </c>
      <c r="FY80" s="1">
        <v>2038.178082191781</v>
      </c>
      <c r="FZ80" s="1"/>
      <c r="GA80" s="1">
        <v>2038.1095890410959</v>
      </c>
      <c r="GB80" s="1">
        <v>2031.6849315068489</v>
      </c>
      <c r="GC80" s="1"/>
      <c r="GD80" s="1"/>
      <c r="GE80" s="1">
        <v>2040.178082191781</v>
      </c>
      <c r="GF80" s="1">
        <v>2037.972602739726</v>
      </c>
      <c r="GG80" s="1">
        <v>2031.561643835616</v>
      </c>
      <c r="GH80" s="1">
        <v>2036.9452054794519</v>
      </c>
      <c r="GI80" s="1">
        <v>2030.972602739726</v>
      </c>
      <c r="GJ80" s="1">
        <v>2033.260273972603</v>
      </c>
      <c r="GK80" s="1"/>
      <c r="GL80" s="1"/>
      <c r="GM80" s="1"/>
      <c r="GN80" s="1">
        <v>2036.8630136986301</v>
      </c>
      <c r="GO80" s="1">
        <v>2033.1369863013699</v>
      </c>
      <c r="GP80" s="1"/>
      <c r="GQ80" s="1"/>
      <c r="GR80" s="1">
        <v>2035.8767123287671</v>
      </c>
      <c r="GS80" s="1">
        <v>2032.8630136986301</v>
      </c>
      <c r="GT80" s="1">
        <v>2032.753424657534</v>
      </c>
      <c r="GU80" s="1">
        <v>2031.561643835616</v>
      </c>
      <c r="GV80" s="1">
        <v>2033.739726027397</v>
      </c>
      <c r="GW80" s="1">
        <v>2032.3013698630141</v>
      </c>
      <c r="GX80" s="1"/>
      <c r="GY80" s="1"/>
      <c r="GZ80" s="1"/>
      <c r="HA80" s="1"/>
      <c r="HB80" s="1"/>
      <c r="HC80" s="1">
        <v>2033.9315068493149</v>
      </c>
      <c r="HD80" s="1"/>
      <c r="HE80" s="1">
        <v>2031.9041095890409</v>
      </c>
      <c r="HF80" s="1">
        <v>2033.013698630137</v>
      </c>
      <c r="HG80" s="1">
        <v>2036.958904109589</v>
      </c>
      <c r="HH80" s="1">
        <v>2039.780821917808</v>
      </c>
      <c r="HI80" s="1">
        <v>2034.0821917808221</v>
      </c>
      <c r="HJ80" s="1"/>
      <c r="HK80" s="1"/>
      <c r="HL80" s="1">
        <v>2037.397260273973</v>
      </c>
      <c r="HM80" s="1">
        <v>2039.3835616438359</v>
      </c>
      <c r="HN80" s="1"/>
      <c r="HO80" s="1">
        <v>2030.013698630137</v>
      </c>
      <c r="HP80" s="1">
        <v>2033.219178082192</v>
      </c>
      <c r="HQ80" s="1">
        <v>2036.452054794521</v>
      </c>
      <c r="HR80" s="1">
        <v>2032.3150684931511</v>
      </c>
      <c r="HS80" s="1"/>
      <c r="HT80" s="1">
        <v>2031.821917808219</v>
      </c>
      <c r="HU80" s="1">
        <v>2030.2739726027401</v>
      </c>
      <c r="HV80" s="1">
        <v>2039.465753424658</v>
      </c>
      <c r="HW80" s="1"/>
      <c r="HX80" s="1">
        <v>2040.4931506849321</v>
      </c>
      <c r="HY80" s="1">
        <v>2037.8904109589041</v>
      </c>
      <c r="HZ80" s="1">
        <v>2032.0547945205481</v>
      </c>
      <c r="IA80" s="1">
        <v>2032.41095890411</v>
      </c>
      <c r="IB80" s="1">
        <v>2040.7260273972599</v>
      </c>
      <c r="IC80" s="1"/>
      <c r="ID80" s="1">
        <v>2036.8630136986301</v>
      </c>
      <c r="IE80" s="1">
        <v>2035.260273972603</v>
      </c>
      <c r="IF80" s="1">
        <v>2030.7123287671229</v>
      </c>
      <c r="IG80" s="1">
        <v>2039.561643835616</v>
      </c>
      <c r="IH80" s="1">
        <v>2037.9041095890409</v>
      </c>
      <c r="II80" s="1">
        <v>2038.3698630136989</v>
      </c>
      <c r="IJ80" s="1">
        <v>2032.0958904109591</v>
      </c>
      <c r="IK80" s="1"/>
      <c r="IL80" s="1"/>
      <c r="IM80" s="1"/>
      <c r="IN80" s="1">
        <v>2030.821917808219</v>
      </c>
      <c r="IO80" s="1">
        <v>2030.821917808219</v>
      </c>
      <c r="IP80" s="1">
        <v>2038.739726027397</v>
      </c>
      <c r="IQ80" s="1">
        <v>2034.8356164383561</v>
      </c>
      <c r="IR80" s="1">
        <v>2032.027397260274</v>
      </c>
      <c r="IS80" s="1">
        <v>2038.9315068493149</v>
      </c>
      <c r="IT80" s="1">
        <v>2031.575342465753</v>
      </c>
      <c r="IU80" s="1"/>
      <c r="IV80" s="1">
        <v>2037.6575342465751</v>
      </c>
      <c r="IW80" s="1">
        <v>2033.6712328767121</v>
      </c>
      <c r="IX80" s="1">
        <v>2034.6164383561641</v>
      </c>
      <c r="IY80" s="1">
        <v>2038.191780821918</v>
      </c>
      <c r="IZ80" s="1"/>
      <c r="JA80" s="1">
        <v>2036.794520547945</v>
      </c>
      <c r="JB80" s="1"/>
      <c r="JC80" s="1">
        <v>2039.1095890410959</v>
      </c>
      <c r="JD80" s="1"/>
      <c r="JE80" s="1">
        <v>2033.8356164383561</v>
      </c>
      <c r="JF80" s="1">
        <v>2036.0821917808221</v>
      </c>
      <c r="JG80" s="1"/>
      <c r="JH80" s="1"/>
      <c r="JI80" s="1">
        <v>2031.191780821918</v>
      </c>
      <c r="JJ80" s="1">
        <v>2030.534246575342</v>
      </c>
      <c r="JK80" s="1"/>
      <c r="JL80" s="1">
        <v>2040.6438356164381</v>
      </c>
      <c r="JM80" s="1">
        <v>2040.0958904109591</v>
      </c>
      <c r="JN80" s="1">
        <v>2034.972602739726</v>
      </c>
      <c r="JO80" s="1">
        <v>2036.0684931506851</v>
      </c>
      <c r="JP80" s="1"/>
      <c r="JQ80" s="1"/>
      <c r="JR80" s="1"/>
      <c r="JS80" s="1">
        <v>2033.2876712328771</v>
      </c>
      <c r="JT80" s="1">
        <v>2033.232876712329</v>
      </c>
      <c r="JU80" s="1">
        <v>2036.5068493150679</v>
      </c>
      <c r="JV80" s="1">
        <v>2029.8356164383561</v>
      </c>
      <c r="JW80" s="1"/>
      <c r="JX80" s="1">
        <v>2037.58904109589</v>
      </c>
      <c r="JY80" s="1">
        <v>2039.6986301369859</v>
      </c>
      <c r="JZ80" s="1">
        <v>2032.013698630137</v>
      </c>
      <c r="KA80" s="1"/>
      <c r="KB80" s="1">
        <v>2036.520547945205</v>
      </c>
      <c r="KC80" s="1"/>
      <c r="KD80" s="1"/>
      <c r="KE80" s="1">
        <v>2039.1506849315069</v>
      </c>
      <c r="KF80" s="1">
        <v>2031.9315068493149</v>
      </c>
      <c r="KG80" s="1">
        <v>2036.3698630136989</v>
      </c>
      <c r="KH80" s="1">
        <v>2035.972602739726</v>
      </c>
      <c r="KI80" s="1"/>
      <c r="KJ80" s="1">
        <v>2033.465753424658</v>
      </c>
      <c r="KK80" s="1"/>
      <c r="KL80" s="1">
        <v>2035.452054794521</v>
      </c>
      <c r="KM80" s="1">
        <v>2038.0821917808221</v>
      </c>
      <c r="KN80" s="1"/>
      <c r="KO80" s="1">
        <v>2038.246575342466</v>
      </c>
      <c r="KP80" s="1">
        <v>2037.3835616438359</v>
      </c>
      <c r="KQ80" s="1"/>
      <c r="KR80" s="1">
        <v>2031.602739726027</v>
      </c>
      <c r="KS80" s="1">
        <v>2037.7260273972599</v>
      </c>
    </row>
    <row r="81" spans="1:305" x14ac:dyDescent="0.25">
      <c r="A81" s="1" t="s">
        <v>21</v>
      </c>
      <c r="B81" s="1" t="s">
        <v>10</v>
      </c>
      <c r="C81" s="2">
        <v>1378553681</v>
      </c>
      <c r="D81" s="1" t="s">
        <v>16</v>
      </c>
      <c r="E81" s="1" t="s">
        <v>13</v>
      </c>
      <c r="F81" s="1">
        <v>2034.9315068493149</v>
      </c>
      <c r="G81" s="1">
        <v>2038.4931506849321</v>
      </c>
      <c r="H81" s="1">
        <v>2033.8767123287671</v>
      </c>
      <c r="I81" s="1">
        <v>2036.246575342466</v>
      </c>
      <c r="J81" s="1">
        <v>2032.6986301369859</v>
      </c>
      <c r="K81" s="1"/>
      <c r="L81" s="1">
        <v>2035.972602739726</v>
      </c>
      <c r="M81" s="1">
        <v>2034.767123287671</v>
      </c>
      <c r="N81" s="1"/>
      <c r="O81" s="1">
        <v>2033.9452054794519</v>
      </c>
      <c r="P81" s="1"/>
      <c r="Q81" s="1"/>
      <c r="R81" s="1">
        <v>2038.986301369863</v>
      </c>
      <c r="S81" s="1">
        <v>2031.260273972603</v>
      </c>
      <c r="T81" s="1">
        <v>2032.479452054795</v>
      </c>
      <c r="U81" s="1">
        <v>2036.8356164383561</v>
      </c>
      <c r="V81" s="1">
        <v>2035.958904109589</v>
      </c>
      <c r="W81" s="1"/>
      <c r="X81" s="1">
        <v>2034.575342465753</v>
      </c>
      <c r="Y81" s="1">
        <v>2033.6575342465751</v>
      </c>
      <c r="Z81" s="1"/>
      <c r="AA81" s="1">
        <v>2031.0547945205481</v>
      </c>
      <c r="AB81" s="1">
        <v>2038.602739726027</v>
      </c>
      <c r="AC81" s="1"/>
      <c r="AD81" s="1"/>
      <c r="AE81" s="1">
        <v>2036.3561643835619</v>
      </c>
      <c r="AF81" s="1"/>
      <c r="AG81" s="1"/>
      <c r="AH81" s="1"/>
      <c r="AI81" s="1">
        <v>2029.958904109589</v>
      </c>
      <c r="AJ81" s="1">
        <v>2039.1506849315069</v>
      </c>
      <c r="AK81" s="1">
        <v>2031.7123287671229</v>
      </c>
      <c r="AL81" s="1">
        <v>2040.479452054795</v>
      </c>
      <c r="AM81" s="1"/>
      <c r="AN81" s="1">
        <v>2038.424657534247</v>
      </c>
      <c r="AO81" s="1"/>
      <c r="AP81" s="1"/>
      <c r="AQ81" s="1">
        <v>2035.246575342466</v>
      </c>
      <c r="AR81" s="1">
        <v>2031.9041095890409</v>
      </c>
      <c r="AS81" s="1">
        <v>2030.821917808219</v>
      </c>
      <c r="AT81" s="1">
        <v>2031.465753424658</v>
      </c>
      <c r="AU81" s="1">
        <v>2037.7260273972599</v>
      </c>
      <c r="AV81" s="1">
        <v>2034.561643835616</v>
      </c>
      <c r="AW81" s="1"/>
      <c r="AX81" s="1"/>
      <c r="AY81" s="1">
        <v>2034.1369863013699</v>
      </c>
      <c r="AZ81" s="1">
        <v>2032.6438356164381</v>
      </c>
      <c r="BA81" s="1"/>
      <c r="BB81" s="1">
        <v>2033.479452054795</v>
      </c>
      <c r="BC81" s="1"/>
      <c r="BD81" s="1"/>
      <c r="BE81" s="1"/>
      <c r="BF81" s="1"/>
      <c r="BG81" s="1"/>
      <c r="BH81" s="1"/>
      <c r="BI81" s="1">
        <v>2038.438356164384</v>
      </c>
      <c r="BJ81" s="1"/>
      <c r="BK81" s="1">
        <v>2035.794520547945</v>
      </c>
      <c r="BL81" s="1"/>
      <c r="BM81" s="1">
        <v>2031.479452054795</v>
      </c>
      <c r="BN81" s="1">
        <v>2038.0547945205481</v>
      </c>
      <c r="BO81" s="1"/>
      <c r="BP81" s="1">
        <v>2034.8904109589041</v>
      </c>
      <c r="BQ81" s="1"/>
      <c r="BR81" s="1"/>
      <c r="BS81" s="1"/>
      <c r="BT81" s="1">
        <v>2038.041095890411</v>
      </c>
      <c r="BU81" s="1">
        <v>2040.8630136986301</v>
      </c>
      <c r="BV81" s="1">
        <v>2038.1506849315069</v>
      </c>
      <c r="BW81" s="1">
        <v>2037.7123287671229</v>
      </c>
      <c r="BX81" s="1">
        <v>2038.780821917808</v>
      </c>
      <c r="BY81" s="1"/>
      <c r="BZ81" s="1">
        <v>2036.6712328767121</v>
      </c>
      <c r="CA81" s="1"/>
      <c r="CB81" s="1">
        <v>2040.6301369863011</v>
      </c>
      <c r="CC81" s="1"/>
      <c r="CD81" s="1"/>
      <c r="CE81" s="1">
        <v>2035.027397260274</v>
      </c>
      <c r="CF81" s="1"/>
      <c r="CG81" s="1"/>
      <c r="CH81" s="1"/>
      <c r="CI81" s="1">
        <v>2031.246575342466</v>
      </c>
      <c r="CJ81" s="1">
        <v>2037.027397260274</v>
      </c>
      <c r="CK81" s="1">
        <v>2035.178082191781</v>
      </c>
      <c r="CL81" s="1"/>
      <c r="CM81" s="1"/>
      <c r="CN81" s="1">
        <v>2031.424657534247</v>
      </c>
      <c r="CO81" s="1"/>
      <c r="CP81" s="1">
        <v>2033.986301369863</v>
      </c>
      <c r="CQ81" s="1">
        <v>2035.9178082191779</v>
      </c>
      <c r="CR81" s="1"/>
      <c r="CS81" s="1">
        <v>2031.739726027397</v>
      </c>
      <c r="CT81" s="1">
        <v>2032.41095890411</v>
      </c>
      <c r="CU81" s="1">
        <v>2036.6438356164381</v>
      </c>
      <c r="CV81" s="1"/>
      <c r="CW81" s="1">
        <v>2036.8356164383561</v>
      </c>
      <c r="CX81" s="1">
        <v>2033.8493150684931</v>
      </c>
      <c r="CY81" s="1">
        <v>2035.219178082192</v>
      </c>
      <c r="CZ81" s="1">
        <v>2035.205479452055</v>
      </c>
      <c r="DA81" s="1">
        <v>2034.1369863013699</v>
      </c>
      <c r="DB81" s="1"/>
      <c r="DC81" s="1">
        <v>2034.794520547945</v>
      </c>
      <c r="DD81" s="1">
        <v>2039.6438356164381</v>
      </c>
      <c r="DE81" s="1">
        <v>2036.41095890411</v>
      </c>
      <c r="DF81" s="1"/>
      <c r="DG81" s="1">
        <v>2032.6575342465751</v>
      </c>
      <c r="DH81" s="1">
        <v>2038.8630136986301</v>
      </c>
      <c r="DI81" s="1">
        <v>2036.6986301369859</v>
      </c>
      <c r="DJ81" s="1">
        <v>2034.575342465753</v>
      </c>
      <c r="DK81" s="1">
        <v>2039.808219178082</v>
      </c>
      <c r="DL81" s="1">
        <v>2034.9452054794519</v>
      </c>
      <c r="DM81" s="1">
        <v>2035.0958904109591</v>
      </c>
      <c r="DN81" s="1">
        <v>2031.452054794521</v>
      </c>
      <c r="DO81" s="1"/>
      <c r="DP81" s="1"/>
      <c r="DQ81" s="1">
        <v>2037.8904109589041</v>
      </c>
      <c r="DR81" s="1">
        <v>2036.1506849315069</v>
      </c>
      <c r="DS81" s="1"/>
      <c r="DT81" s="1">
        <v>2030.479452054795</v>
      </c>
      <c r="DU81" s="1">
        <v>2037.7260273972599</v>
      </c>
      <c r="DV81" s="1"/>
      <c r="DW81" s="1">
        <v>2040.6712328767121</v>
      </c>
      <c r="DX81" s="1">
        <v>2038.5068493150679</v>
      </c>
      <c r="DY81" s="1"/>
      <c r="DZ81" s="1"/>
      <c r="EA81" s="1"/>
      <c r="EB81" s="1">
        <v>2032.520547945205</v>
      </c>
      <c r="EC81" s="1">
        <v>2035.9315068493149</v>
      </c>
      <c r="ED81" s="1">
        <v>2033.3013698630141</v>
      </c>
      <c r="EE81" s="1">
        <v>2033.1369863013699</v>
      </c>
      <c r="EF81" s="1"/>
      <c r="EG81" s="1">
        <v>2040.205479452055</v>
      </c>
      <c r="EH81" s="1">
        <v>2032.1095890410959</v>
      </c>
      <c r="EI81" s="1"/>
      <c r="EJ81" s="1">
        <v>2033.9452054794519</v>
      </c>
      <c r="EK81" s="1">
        <v>2035.8356164383561</v>
      </c>
      <c r="EL81" s="1">
        <v>2038.808219178082</v>
      </c>
      <c r="EM81" s="1"/>
      <c r="EN81" s="1"/>
      <c r="EO81" s="1"/>
      <c r="EP81" s="1"/>
      <c r="EQ81" s="1">
        <v>2036.602739726027</v>
      </c>
      <c r="ER81" s="1">
        <v>2032.4931506849321</v>
      </c>
      <c r="ES81" s="1">
        <v>2030.3150684931511</v>
      </c>
      <c r="ET81" s="1"/>
      <c r="EU81" s="1">
        <v>2031.9041095890409</v>
      </c>
      <c r="EV81" s="1"/>
      <c r="EW81" s="1">
        <v>2038.6301369863011</v>
      </c>
      <c r="EX81" s="1"/>
      <c r="EY81" s="1"/>
      <c r="EZ81" s="1"/>
      <c r="FA81" s="1"/>
      <c r="FB81" s="1">
        <v>2040.767123287671</v>
      </c>
      <c r="FC81" s="1">
        <v>2035.575342465753</v>
      </c>
      <c r="FD81" s="1">
        <v>2037.232876712329</v>
      </c>
      <c r="FE81" s="1">
        <v>2038.438356164384</v>
      </c>
      <c r="FF81" s="1">
        <v>2030.575342465753</v>
      </c>
      <c r="FG81" s="1">
        <v>2034.438356164384</v>
      </c>
      <c r="FH81" s="1">
        <v>2040.0547945205481</v>
      </c>
      <c r="FI81" s="1">
        <v>2038.3698630136989</v>
      </c>
      <c r="FJ81" s="1"/>
      <c r="FK81" s="1">
        <v>2038.3424657534249</v>
      </c>
      <c r="FL81" s="1"/>
      <c r="FM81" s="1">
        <v>2036.3287671232879</v>
      </c>
      <c r="FN81" s="1">
        <v>2034.958904109589</v>
      </c>
      <c r="FO81" s="1"/>
      <c r="FP81" s="1">
        <v>2039.397260273973</v>
      </c>
      <c r="FQ81" s="1">
        <v>2039.0547945205481</v>
      </c>
      <c r="FR81" s="1"/>
      <c r="FS81" s="1">
        <v>2035.479452054795</v>
      </c>
      <c r="FT81" s="1"/>
      <c r="FU81" s="1">
        <v>2030.986301369863</v>
      </c>
      <c r="FV81" s="1">
        <v>2038.3150684931511</v>
      </c>
      <c r="FW81" s="1">
        <v>2035.1095890410959</v>
      </c>
      <c r="FX81" s="1">
        <v>2038.9452054794519</v>
      </c>
      <c r="FY81" s="1">
        <v>2038.191780821918</v>
      </c>
      <c r="FZ81" s="1"/>
      <c r="GA81" s="1">
        <v>2039.3287671232879</v>
      </c>
      <c r="GB81" s="1">
        <v>2036.0821917808221</v>
      </c>
      <c r="GC81" s="1"/>
      <c r="GD81" s="1"/>
      <c r="GE81" s="1"/>
      <c r="GF81" s="1">
        <v>2038.191780821918</v>
      </c>
      <c r="GG81" s="1">
        <v>2032.3150684931511</v>
      </c>
      <c r="GH81" s="1">
        <v>2037.6986301369859</v>
      </c>
      <c r="GI81" s="1">
        <v>2035.41095890411</v>
      </c>
      <c r="GJ81" s="1">
        <v>2034.0684931506851</v>
      </c>
      <c r="GK81" s="1"/>
      <c r="GL81" s="1"/>
      <c r="GM81" s="1"/>
      <c r="GN81" s="1">
        <v>2039.3424657534249</v>
      </c>
      <c r="GO81" s="1">
        <v>2034.1369863013699</v>
      </c>
      <c r="GP81" s="1"/>
      <c r="GQ81" s="1"/>
      <c r="GR81" s="1">
        <v>2035.9041095890409</v>
      </c>
      <c r="GS81" s="1">
        <v>2033.547945205479</v>
      </c>
      <c r="GT81" s="1">
        <v>2033.013698630137</v>
      </c>
      <c r="GU81" s="1">
        <v>2033.1095890410959</v>
      </c>
      <c r="GV81" s="1">
        <v>2034.1643835616439</v>
      </c>
      <c r="GW81" s="1">
        <v>2034.246575342466</v>
      </c>
      <c r="GX81" s="1"/>
      <c r="GY81" s="1"/>
      <c r="GZ81" s="1"/>
      <c r="HA81" s="1"/>
      <c r="HB81" s="1"/>
      <c r="HC81" s="1">
        <v>2034.6438356164381</v>
      </c>
      <c r="HD81" s="1"/>
      <c r="HE81" s="1">
        <v>2032.6712328767121</v>
      </c>
      <c r="HF81" s="1">
        <v>2034.3835616438359</v>
      </c>
      <c r="HG81" s="1">
        <v>2040.6575342465751</v>
      </c>
      <c r="HH81" s="1">
        <v>2039.0821917808221</v>
      </c>
      <c r="HI81" s="1">
        <v>2034.0958904109591</v>
      </c>
      <c r="HJ81" s="1"/>
      <c r="HK81" s="1"/>
      <c r="HL81" s="1">
        <v>2040.246575342466</v>
      </c>
      <c r="HM81" s="1"/>
      <c r="HN81" s="1"/>
      <c r="HO81" s="1">
        <v>2030.821917808219</v>
      </c>
      <c r="HP81" s="1">
        <v>2033.8767123287671</v>
      </c>
      <c r="HQ81" s="1">
        <v>2037.438356164384</v>
      </c>
      <c r="HR81" s="1">
        <v>2033.219178082192</v>
      </c>
      <c r="HS81" s="1"/>
      <c r="HT81" s="1">
        <v>2034.0958904109591</v>
      </c>
      <c r="HU81" s="1">
        <v>2031.3698630136989</v>
      </c>
      <c r="HV81" s="1">
        <v>2040.041095890411</v>
      </c>
      <c r="HW81" s="1"/>
      <c r="HX81" s="1">
        <v>2040.958904109589</v>
      </c>
      <c r="HY81" s="1">
        <v>2038.465753424658</v>
      </c>
      <c r="HZ81" s="1">
        <v>2032.2739726027401</v>
      </c>
      <c r="IA81" s="1">
        <v>2033.6438356164381</v>
      </c>
      <c r="IB81" s="1"/>
      <c r="IC81" s="1"/>
      <c r="ID81" s="1">
        <v>2037.9178082191779</v>
      </c>
      <c r="IE81" s="1">
        <v>2035.6438356164381</v>
      </c>
      <c r="IF81" s="1">
        <v>2034.739726027397</v>
      </c>
      <c r="IG81" s="1">
        <v>2039.8356164383561</v>
      </c>
      <c r="IH81" s="1">
        <v>2039.3150684931511</v>
      </c>
      <c r="II81" s="1">
        <v>2040.794520547945</v>
      </c>
      <c r="IJ81" s="1">
        <v>2032.2876712328771</v>
      </c>
      <c r="IK81" s="1"/>
      <c r="IL81" s="1"/>
      <c r="IM81" s="1"/>
      <c r="IN81" s="1">
        <v>2030.9041095890409</v>
      </c>
      <c r="IO81" s="1">
        <v>2032.958904109589</v>
      </c>
      <c r="IP81" s="1">
        <v>2039.534246575342</v>
      </c>
      <c r="IQ81" s="1">
        <v>2036.2739726027401</v>
      </c>
      <c r="IR81" s="1">
        <v>2033.8493150684931</v>
      </c>
      <c r="IS81" s="1">
        <v>2040.753424657534</v>
      </c>
      <c r="IT81" s="1">
        <v>2032.7123287671229</v>
      </c>
      <c r="IU81" s="1"/>
      <c r="IV81" s="1">
        <v>2040</v>
      </c>
      <c r="IW81" s="1">
        <v>2034.1095890410959</v>
      </c>
      <c r="IX81" s="1">
        <v>2035.7123287671229</v>
      </c>
      <c r="IY81" s="1">
        <v>2039.8356164383561</v>
      </c>
      <c r="IZ81" s="1"/>
      <c r="JA81" s="1">
        <v>2037.191780821918</v>
      </c>
      <c r="JB81" s="1"/>
      <c r="JC81" s="1">
        <v>2039.534246575342</v>
      </c>
      <c r="JD81" s="1"/>
      <c r="JE81" s="1">
        <v>2034.4931506849321</v>
      </c>
      <c r="JF81" s="1">
        <v>2037.41095890411</v>
      </c>
      <c r="JG81" s="1"/>
      <c r="JH81" s="1"/>
      <c r="JI81" s="1">
        <v>2032.3561643835619</v>
      </c>
      <c r="JJ81" s="1">
        <v>2034.3013698630141</v>
      </c>
      <c r="JK81" s="1"/>
      <c r="JL81" s="1"/>
      <c r="JM81" s="1"/>
      <c r="JN81" s="1">
        <v>2037.8904109589041</v>
      </c>
      <c r="JO81" s="1">
        <v>2037.575342465753</v>
      </c>
      <c r="JP81" s="1"/>
      <c r="JQ81" s="1"/>
      <c r="JR81" s="1"/>
      <c r="JS81" s="1">
        <v>2036.3287671232879</v>
      </c>
      <c r="JT81" s="1">
        <v>2033.9452054794519</v>
      </c>
      <c r="JU81" s="1">
        <v>2037.6164383561641</v>
      </c>
      <c r="JV81" s="1">
        <v>2029.8767123287671</v>
      </c>
      <c r="JW81" s="1"/>
      <c r="JX81" s="1">
        <v>2039.0958904109591</v>
      </c>
      <c r="JY81" s="1">
        <v>2039.9452054794519</v>
      </c>
      <c r="JZ81" s="1">
        <v>2032.9041095890409</v>
      </c>
      <c r="KA81" s="1"/>
      <c r="KB81" s="1">
        <v>2037.479452054795</v>
      </c>
      <c r="KC81" s="1"/>
      <c r="KD81" s="1"/>
      <c r="KE81" s="1">
        <v>2040.58904109589</v>
      </c>
      <c r="KF81" s="1">
        <v>2032.6712328767121</v>
      </c>
      <c r="KG81" s="1">
        <v>2036.41095890411</v>
      </c>
      <c r="KH81" s="1">
        <v>2036.465753424658</v>
      </c>
      <c r="KI81" s="1"/>
      <c r="KJ81" s="1">
        <v>2033.4931506849321</v>
      </c>
      <c r="KK81" s="1"/>
      <c r="KL81" s="1">
        <v>2039.1643835616439</v>
      </c>
      <c r="KM81" s="1">
        <v>2039.2876712328771</v>
      </c>
      <c r="KN81" s="1"/>
      <c r="KO81" s="1">
        <v>2039.2876712328771</v>
      </c>
      <c r="KP81" s="1">
        <v>2038.3287671232879</v>
      </c>
      <c r="KQ81" s="1"/>
      <c r="KR81" s="1">
        <v>2032.246575342466</v>
      </c>
      <c r="KS81" s="1">
        <v>2038.178082191781</v>
      </c>
    </row>
    <row r="82" spans="1:305" x14ac:dyDescent="0.25">
      <c r="A82" s="1" t="s">
        <v>21</v>
      </c>
      <c r="B82" s="1" t="s">
        <v>10</v>
      </c>
      <c r="C82" s="2">
        <v>1378554415.5558441</v>
      </c>
      <c r="D82" s="1" t="s">
        <v>16</v>
      </c>
      <c r="E82" s="1" t="s">
        <v>14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</row>
    <row r="83" spans="1:305" x14ac:dyDescent="0.25">
      <c r="A83" s="1" t="s">
        <v>21</v>
      </c>
      <c r="B83" s="1" t="s">
        <v>17</v>
      </c>
      <c r="C83" s="2">
        <v>50508262</v>
      </c>
      <c r="D83" s="1" t="s">
        <v>11</v>
      </c>
      <c r="E83" s="1" t="s">
        <v>12</v>
      </c>
      <c r="F83" s="1">
        <v>2037.452054794521</v>
      </c>
      <c r="G83" s="1"/>
      <c r="H83" s="1"/>
      <c r="I83" s="1"/>
      <c r="J83" s="1"/>
      <c r="K83" s="1"/>
      <c r="L83" s="1"/>
      <c r="M83" s="1"/>
      <c r="N83" s="1"/>
      <c r="O83" s="1"/>
      <c r="P83" s="1">
        <v>2031.958904109589</v>
      </c>
      <c r="Q83" s="1"/>
      <c r="R83" s="1"/>
      <c r="S83" s="1"/>
      <c r="T83" s="1"/>
      <c r="U83" s="1"/>
      <c r="V83" s="1"/>
      <c r="W83" s="1">
        <v>2038.821917808219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>
        <v>2033.1369863013699</v>
      </c>
      <c r="AI83" s="1"/>
      <c r="AJ83" s="1"/>
      <c r="AK83" s="1">
        <v>2037.9178082191779</v>
      </c>
      <c r="AL83" s="1">
        <v>2033.3835616438359</v>
      </c>
      <c r="AM83" s="1">
        <v>2036.6164383561641</v>
      </c>
      <c r="AN83" s="1"/>
      <c r="AO83" s="1"/>
      <c r="AP83" s="1"/>
      <c r="AQ83" s="1"/>
      <c r="AR83" s="1"/>
      <c r="AS83" s="1"/>
      <c r="AT83" s="1"/>
      <c r="AU83" s="1"/>
      <c r="AV83" s="1">
        <v>2035.2876712328771</v>
      </c>
      <c r="AW83" s="1">
        <v>2038.7123287671229</v>
      </c>
      <c r="AX83" s="1"/>
      <c r="AY83" s="1"/>
      <c r="AZ83" s="1">
        <v>2033.6575342465751</v>
      </c>
      <c r="BA83" s="1"/>
      <c r="BB83" s="1"/>
      <c r="BC83" s="1"/>
      <c r="BD83" s="1"/>
      <c r="BE83" s="1"/>
      <c r="BF83" s="1">
        <v>2040.821917808219</v>
      </c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>
        <v>2039.6575342465751</v>
      </c>
      <c r="BZ83" s="1"/>
      <c r="CA83" s="1"/>
      <c r="CB83" s="1"/>
      <c r="CC83" s="1"/>
      <c r="CD83" s="1"/>
      <c r="CE83" s="1"/>
      <c r="CF83" s="1">
        <v>2030.9178082191779</v>
      </c>
      <c r="CG83" s="1"/>
      <c r="CH83" s="1">
        <v>2037.6575342465751</v>
      </c>
      <c r="CI83" s="1"/>
      <c r="CJ83" s="1"/>
      <c r="CK83" s="1">
        <v>2029.753424657534</v>
      </c>
      <c r="CL83" s="1"/>
      <c r="CM83" s="1"/>
      <c r="CN83" s="1"/>
      <c r="CO83" s="1">
        <v>2036.753424657534</v>
      </c>
      <c r="CP83" s="1">
        <v>2028.1232876712329</v>
      </c>
      <c r="CQ83" s="1">
        <v>2036.972602739726</v>
      </c>
      <c r="CR83" s="1"/>
      <c r="CS83" s="1"/>
      <c r="CT83" s="1"/>
      <c r="CU83" s="1"/>
      <c r="CV83" s="1"/>
      <c r="CW83" s="1">
        <v>2040.013698630137</v>
      </c>
      <c r="CX83" s="1"/>
      <c r="CY83" s="1"/>
      <c r="CZ83" s="1"/>
      <c r="DA83" s="1"/>
      <c r="DB83" s="1"/>
      <c r="DC83" s="1"/>
      <c r="DD83" s="1">
        <v>2039.260273972603</v>
      </c>
      <c r="DE83" s="1"/>
      <c r="DF83" s="1"/>
      <c r="DG83" s="1"/>
      <c r="DH83" s="1"/>
      <c r="DI83" s="1"/>
      <c r="DJ83" s="1"/>
      <c r="DK83" s="1"/>
      <c r="DL83" s="1">
        <v>2034.534246575342</v>
      </c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>
        <v>2036.3561643835619</v>
      </c>
      <c r="ED83" s="1">
        <v>2030.9315068493149</v>
      </c>
      <c r="EE83" s="1">
        <v>2034.986301369863</v>
      </c>
      <c r="EF83" s="1"/>
      <c r="EG83" s="1"/>
      <c r="EH83" s="1"/>
      <c r="EI83" s="1"/>
      <c r="EJ83" s="1"/>
      <c r="EK83" s="1"/>
      <c r="EL83" s="1"/>
      <c r="EM83" s="1">
        <v>2037.1506849315069</v>
      </c>
      <c r="EN83" s="1"/>
      <c r="EO83" s="1">
        <v>2038.0684931506851</v>
      </c>
      <c r="EP83" s="1">
        <v>2038.9041095890409</v>
      </c>
      <c r="EQ83" s="1"/>
      <c r="ER83" s="1">
        <v>2037.808219178082</v>
      </c>
      <c r="ES83" s="1"/>
      <c r="ET83" s="1"/>
      <c r="EU83" s="1"/>
      <c r="EV83" s="1"/>
      <c r="EW83" s="1">
        <v>2031.3698630136989</v>
      </c>
      <c r="EX83" s="1"/>
      <c r="EY83" s="1"/>
      <c r="EZ83" s="1"/>
      <c r="FA83" s="1"/>
      <c r="FB83" s="1"/>
      <c r="FC83" s="1"/>
      <c r="FD83" s="1">
        <v>2030.041095890411</v>
      </c>
      <c r="FE83" s="1">
        <v>2027.0547945205481</v>
      </c>
      <c r="FF83" s="1">
        <v>2034.3835616438359</v>
      </c>
      <c r="FG83" s="1"/>
      <c r="FH83" s="1"/>
      <c r="FI83" s="1"/>
      <c r="FJ83" s="1"/>
      <c r="FK83" s="1">
        <v>2038.1232876712329</v>
      </c>
      <c r="FL83" s="1"/>
      <c r="FM83" s="1"/>
      <c r="FN83" s="1"/>
      <c r="FO83" s="1">
        <v>2034.2739726027401</v>
      </c>
      <c r="FP83" s="1"/>
      <c r="FQ83" s="1"/>
      <c r="FR83" s="1"/>
      <c r="FS83" s="1">
        <v>2038.1095890410959</v>
      </c>
      <c r="FT83" s="1"/>
      <c r="FU83" s="1"/>
      <c r="FV83" s="1">
        <v>2026.205479452055</v>
      </c>
      <c r="FW83" s="1">
        <v>2036.972602739726</v>
      </c>
      <c r="FX83" s="1"/>
      <c r="FY83" s="1"/>
      <c r="FZ83" s="1"/>
      <c r="GA83" s="1"/>
      <c r="GB83" s="1"/>
      <c r="GC83" s="1"/>
      <c r="GD83" s="1"/>
      <c r="GE83" s="1"/>
      <c r="GF83" s="1">
        <v>2040.3835616438359</v>
      </c>
      <c r="GG83" s="1"/>
      <c r="GH83" s="1"/>
      <c r="GI83" s="1">
        <v>2038.7123287671229</v>
      </c>
      <c r="GJ83" s="1"/>
      <c r="GK83" s="1"/>
      <c r="GL83" s="1"/>
      <c r="GM83" s="1"/>
      <c r="GN83" s="1"/>
      <c r="GO83" s="1"/>
      <c r="GP83" s="1"/>
      <c r="GQ83" s="1">
        <v>2033.575342465753</v>
      </c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>
        <v>2036.972602739726</v>
      </c>
      <c r="HD83" s="1"/>
      <c r="HE83" s="1">
        <v>2031.5068493150679</v>
      </c>
      <c r="HF83" s="1"/>
      <c r="HG83" s="1">
        <v>2034.9315068493149</v>
      </c>
      <c r="HH83" s="1"/>
      <c r="HI83" s="1"/>
      <c r="HJ83" s="1"/>
      <c r="HK83" s="1"/>
      <c r="HL83" s="1">
        <v>2038.1232876712329</v>
      </c>
      <c r="HM83" s="1"/>
      <c r="HN83" s="1"/>
      <c r="HO83" s="1"/>
      <c r="HP83" s="1"/>
      <c r="HQ83" s="1">
        <v>2032.191780821918</v>
      </c>
      <c r="HR83" s="1"/>
      <c r="HS83" s="1"/>
      <c r="HT83" s="1">
        <v>2036.3150684931511</v>
      </c>
      <c r="HU83" s="1"/>
      <c r="HV83" s="1"/>
      <c r="HW83" s="1"/>
      <c r="HX83" s="1"/>
      <c r="HY83" s="1"/>
      <c r="HZ83" s="1">
        <v>2036.7260273972599</v>
      </c>
      <c r="IA83" s="1"/>
      <c r="IB83" s="1"/>
      <c r="IC83" s="1"/>
      <c r="ID83" s="1"/>
      <c r="IE83" s="1"/>
      <c r="IF83" s="1">
        <v>2035.0821917808221</v>
      </c>
      <c r="IG83" s="1"/>
      <c r="IH83" s="1"/>
      <c r="II83" s="1"/>
      <c r="IJ83" s="1"/>
      <c r="IK83" s="1"/>
      <c r="IL83" s="1"/>
      <c r="IM83" s="1">
        <v>2040.191780821918</v>
      </c>
      <c r="IN83" s="1"/>
      <c r="IO83" s="1"/>
      <c r="IP83" s="1">
        <v>2033.479452054795</v>
      </c>
      <c r="IQ83" s="1"/>
      <c r="IR83" s="1">
        <v>2036.9041095890409</v>
      </c>
      <c r="IS83" s="1">
        <v>2033.3698630136989</v>
      </c>
      <c r="IT83" s="1"/>
      <c r="IU83" s="1"/>
      <c r="IV83" s="1"/>
      <c r="IW83" s="1">
        <v>2035.6712328767121</v>
      </c>
      <c r="IX83" s="1"/>
      <c r="IY83" s="1"/>
      <c r="IZ83" s="1"/>
      <c r="JA83" s="1"/>
      <c r="JB83" s="1"/>
      <c r="JC83" s="1">
        <v>2035.5068493150679</v>
      </c>
      <c r="JD83" s="1"/>
      <c r="JE83" s="1">
        <v>2039.1643835616439</v>
      </c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>
        <v>2027.41095890411</v>
      </c>
      <c r="JY83" s="1"/>
      <c r="JZ83" s="1">
        <v>2027.808219178082</v>
      </c>
      <c r="KA83" s="1"/>
      <c r="KB83" s="1"/>
      <c r="KC83" s="1"/>
      <c r="KD83" s="1"/>
      <c r="KE83" s="1"/>
      <c r="KF83" s="1"/>
      <c r="KG83" s="1">
        <v>2035.041095890411</v>
      </c>
      <c r="KH83" s="1"/>
      <c r="KI83" s="1"/>
      <c r="KJ83" s="1"/>
      <c r="KK83" s="1"/>
      <c r="KL83" s="1"/>
      <c r="KM83" s="1"/>
      <c r="KN83" s="1">
        <v>2040.9315068493149</v>
      </c>
      <c r="KO83" s="1">
        <v>2039.4931506849321</v>
      </c>
      <c r="KP83" s="1">
        <v>2026.9315068493149</v>
      </c>
      <c r="KQ83" s="1"/>
      <c r="KR83" s="1"/>
      <c r="KS83" s="1"/>
    </row>
    <row r="84" spans="1:305" x14ac:dyDescent="0.25">
      <c r="A84" s="1" t="s">
        <v>21</v>
      </c>
      <c r="B84" s="1" t="s">
        <v>17</v>
      </c>
      <c r="C84" s="2">
        <v>247340206</v>
      </c>
      <c r="D84" s="1" t="s">
        <v>11</v>
      </c>
      <c r="E84" s="1" t="s">
        <v>13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>
        <v>2032.3561643835619</v>
      </c>
      <c r="Q84" s="1"/>
      <c r="R84" s="1"/>
      <c r="S84" s="1"/>
      <c r="T84" s="1"/>
      <c r="U84" s="1"/>
      <c r="V84" s="1"/>
      <c r="W84" s="1">
        <v>2039.986301369863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>
        <v>2033.8904109589041</v>
      </c>
      <c r="AI84" s="1"/>
      <c r="AJ84" s="1"/>
      <c r="AK84" s="1"/>
      <c r="AL84" s="1">
        <v>2035.739726027397</v>
      </c>
      <c r="AM84" s="1">
        <v>2037.0547945205481</v>
      </c>
      <c r="AN84" s="1"/>
      <c r="AO84" s="1"/>
      <c r="AP84" s="1"/>
      <c r="AQ84" s="1"/>
      <c r="AR84" s="1"/>
      <c r="AS84" s="1"/>
      <c r="AT84" s="1"/>
      <c r="AU84" s="1"/>
      <c r="AV84" s="1">
        <v>2036.232876712329</v>
      </c>
      <c r="AW84" s="1">
        <v>2040.013698630137</v>
      </c>
      <c r="AX84" s="1"/>
      <c r="AY84" s="1"/>
      <c r="AZ84" s="1">
        <v>2034.8493150684931</v>
      </c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>
        <v>2038.6301369863011</v>
      </c>
      <c r="CI84" s="1"/>
      <c r="CJ84" s="1"/>
      <c r="CK84" s="1">
        <v>2030.1232876712329</v>
      </c>
      <c r="CL84" s="1"/>
      <c r="CM84" s="1"/>
      <c r="CN84" s="1"/>
      <c r="CO84" s="1">
        <v>2036.767123287671</v>
      </c>
      <c r="CP84" s="1">
        <v>2028.602739726027</v>
      </c>
      <c r="CQ84" s="1">
        <v>2039.9452054794519</v>
      </c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>
        <v>2037.191780821918</v>
      </c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>
        <v>2040.739726027397</v>
      </c>
      <c r="ED84" s="1">
        <v>2031.602739726027</v>
      </c>
      <c r="EE84" s="1">
        <v>2038</v>
      </c>
      <c r="EF84" s="1"/>
      <c r="EG84" s="1"/>
      <c r="EH84" s="1"/>
      <c r="EI84" s="1"/>
      <c r="EJ84" s="1"/>
      <c r="EK84" s="1"/>
      <c r="EL84" s="1"/>
      <c r="EM84" s="1"/>
      <c r="EN84" s="1"/>
      <c r="EO84" s="1">
        <v>2038.6712328767121</v>
      </c>
      <c r="EP84" s="1"/>
      <c r="EQ84" s="1"/>
      <c r="ER84" s="1"/>
      <c r="ES84" s="1"/>
      <c r="ET84" s="1"/>
      <c r="EU84" s="1"/>
      <c r="EV84" s="1"/>
      <c r="EW84" s="1">
        <v>2032.1369863013699</v>
      </c>
      <c r="EX84" s="1"/>
      <c r="EY84" s="1"/>
      <c r="EZ84" s="1"/>
      <c r="FA84" s="1"/>
      <c r="FB84" s="1"/>
      <c r="FC84" s="1"/>
      <c r="FD84" s="1">
        <v>2030.1095890410959</v>
      </c>
      <c r="FE84" s="1">
        <v>2031.575342465753</v>
      </c>
      <c r="FF84" s="1">
        <v>2039.1232876712329</v>
      </c>
      <c r="FG84" s="1"/>
      <c r="FH84" s="1"/>
      <c r="FI84" s="1"/>
      <c r="FJ84" s="1"/>
      <c r="FK84" s="1"/>
      <c r="FL84" s="1"/>
      <c r="FM84" s="1"/>
      <c r="FN84" s="1"/>
      <c r="FO84" s="1">
        <v>2035.027397260274</v>
      </c>
      <c r="FP84" s="1"/>
      <c r="FQ84" s="1"/>
      <c r="FR84" s="1"/>
      <c r="FS84" s="1"/>
      <c r="FT84" s="1"/>
      <c r="FU84" s="1"/>
      <c r="FV84" s="1">
        <v>2028.602739726027</v>
      </c>
      <c r="FW84" s="1">
        <v>2039.246575342466</v>
      </c>
      <c r="FX84" s="1"/>
      <c r="FY84" s="1"/>
      <c r="FZ84" s="1"/>
      <c r="GA84" s="1"/>
      <c r="GB84" s="1"/>
      <c r="GC84" s="1"/>
      <c r="GD84" s="1"/>
      <c r="GE84" s="1"/>
      <c r="GF84" s="1">
        <v>2041</v>
      </c>
      <c r="GG84" s="1"/>
      <c r="GH84" s="1"/>
      <c r="GI84" s="1">
        <v>2039.1095890410959</v>
      </c>
      <c r="GJ84" s="1"/>
      <c r="GK84" s="1"/>
      <c r="GL84" s="1"/>
      <c r="GM84" s="1"/>
      <c r="GN84" s="1"/>
      <c r="GO84" s="1"/>
      <c r="GP84" s="1"/>
      <c r="GQ84" s="1">
        <v>2035.8493150684931</v>
      </c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>
        <v>2039.0684931506851</v>
      </c>
      <c r="HD84" s="1"/>
      <c r="HE84" s="1">
        <v>2033.465753424658</v>
      </c>
      <c r="HF84" s="1"/>
      <c r="HG84" s="1">
        <v>2035.232876712329</v>
      </c>
      <c r="HH84" s="1"/>
      <c r="HI84" s="1"/>
      <c r="HJ84" s="1"/>
      <c r="HK84" s="1"/>
      <c r="HL84" s="1"/>
      <c r="HM84" s="1"/>
      <c r="HN84" s="1"/>
      <c r="HO84" s="1"/>
      <c r="HP84" s="1"/>
      <c r="HQ84" s="1">
        <v>2034.8493150684931</v>
      </c>
      <c r="HR84" s="1"/>
      <c r="HS84" s="1"/>
      <c r="HT84" s="1">
        <v>2035.602739726027</v>
      </c>
      <c r="HU84" s="1"/>
      <c r="HV84" s="1"/>
      <c r="HW84" s="1"/>
      <c r="HX84" s="1"/>
      <c r="HY84" s="1"/>
      <c r="HZ84" s="1">
        <v>2038.6301369863011</v>
      </c>
      <c r="IA84" s="1"/>
      <c r="IB84" s="1"/>
      <c r="IC84" s="1"/>
      <c r="ID84" s="1"/>
      <c r="IE84" s="1"/>
      <c r="IF84" s="1">
        <v>2040.041095890411</v>
      </c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>
        <v>2039.438356164384</v>
      </c>
      <c r="IS84" s="1">
        <v>2038.3835616438359</v>
      </c>
      <c r="IT84" s="1"/>
      <c r="IU84" s="1"/>
      <c r="IV84" s="1"/>
      <c r="IW84" s="1">
        <v>2035.821917808219</v>
      </c>
      <c r="IX84" s="1"/>
      <c r="IY84" s="1"/>
      <c r="IZ84" s="1"/>
      <c r="JA84" s="1"/>
      <c r="JB84" s="1"/>
      <c r="JC84" s="1">
        <v>2037.0821917808221</v>
      </c>
      <c r="JD84" s="1"/>
      <c r="JE84" s="1">
        <v>2040.246575342466</v>
      </c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>
        <v>2028.0547945205481</v>
      </c>
      <c r="JY84" s="1"/>
      <c r="JZ84" s="1">
        <v>2037.41095890411</v>
      </c>
      <c r="KA84" s="1"/>
      <c r="KB84" s="1"/>
      <c r="KC84" s="1"/>
      <c r="KD84" s="1"/>
      <c r="KE84" s="1"/>
      <c r="KF84" s="1"/>
      <c r="KG84" s="1">
        <v>2038.438356164384</v>
      </c>
      <c r="KH84" s="1"/>
      <c r="KI84" s="1"/>
      <c r="KJ84" s="1"/>
      <c r="KK84" s="1"/>
      <c r="KL84" s="1"/>
      <c r="KM84" s="1"/>
      <c r="KN84" s="1"/>
      <c r="KO84" s="1">
        <v>2040.465753424658</v>
      </c>
      <c r="KP84" s="1">
        <v>2028.821917808219</v>
      </c>
      <c r="KQ84" s="1"/>
      <c r="KR84" s="1"/>
      <c r="KS84" s="1"/>
    </row>
    <row r="85" spans="1:305" x14ac:dyDescent="0.25">
      <c r="A85" s="1" t="s">
        <v>21</v>
      </c>
      <c r="B85" s="1" t="s">
        <v>17</v>
      </c>
      <c r="C85" s="2">
        <v>247340379.35240191</v>
      </c>
      <c r="D85" s="1" t="s">
        <v>11</v>
      </c>
      <c r="E85" s="1" t="s">
        <v>14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</row>
    <row r="86" spans="1:305" x14ac:dyDescent="0.25">
      <c r="A86" s="1" t="s">
        <v>21</v>
      </c>
      <c r="B86" s="1" t="s">
        <v>17</v>
      </c>
      <c r="C86" s="2">
        <v>50508262</v>
      </c>
      <c r="D86" s="1" t="s">
        <v>15</v>
      </c>
      <c r="E86" s="1" t="s">
        <v>12</v>
      </c>
      <c r="F86" s="1">
        <v>2031.0958904109591</v>
      </c>
      <c r="G86" s="1"/>
      <c r="H86" s="1">
        <v>2029.3698630136989</v>
      </c>
      <c r="I86" s="1">
        <v>2034.58904109589</v>
      </c>
      <c r="J86" s="1">
        <v>2029.821917808219</v>
      </c>
      <c r="K86" s="1">
        <v>2033.2739726027401</v>
      </c>
      <c r="L86" s="1">
        <v>2027.465753424658</v>
      </c>
      <c r="M86" s="1">
        <v>2027.821917808219</v>
      </c>
      <c r="N86" s="1">
        <v>2037.8493150684931</v>
      </c>
      <c r="O86" s="1">
        <v>2035.780821917808</v>
      </c>
      <c r="P86" s="1">
        <v>2031.3287671232879</v>
      </c>
      <c r="Q86" s="1">
        <v>2032.9452054794519</v>
      </c>
      <c r="R86" s="1">
        <v>2034.8493150684931</v>
      </c>
      <c r="S86" s="1">
        <v>2030.3150684931511</v>
      </c>
      <c r="T86" s="1">
        <v>2040.9178082191779</v>
      </c>
      <c r="U86" s="1">
        <v>2036.58904109589</v>
      </c>
      <c r="V86" s="1">
        <v>2032.753424657534</v>
      </c>
      <c r="W86" s="1">
        <v>2030.2739726027401</v>
      </c>
      <c r="X86" s="1">
        <v>2030.8767123287671</v>
      </c>
      <c r="Y86" s="1"/>
      <c r="Z86" s="1">
        <v>2037.1232876712329</v>
      </c>
      <c r="AA86" s="1">
        <v>2038.013698630137</v>
      </c>
      <c r="AB86" s="1">
        <v>2030.561643835616</v>
      </c>
      <c r="AC86" s="1">
        <v>2031.479452054795</v>
      </c>
      <c r="AD86" s="1">
        <v>2036.9315068493149</v>
      </c>
      <c r="AE86" s="1">
        <v>2035.6986301369859</v>
      </c>
      <c r="AF86" s="1"/>
      <c r="AG86" s="1">
        <v>2036.246575342466</v>
      </c>
      <c r="AH86" s="1">
        <v>2028.7260273972599</v>
      </c>
      <c r="AI86" s="1">
        <v>2029.6712328767121</v>
      </c>
      <c r="AJ86" s="1">
        <v>2033.575342465753</v>
      </c>
      <c r="AK86" s="1">
        <v>2032.575342465753</v>
      </c>
      <c r="AL86" s="1">
        <v>2035.8493150684931</v>
      </c>
      <c r="AM86" s="1">
        <v>2030.424657534247</v>
      </c>
      <c r="AN86" s="1">
        <v>2039.3561643835619</v>
      </c>
      <c r="AO86" s="1">
        <v>2034.0821917808221</v>
      </c>
      <c r="AP86" s="1">
        <v>2031.6575342465751</v>
      </c>
      <c r="AQ86" s="1">
        <v>2034.520547945205</v>
      </c>
      <c r="AR86" s="1">
        <v>2030.3835616438359</v>
      </c>
      <c r="AS86" s="1">
        <v>2030.520547945205</v>
      </c>
      <c r="AT86" s="1">
        <v>2039.3287671232879</v>
      </c>
      <c r="AU86" s="1">
        <v>2030.9315068493149</v>
      </c>
      <c r="AV86" s="1">
        <v>2030.479452054795</v>
      </c>
      <c r="AW86" s="1">
        <v>2028.1369863013699</v>
      </c>
      <c r="AX86" s="1">
        <v>2035.6301369863011</v>
      </c>
      <c r="AY86" s="1">
        <v>2030.958904109589</v>
      </c>
      <c r="AZ86" s="1">
        <v>2030.6575342465751</v>
      </c>
      <c r="BA86" s="1">
        <v>2029.767123287671</v>
      </c>
      <c r="BB86" s="1">
        <v>2036.780821917808</v>
      </c>
      <c r="BC86" s="1">
        <v>2033.972602739726</v>
      </c>
      <c r="BD86" s="1">
        <v>2037.958904109589</v>
      </c>
      <c r="BE86" s="1">
        <v>2029.534246575342</v>
      </c>
      <c r="BF86" s="1">
        <v>2029.3561643835619</v>
      </c>
      <c r="BG86" s="1">
        <v>2025.8767123287671</v>
      </c>
      <c r="BH86" s="1">
        <v>2034.205479452055</v>
      </c>
      <c r="BI86" s="1">
        <v>2029.6712328767121</v>
      </c>
      <c r="BJ86" s="1">
        <v>2030.424657534247</v>
      </c>
      <c r="BK86" s="1">
        <v>2034.6712328767121</v>
      </c>
      <c r="BL86" s="1">
        <v>2038.739726027397</v>
      </c>
      <c r="BM86" s="1">
        <v>2036.027397260274</v>
      </c>
      <c r="BN86" s="1">
        <v>2031.6164383561641</v>
      </c>
      <c r="BO86" s="1">
        <v>2030.013698630137</v>
      </c>
      <c r="BP86" s="1">
        <v>2033.58904109589</v>
      </c>
      <c r="BQ86" s="1">
        <v>2029.58904109589</v>
      </c>
      <c r="BR86" s="1">
        <v>2030.575342465753</v>
      </c>
      <c r="BS86" s="1">
        <v>2038.9452054794519</v>
      </c>
      <c r="BT86" s="1">
        <v>2031.178082191781</v>
      </c>
      <c r="BU86" s="1">
        <v>2027.958904109589</v>
      </c>
      <c r="BV86" s="1">
        <v>2036.0821917808221</v>
      </c>
      <c r="BW86" s="1">
        <v>2038.6164383561641</v>
      </c>
      <c r="BX86" s="1">
        <v>2032.027397260274</v>
      </c>
      <c r="BY86" s="1">
        <v>2030.9315068493149</v>
      </c>
      <c r="BZ86" s="1">
        <v>2033.767123287671</v>
      </c>
      <c r="CA86" s="1">
        <v>2032.3424657534249</v>
      </c>
      <c r="CB86" s="1">
        <v>2036.6712328767121</v>
      </c>
      <c r="CC86" s="1">
        <v>2035.3150684931511</v>
      </c>
      <c r="CD86" s="1">
        <v>2040.6438356164381</v>
      </c>
      <c r="CE86" s="1">
        <v>2034.452054794521</v>
      </c>
      <c r="CF86" s="1">
        <v>2036.575342465753</v>
      </c>
      <c r="CG86" s="1"/>
      <c r="CH86" s="1"/>
      <c r="CI86" s="1">
        <v>2030.1506849315069</v>
      </c>
      <c r="CJ86" s="1">
        <v>2034.465753424658</v>
      </c>
      <c r="CK86" s="1">
        <v>2030.205479452055</v>
      </c>
      <c r="CL86" s="1">
        <v>2034.260273972603</v>
      </c>
      <c r="CM86" s="1">
        <v>2035.753424657534</v>
      </c>
      <c r="CN86" s="1">
        <v>2029.013698630137</v>
      </c>
      <c r="CO86" s="1">
        <v>2028.452054794521</v>
      </c>
      <c r="CP86" s="1">
        <v>2034.739726027397</v>
      </c>
      <c r="CQ86" s="1">
        <v>2032.575342465753</v>
      </c>
      <c r="CR86" s="1">
        <v>2040.7260273972599</v>
      </c>
      <c r="CS86" s="1">
        <v>2028.5068493150679</v>
      </c>
      <c r="CT86" s="1">
        <v>2034.1232876712329</v>
      </c>
      <c r="CU86" s="1">
        <v>2033.7260273972599</v>
      </c>
      <c r="CV86" s="1">
        <v>2033.438356164384</v>
      </c>
      <c r="CW86" s="1">
        <v>2032.6164383561641</v>
      </c>
      <c r="CX86" s="1"/>
      <c r="CY86" s="1">
        <v>2028.6986301369859</v>
      </c>
      <c r="CZ86" s="1">
        <v>2037.178082191781</v>
      </c>
      <c r="DA86" s="1">
        <v>2030.0958904109591</v>
      </c>
      <c r="DB86" s="1">
        <v>2031.6164383561641</v>
      </c>
      <c r="DC86" s="1">
        <v>2030.2739726027401</v>
      </c>
      <c r="DD86" s="1">
        <v>2029.808219178082</v>
      </c>
      <c r="DE86" s="1">
        <v>2026.6986301369859</v>
      </c>
      <c r="DF86" s="1">
        <v>2031.0547945205481</v>
      </c>
      <c r="DG86" s="1">
        <v>2032.6575342465751</v>
      </c>
      <c r="DH86" s="1">
        <v>2031.780821917808</v>
      </c>
      <c r="DI86" s="1">
        <v>2034.9041095890409</v>
      </c>
      <c r="DJ86" s="1">
        <v>2038.6575342465751</v>
      </c>
      <c r="DK86" s="1">
        <v>2038.260273972603</v>
      </c>
      <c r="DL86" s="1">
        <v>2033.8904109589041</v>
      </c>
      <c r="DM86" s="1">
        <v>2027.479452054795</v>
      </c>
      <c r="DN86" s="1"/>
      <c r="DO86" s="1">
        <v>2032.767123287671</v>
      </c>
      <c r="DP86" s="1">
        <v>2034.3150684931511</v>
      </c>
      <c r="DQ86" s="1">
        <v>2030.1506849315069</v>
      </c>
      <c r="DR86" s="1">
        <v>2033.9452054794519</v>
      </c>
      <c r="DS86" s="1">
        <v>2039.191780821918</v>
      </c>
      <c r="DT86" s="1"/>
      <c r="DU86" s="1">
        <v>2030.58904109589</v>
      </c>
      <c r="DV86" s="1">
        <v>2035.191780821918</v>
      </c>
      <c r="DW86" s="1">
        <v>2035.753424657534</v>
      </c>
      <c r="DX86" s="1">
        <v>2029.561643835616</v>
      </c>
      <c r="DY86" s="1">
        <v>2036.6438356164381</v>
      </c>
      <c r="DZ86" s="1"/>
      <c r="EA86" s="1"/>
      <c r="EB86" s="1"/>
      <c r="EC86" s="1">
        <v>2026.3698630136989</v>
      </c>
      <c r="ED86" s="1">
        <v>2029.0547945205481</v>
      </c>
      <c r="EE86" s="1">
        <v>2032.6301369863011</v>
      </c>
      <c r="EF86" s="1">
        <v>2036.794520547945</v>
      </c>
      <c r="EG86" s="1">
        <v>2035.219178082192</v>
      </c>
      <c r="EH86" s="1">
        <v>2033.7123287671229</v>
      </c>
      <c r="EI86" s="1"/>
      <c r="EJ86" s="1">
        <v>2031.753424657534</v>
      </c>
      <c r="EK86" s="1">
        <v>2038.958904109589</v>
      </c>
      <c r="EL86" s="1"/>
      <c r="EM86" s="1">
        <v>2031.7260273972599</v>
      </c>
      <c r="EN86" s="1">
        <v>2034.41095890411</v>
      </c>
      <c r="EO86" s="1">
        <v>2030.972602739726</v>
      </c>
      <c r="EP86" s="1">
        <v>2028.534246575342</v>
      </c>
      <c r="EQ86" s="1"/>
      <c r="ER86" s="1">
        <v>2036.3150684931511</v>
      </c>
      <c r="ES86" s="1">
        <v>2030.3287671232879</v>
      </c>
      <c r="ET86" s="1">
        <v>2029.7123287671229</v>
      </c>
      <c r="EU86" s="1">
        <v>2027.2876712328771</v>
      </c>
      <c r="EV86" s="1">
        <v>2034.6438356164381</v>
      </c>
      <c r="EW86" s="1">
        <v>2038.958904109589</v>
      </c>
      <c r="EX86" s="1">
        <v>2038.7123287671229</v>
      </c>
      <c r="EY86" s="1">
        <v>2031.0684931506851</v>
      </c>
      <c r="EZ86" s="1"/>
      <c r="FA86" s="1">
        <v>2037.520547945205</v>
      </c>
      <c r="FB86" s="1">
        <v>2039</v>
      </c>
      <c r="FC86" s="1">
        <v>2035.821917808219</v>
      </c>
      <c r="FD86" s="1">
        <v>2032.575342465753</v>
      </c>
      <c r="FE86" s="1">
        <v>2026.6164383561641</v>
      </c>
      <c r="FF86" s="1">
        <v>2028.794520547945</v>
      </c>
      <c r="FG86" s="1">
        <v>2031.452054794521</v>
      </c>
      <c r="FH86" s="1">
        <v>2032.9452054794519</v>
      </c>
      <c r="FI86" s="1">
        <v>2035.4931506849321</v>
      </c>
      <c r="FJ86" s="1">
        <v>2035.2739726027401</v>
      </c>
      <c r="FK86" s="1">
        <v>2032.767123287671</v>
      </c>
      <c r="FL86" s="1">
        <v>2030.9041095890409</v>
      </c>
      <c r="FM86" s="1">
        <v>2039.8630136986301</v>
      </c>
      <c r="FN86" s="1">
        <v>2032.0684931506851</v>
      </c>
      <c r="FO86" s="1">
        <v>2029.8356164383561</v>
      </c>
      <c r="FP86" s="1">
        <v>2026.602739726027</v>
      </c>
      <c r="FQ86" s="1">
        <v>2040.9178082191779</v>
      </c>
      <c r="FR86" s="1">
        <v>2031.3424657534249</v>
      </c>
      <c r="FS86" s="1">
        <v>2029.2739726027401</v>
      </c>
      <c r="FT86" s="1">
        <v>2035.6712328767121</v>
      </c>
      <c r="FU86" s="1">
        <v>2028.246575342466</v>
      </c>
      <c r="FV86" s="1">
        <v>2032.8904109589041</v>
      </c>
      <c r="FW86" s="1">
        <v>2030.424657534247</v>
      </c>
      <c r="FX86" s="1">
        <v>2036.0684931506851</v>
      </c>
      <c r="FY86" s="1">
        <v>2027.7123287671229</v>
      </c>
      <c r="FZ86" s="1">
        <v>2033.767123287671</v>
      </c>
      <c r="GA86" s="1">
        <v>2032.821917808219</v>
      </c>
      <c r="GB86" s="1">
        <v>2027.7123287671229</v>
      </c>
      <c r="GC86" s="1">
        <v>2029.1232876712329</v>
      </c>
      <c r="GD86" s="1">
        <v>2031.986301369863</v>
      </c>
      <c r="GE86" s="1">
        <v>2034.8630136986301</v>
      </c>
      <c r="GF86" s="1">
        <v>2032.3698630136989</v>
      </c>
      <c r="GG86" s="1">
        <v>2032.6712328767121</v>
      </c>
      <c r="GH86" s="1">
        <v>2034.1506849315069</v>
      </c>
      <c r="GI86" s="1">
        <v>2031.575342465753</v>
      </c>
      <c r="GJ86" s="1">
        <v>2037.821917808219</v>
      </c>
      <c r="GK86" s="1">
        <v>2036.3835616438359</v>
      </c>
      <c r="GL86" s="1">
        <v>2034.9178082191779</v>
      </c>
      <c r="GM86" s="1">
        <v>2025.739726027397</v>
      </c>
      <c r="GN86" s="1"/>
      <c r="GO86" s="1">
        <v>2029.9315068493149</v>
      </c>
      <c r="GP86" s="1">
        <v>2036.7123287671229</v>
      </c>
      <c r="GQ86" s="1">
        <v>2037.8767123287671</v>
      </c>
      <c r="GR86" s="1">
        <v>2027.794520547945</v>
      </c>
      <c r="GS86" s="1">
        <v>2036</v>
      </c>
      <c r="GT86" s="1">
        <v>2029.0958904109591</v>
      </c>
      <c r="GU86" s="1">
        <v>2030.205479452055</v>
      </c>
      <c r="GV86" s="1">
        <v>2029.452054794521</v>
      </c>
      <c r="GW86" s="1">
        <v>2031.3287671232879</v>
      </c>
      <c r="GX86" s="1">
        <v>2037.9041095890409</v>
      </c>
      <c r="GY86" s="1">
        <v>2028.1095890410959</v>
      </c>
      <c r="GZ86" s="1">
        <v>2029.0684931506851</v>
      </c>
      <c r="HA86" s="1"/>
      <c r="HB86" s="1">
        <v>2038.0547945205481</v>
      </c>
      <c r="HC86" s="1">
        <v>2033.3013698630141</v>
      </c>
      <c r="HD86" s="1">
        <v>2036.178082191781</v>
      </c>
      <c r="HE86" s="1">
        <v>2031</v>
      </c>
      <c r="HF86" s="1">
        <v>2035.041095890411</v>
      </c>
      <c r="HG86" s="1">
        <v>2027.6164383561641</v>
      </c>
      <c r="HH86" s="1">
        <v>2032.808219178082</v>
      </c>
      <c r="HI86" s="1">
        <v>2031.9041095890409</v>
      </c>
      <c r="HJ86" s="1">
        <v>2036.8904109589041</v>
      </c>
      <c r="HK86" s="1">
        <v>2035.191780821918</v>
      </c>
      <c r="HL86" s="1">
        <v>2032</v>
      </c>
      <c r="HM86" s="1">
        <v>2031.3150684931511</v>
      </c>
      <c r="HN86" s="1">
        <v>2040.3287671232879</v>
      </c>
      <c r="HO86" s="1">
        <v>2040.6849315068489</v>
      </c>
      <c r="HP86" s="1">
        <v>2035.260273972603</v>
      </c>
      <c r="HQ86" s="1">
        <v>2027.3698630136989</v>
      </c>
      <c r="HR86" s="1">
        <v>2031.1232876712329</v>
      </c>
      <c r="HS86" s="1">
        <v>2030</v>
      </c>
      <c r="HT86" s="1">
        <v>2029.41095890411</v>
      </c>
      <c r="HU86" s="1">
        <v>2032.767123287671</v>
      </c>
      <c r="HV86" s="1">
        <v>2035.232876712329</v>
      </c>
      <c r="HW86" s="1">
        <v>2029.958904109589</v>
      </c>
      <c r="HX86" s="1"/>
      <c r="HY86" s="1">
        <v>2036.205479452055</v>
      </c>
      <c r="HZ86" s="1">
        <v>2040.958904109589</v>
      </c>
      <c r="IA86" s="1">
        <v>2033.1232876712329</v>
      </c>
      <c r="IB86" s="1">
        <v>2029.1095890410959</v>
      </c>
      <c r="IC86" s="1">
        <v>2038.1369863013699</v>
      </c>
      <c r="ID86" s="1">
        <v>2037.6986301369859</v>
      </c>
      <c r="IE86" s="1">
        <v>2038.3287671232879</v>
      </c>
      <c r="IF86" s="1">
        <v>2029.5068493150679</v>
      </c>
      <c r="IG86" s="1">
        <v>2026.520547945205</v>
      </c>
      <c r="IH86" s="1">
        <v>2031.7123287671229</v>
      </c>
      <c r="II86" s="1">
        <v>2031.972602739726</v>
      </c>
      <c r="IJ86" s="1">
        <v>2033.8767123287671</v>
      </c>
      <c r="IK86" s="1">
        <v>2033.5068493150679</v>
      </c>
      <c r="IL86" s="1">
        <v>2032.9452054794519</v>
      </c>
      <c r="IM86" s="1">
        <v>2039.1369863013699</v>
      </c>
      <c r="IN86" s="1">
        <v>2036.3424657534249</v>
      </c>
      <c r="IO86" s="1">
        <v>2030.6164383561641</v>
      </c>
      <c r="IP86" s="1">
        <v>2031.219178082192</v>
      </c>
      <c r="IQ86" s="1">
        <v>2035.3561643835619</v>
      </c>
      <c r="IR86" s="1">
        <v>2030.3698630136989</v>
      </c>
      <c r="IS86" s="1">
        <v>2029.465753424658</v>
      </c>
      <c r="IT86" s="1">
        <v>2038.520547945205</v>
      </c>
      <c r="IU86" s="1">
        <v>2033.780821917808</v>
      </c>
      <c r="IV86" s="1">
        <v>2033.232876712329</v>
      </c>
      <c r="IW86" s="1">
        <v>2029.5068493150679</v>
      </c>
      <c r="IX86" s="1">
        <v>2039.8904109589041</v>
      </c>
      <c r="IY86" s="1">
        <v>2037.219178082192</v>
      </c>
      <c r="IZ86" s="1">
        <v>2036.3698630136989</v>
      </c>
      <c r="JA86" s="1">
        <v>2031</v>
      </c>
      <c r="JB86" s="1"/>
      <c r="JC86" s="1">
        <v>2036.1506849315069</v>
      </c>
      <c r="JD86" s="1">
        <v>2034.7123287671229</v>
      </c>
      <c r="JE86" s="1">
        <v>2029.6301369863011</v>
      </c>
      <c r="JF86" s="1">
        <v>2033.1232876712329</v>
      </c>
      <c r="JG86" s="1">
        <v>2030.027397260274</v>
      </c>
      <c r="JH86" s="1">
        <v>2034.958904109589</v>
      </c>
      <c r="JI86" s="1">
        <v>2034.3424657534249</v>
      </c>
      <c r="JJ86" s="1">
        <v>2028</v>
      </c>
      <c r="JK86" s="1"/>
      <c r="JL86" s="1">
        <v>2030.2739726027401</v>
      </c>
      <c r="JM86" s="1">
        <v>2034.8767123287671</v>
      </c>
      <c r="JN86" s="1">
        <v>2031.9452054794519</v>
      </c>
      <c r="JO86" s="1">
        <v>2039.9452054794519</v>
      </c>
      <c r="JP86" s="1">
        <v>2028.1643835616439</v>
      </c>
      <c r="JQ86" s="1">
        <v>2032.452054794521</v>
      </c>
      <c r="JR86" s="1">
        <v>2029.2876712328771</v>
      </c>
      <c r="JS86" s="1"/>
      <c r="JT86" s="1">
        <v>2030.3424657534249</v>
      </c>
      <c r="JU86" s="1">
        <v>2038.1232876712329</v>
      </c>
      <c r="JV86" s="1">
        <v>2034.7123287671229</v>
      </c>
      <c r="JW86" s="1"/>
      <c r="JX86" s="1"/>
      <c r="JY86" s="1">
        <v>2029.780821917808</v>
      </c>
      <c r="JZ86" s="1">
        <v>2028.8493150684931</v>
      </c>
      <c r="KA86" s="1">
        <v>2029.561643835616</v>
      </c>
      <c r="KB86" s="1">
        <v>2038.246575342466</v>
      </c>
      <c r="KC86" s="1">
        <v>2030.4931506849321</v>
      </c>
      <c r="KD86" s="1">
        <v>2028.246575342466</v>
      </c>
      <c r="KE86" s="1">
        <v>2030.780821917808</v>
      </c>
      <c r="KF86" s="1">
        <v>2035.8630136986301</v>
      </c>
      <c r="KG86" s="1">
        <v>2028.246575342466</v>
      </c>
      <c r="KH86" s="1">
        <v>2030.0821917808221</v>
      </c>
      <c r="KI86" s="1">
        <v>2035.027397260274</v>
      </c>
      <c r="KJ86" s="1">
        <v>2032</v>
      </c>
      <c r="KK86" s="1">
        <v>2033.041095890411</v>
      </c>
      <c r="KL86" s="1">
        <v>2032.972602739726</v>
      </c>
      <c r="KM86" s="1">
        <v>2034.767123287671</v>
      </c>
      <c r="KN86" s="1">
        <v>2032.191780821918</v>
      </c>
      <c r="KO86" s="1">
        <v>2037.3287671232879</v>
      </c>
      <c r="KP86" s="1">
        <v>2026.547945205479</v>
      </c>
      <c r="KQ86" s="1">
        <v>2032.3013698630141</v>
      </c>
      <c r="KR86" s="1">
        <v>2028.794520547945</v>
      </c>
      <c r="KS86" s="1">
        <v>2035.1643835616439</v>
      </c>
    </row>
    <row r="87" spans="1:305" x14ac:dyDescent="0.25">
      <c r="A87" s="1" t="s">
        <v>21</v>
      </c>
      <c r="B87" s="1" t="s">
        <v>17</v>
      </c>
      <c r="C87" s="2">
        <v>247340206</v>
      </c>
      <c r="D87" s="1" t="s">
        <v>15</v>
      </c>
      <c r="E87" s="1" t="s">
        <v>13</v>
      </c>
      <c r="F87" s="1">
        <v>2032.191780821918</v>
      </c>
      <c r="G87" s="1"/>
      <c r="H87" s="1">
        <v>2030.1643835616439</v>
      </c>
      <c r="I87" s="1">
        <v>2036.6301369863011</v>
      </c>
      <c r="J87" s="1">
        <v>2031.424657534247</v>
      </c>
      <c r="K87" s="1">
        <v>2033.8767123287671</v>
      </c>
      <c r="L87" s="1">
        <v>2034.3835616438359</v>
      </c>
      <c r="M87" s="1">
        <v>2028.0684931506851</v>
      </c>
      <c r="N87" s="1"/>
      <c r="O87" s="1">
        <v>2038.534246575342</v>
      </c>
      <c r="P87" s="1">
        <v>2040.438356164384</v>
      </c>
      <c r="Q87" s="1">
        <v>2040.534246575342</v>
      </c>
      <c r="R87" s="1">
        <v>2035.575342465753</v>
      </c>
      <c r="S87" s="1">
        <v>2031.0958904109591</v>
      </c>
      <c r="T87" s="1"/>
      <c r="U87" s="1">
        <v>2038.1643835616439</v>
      </c>
      <c r="V87" s="1">
        <v>2033.739726027397</v>
      </c>
      <c r="W87" s="1">
        <v>2030.2876712328771</v>
      </c>
      <c r="X87" s="1">
        <v>2032.8356164383561</v>
      </c>
      <c r="Y87" s="1"/>
      <c r="Z87" s="1">
        <v>2038.3835616438359</v>
      </c>
      <c r="AA87" s="1">
        <v>2040.794520547945</v>
      </c>
      <c r="AB87" s="1">
        <v>2030.821917808219</v>
      </c>
      <c r="AC87" s="1">
        <v>2033.013698630137</v>
      </c>
      <c r="AD87" s="1">
        <v>2038.547945205479</v>
      </c>
      <c r="AE87" s="1">
        <v>2038.219178082192</v>
      </c>
      <c r="AF87" s="1"/>
      <c r="AG87" s="1">
        <v>2038.547945205479</v>
      </c>
      <c r="AH87" s="1">
        <v>2028.767123287671</v>
      </c>
      <c r="AI87" s="1">
        <v>2030.465753424658</v>
      </c>
      <c r="AJ87" s="1">
        <v>2033.602739726027</v>
      </c>
      <c r="AK87" s="1">
        <v>2033.452054794521</v>
      </c>
      <c r="AL87" s="1"/>
      <c r="AM87" s="1">
        <v>2031.1095890410959</v>
      </c>
      <c r="AN87" s="1">
        <v>2040.1232876712329</v>
      </c>
      <c r="AO87" s="1">
        <v>2034.8767123287671</v>
      </c>
      <c r="AP87" s="1">
        <v>2032.465753424658</v>
      </c>
      <c r="AQ87" s="1">
        <v>2035.219178082192</v>
      </c>
      <c r="AR87" s="1">
        <v>2035.3287671232879</v>
      </c>
      <c r="AS87" s="1">
        <v>2035.246575342466</v>
      </c>
      <c r="AT87" s="1"/>
      <c r="AU87" s="1">
        <v>2032.9041095890409</v>
      </c>
      <c r="AV87" s="1">
        <v>2033.561643835616</v>
      </c>
      <c r="AW87" s="1">
        <v>2028.808219178082</v>
      </c>
      <c r="AX87" s="1">
        <v>2035.780821917808</v>
      </c>
      <c r="AY87" s="1">
        <v>2032.794520547945</v>
      </c>
      <c r="AZ87" s="1">
        <v>2033.0684931506851</v>
      </c>
      <c r="BA87" s="1">
        <v>2030.58904109589</v>
      </c>
      <c r="BB87" s="1">
        <v>2037.0684931506851</v>
      </c>
      <c r="BC87" s="1">
        <v>2036.205479452055</v>
      </c>
      <c r="BD87" s="1">
        <v>2038.972602739726</v>
      </c>
      <c r="BE87" s="1">
        <v>2033.0821917808221</v>
      </c>
      <c r="BF87" s="1">
        <v>2029.3835616438359</v>
      </c>
      <c r="BG87" s="1">
        <v>2026.780821917808</v>
      </c>
      <c r="BH87" s="1">
        <v>2034.4931506849321</v>
      </c>
      <c r="BI87" s="1">
        <v>2030.1095890410959</v>
      </c>
      <c r="BJ87" s="1">
        <v>2032.561643835616</v>
      </c>
      <c r="BK87" s="1">
        <v>2034.6849315068489</v>
      </c>
      <c r="BL87" s="1">
        <v>2039.1369863013699</v>
      </c>
      <c r="BM87" s="1">
        <v>2038.1095890410959</v>
      </c>
      <c r="BN87" s="1">
        <v>2034.013698630137</v>
      </c>
      <c r="BO87" s="1">
        <v>2030.438356164384</v>
      </c>
      <c r="BP87" s="1">
        <v>2039.1232876712329</v>
      </c>
      <c r="BQ87" s="1">
        <v>2031.6164383561641</v>
      </c>
      <c r="BR87" s="1">
        <v>2031.8356164383561</v>
      </c>
      <c r="BS87" s="1">
        <v>2040.534246575342</v>
      </c>
      <c r="BT87" s="1">
        <v>2031.7123287671229</v>
      </c>
      <c r="BU87" s="1">
        <v>2029.8493150684931</v>
      </c>
      <c r="BV87" s="1">
        <v>2036.6575342465751</v>
      </c>
      <c r="BW87" s="1">
        <v>2039.767123287671</v>
      </c>
      <c r="BX87" s="1">
        <v>2033.534246575342</v>
      </c>
      <c r="BY87" s="1">
        <v>2037.452054794521</v>
      </c>
      <c r="BZ87" s="1">
        <v>2037.246575342466</v>
      </c>
      <c r="CA87" s="1">
        <v>2035.753424657534</v>
      </c>
      <c r="CB87" s="1">
        <v>2038.438356164384</v>
      </c>
      <c r="CC87" s="1"/>
      <c r="CD87" s="1"/>
      <c r="CE87" s="1">
        <v>2035.6301369863011</v>
      </c>
      <c r="CF87" s="1">
        <v>2036.479452054795</v>
      </c>
      <c r="CG87" s="1"/>
      <c r="CH87" s="1"/>
      <c r="CI87" s="1">
        <v>2031.397260273973</v>
      </c>
      <c r="CJ87" s="1">
        <v>2040.6712328767121</v>
      </c>
      <c r="CK87" s="1">
        <v>2036.3424657534249</v>
      </c>
      <c r="CL87" s="1">
        <v>2035.2739726027401</v>
      </c>
      <c r="CM87" s="1">
        <v>2040.438356164384</v>
      </c>
      <c r="CN87" s="1">
        <v>2031.027397260274</v>
      </c>
      <c r="CO87" s="1">
        <v>2028.972602739726</v>
      </c>
      <c r="CP87" s="1"/>
      <c r="CQ87" s="1">
        <v>2035.1369863013699</v>
      </c>
      <c r="CR87" s="1"/>
      <c r="CS87" s="1">
        <v>2029.3698630136989</v>
      </c>
      <c r="CT87" s="1">
        <v>2035.246575342466</v>
      </c>
      <c r="CU87" s="1">
        <v>2034.520547945205</v>
      </c>
      <c r="CV87" s="1">
        <v>2033.465753424658</v>
      </c>
      <c r="CW87" s="1">
        <v>2033.0547945205481</v>
      </c>
      <c r="CX87" s="1"/>
      <c r="CY87" s="1">
        <v>2030</v>
      </c>
      <c r="CZ87" s="1">
        <v>2039.3561643835619</v>
      </c>
      <c r="DA87" s="1">
        <v>2031.6712328767121</v>
      </c>
      <c r="DB87" s="1">
        <v>2032.8356164383561</v>
      </c>
      <c r="DC87" s="1">
        <v>2030.547945205479</v>
      </c>
      <c r="DD87" s="1">
        <v>2030.424657534247</v>
      </c>
      <c r="DE87" s="1">
        <v>2027.3150684931511</v>
      </c>
      <c r="DF87" s="1">
        <v>2034.0958904109591</v>
      </c>
      <c r="DG87" s="1">
        <v>2034.3013698630141</v>
      </c>
      <c r="DH87" s="1">
        <v>2033.561643835616</v>
      </c>
      <c r="DI87" s="1">
        <v>2038.808219178082</v>
      </c>
      <c r="DJ87" s="1">
        <v>2038.6986301369859</v>
      </c>
      <c r="DK87" s="1">
        <v>2038.520547945205</v>
      </c>
      <c r="DL87" s="1"/>
      <c r="DM87" s="1">
        <v>2028.5068493150679</v>
      </c>
      <c r="DN87" s="1"/>
      <c r="DO87" s="1">
        <v>2034.986301369863</v>
      </c>
      <c r="DP87" s="1">
        <v>2036.8356164383561</v>
      </c>
      <c r="DQ87" s="1">
        <v>2031.780821917808</v>
      </c>
      <c r="DR87" s="1">
        <v>2035.452054794521</v>
      </c>
      <c r="DS87" s="1">
        <v>2039.9178082191779</v>
      </c>
      <c r="DT87" s="1"/>
      <c r="DU87" s="1">
        <v>2035.8356164383561</v>
      </c>
      <c r="DV87" s="1">
        <v>2036.260273972603</v>
      </c>
      <c r="DW87" s="1">
        <v>2036.5068493150679</v>
      </c>
      <c r="DX87" s="1">
        <v>2032.3561643835619</v>
      </c>
      <c r="DY87" s="1">
        <v>2036.6849315068489</v>
      </c>
      <c r="DZ87" s="1"/>
      <c r="EA87" s="1"/>
      <c r="EB87" s="1"/>
      <c r="EC87" s="1">
        <v>2026.739726027397</v>
      </c>
      <c r="ED87" s="1">
        <v>2030.6849315068489</v>
      </c>
      <c r="EE87" s="1">
        <v>2039.7123287671229</v>
      </c>
      <c r="EF87" s="1">
        <v>2038.58904109589</v>
      </c>
      <c r="EG87" s="1">
        <v>2037.986301369863</v>
      </c>
      <c r="EH87" s="1">
        <v>2033.8767123287671</v>
      </c>
      <c r="EI87" s="1"/>
      <c r="EJ87" s="1">
        <v>2032.6712328767121</v>
      </c>
      <c r="EK87" s="1">
        <v>2040.8356164383561</v>
      </c>
      <c r="EL87" s="1"/>
      <c r="EM87" s="1">
        <v>2034.246575342466</v>
      </c>
      <c r="EN87" s="1">
        <v>2039.191780821918</v>
      </c>
      <c r="EO87" s="1">
        <v>2030.986301369863</v>
      </c>
      <c r="EP87" s="1">
        <v>2030.0821917808221</v>
      </c>
      <c r="EQ87" s="1"/>
      <c r="ER87" s="1">
        <v>2037.821917808219</v>
      </c>
      <c r="ES87" s="1">
        <v>2032.3561643835619</v>
      </c>
      <c r="ET87" s="1">
        <v>2031.561643835616</v>
      </c>
      <c r="EU87" s="1">
        <v>2030.1369863013699</v>
      </c>
      <c r="EV87" s="1">
        <v>2035.9452054794519</v>
      </c>
      <c r="EW87" s="1">
        <v>2039.1506849315069</v>
      </c>
      <c r="EX87" s="1">
        <v>2040.3150684931511</v>
      </c>
      <c r="EY87" s="1">
        <v>2032.753424657534</v>
      </c>
      <c r="EZ87" s="1"/>
      <c r="FA87" s="1">
        <v>2037.547945205479</v>
      </c>
      <c r="FB87" s="1"/>
      <c r="FC87" s="1">
        <v>2035.972602739726</v>
      </c>
      <c r="FD87" s="1">
        <v>2033.561643835616</v>
      </c>
      <c r="FE87" s="1">
        <v>2029.8767123287671</v>
      </c>
      <c r="FF87" s="1">
        <v>2029.561643835616</v>
      </c>
      <c r="FG87" s="1">
        <v>2032.0958904109591</v>
      </c>
      <c r="FH87" s="1">
        <v>2032.986301369863</v>
      </c>
      <c r="FI87" s="1">
        <v>2035.9452054794519</v>
      </c>
      <c r="FJ87" s="1">
        <v>2037.1369863013699</v>
      </c>
      <c r="FK87" s="1">
        <v>2033.561643835616</v>
      </c>
      <c r="FL87" s="1">
        <v>2032.739726027397</v>
      </c>
      <c r="FM87" s="1">
        <v>2041</v>
      </c>
      <c r="FN87" s="1">
        <v>2032.6575342465751</v>
      </c>
      <c r="FO87" s="1">
        <v>2030.1643835616439</v>
      </c>
      <c r="FP87" s="1">
        <v>2027.3150684931511</v>
      </c>
      <c r="FQ87" s="1"/>
      <c r="FR87" s="1">
        <v>2032.191780821918</v>
      </c>
      <c r="FS87" s="1">
        <v>2030.9452054794519</v>
      </c>
      <c r="FT87" s="1">
        <v>2036.9452054794519</v>
      </c>
      <c r="FU87" s="1">
        <v>2028.260273972603</v>
      </c>
      <c r="FV87" s="1">
        <v>2033.794520547945</v>
      </c>
      <c r="FW87" s="1">
        <v>2035.4931506849321</v>
      </c>
      <c r="FX87" s="1">
        <v>2037.0821917808221</v>
      </c>
      <c r="FY87" s="1">
        <v>2028.479452054795</v>
      </c>
      <c r="FZ87" s="1">
        <v>2034.808219178082</v>
      </c>
      <c r="GA87" s="1">
        <v>2033.178082191781</v>
      </c>
      <c r="GB87" s="1">
        <v>2028.0821917808221</v>
      </c>
      <c r="GC87" s="1">
        <v>2030.027397260274</v>
      </c>
      <c r="GD87" s="1">
        <v>2033.5068493150679</v>
      </c>
      <c r="GE87" s="1">
        <v>2038.534246575342</v>
      </c>
      <c r="GF87" s="1">
        <v>2033.0958904109591</v>
      </c>
      <c r="GG87" s="1"/>
      <c r="GH87" s="1">
        <v>2035.7123287671229</v>
      </c>
      <c r="GI87" s="1">
        <v>2032.8767123287671</v>
      </c>
      <c r="GJ87" s="1">
        <v>2037.9178082191779</v>
      </c>
      <c r="GK87" s="1">
        <v>2038.0684931506851</v>
      </c>
      <c r="GL87" s="1">
        <v>2036.438356164384</v>
      </c>
      <c r="GM87" s="1">
        <v>2027.0547945205481</v>
      </c>
      <c r="GN87" s="1"/>
      <c r="GO87" s="1">
        <v>2029.9452054794519</v>
      </c>
      <c r="GP87" s="1">
        <v>2038.0958904109591</v>
      </c>
      <c r="GQ87" s="1">
        <v>2038.9315068493149</v>
      </c>
      <c r="GR87" s="1">
        <v>2028.3698630136989</v>
      </c>
      <c r="GS87" s="1">
        <v>2038.6575342465751</v>
      </c>
      <c r="GT87" s="1">
        <v>2029.3835616438359</v>
      </c>
      <c r="GU87" s="1">
        <v>2033.8630136986301</v>
      </c>
      <c r="GV87" s="1">
        <v>2029.4931506849321</v>
      </c>
      <c r="GW87" s="1">
        <v>2032.397260273973</v>
      </c>
      <c r="GX87" s="1">
        <v>2037.9452054794519</v>
      </c>
      <c r="GY87" s="1">
        <v>2028.8904109589041</v>
      </c>
      <c r="GZ87" s="1">
        <v>2030.8767123287671</v>
      </c>
      <c r="HA87" s="1"/>
      <c r="HB87" s="1"/>
      <c r="HC87" s="1">
        <v>2034.219178082192</v>
      </c>
      <c r="HD87" s="1">
        <v>2037.8493150684931</v>
      </c>
      <c r="HE87" s="1">
        <v>2031.561643835616</v>
      </c>
      <c r="HF87" s="1">
        <v>2036.465753424658</v>
      </c>
      <c r="HG87" s="1">
        <v>2028.1369863013699</v>
      </c>
      <c r="HH87" s="1">
        <v>2033.547945205479</v>
      </c>
      <c r="HI87" s="1"/>
      <c r="HJ87" s="1">
        <v>2040.6164383561641</v>
      </c>
      <c r="HK87" s="1">
        <v>2035.8356164383561</v>
      </c>
      <c r="HL87" s="1">
        <v>2033.246575342466</v>
      </c>
      <c r="HM87" s="1">
        <v>2033.246575342466</v>
      </c>
      <c r="HN87" s="1"/>
      <c r="HO87" s="1"/>
      <c r="HP87" s="1">
        <v>2036.2739726027401</v>
      </c>
      <c r="HQ87" s="1">
        <v>2028.246575342466</v>
      </c>
      <c r="HR87" s="1">
        <v>2032.8767123287671</v>
      </c>
      <c r="HS87" s="1">
        <v>2032.2876712328771</v>
      </c>
      <c r="HT87" s="1">
        <v>2031.767123287671</v>
      </c>
      <c r="HU87" s="1">
        <v>2033.808219178082</v>
      </c>
      <c r="HV87" s="1">
        <v>2035.6986301369859</v>
      </c>
      <c r="HW87" s="1">
        <v>2031.6438356164381</v>
      </c>
      <c r="HX87" s="1"/>
      <c r="HY87" s="1">
        <v>2038.232876712329</v>
      </c>
      <c r="HZ87" s="1"/>
      <c r="IA87" s="1">
        <v>2035.1232876712329</v>
      </c>
      <c r="IB87" s="1">
        <v>2029.9452054794519</v>
      </c>
      <c r="IC87" s="1">
        <v>2038.1506849315069</v>
      </c>
      <c r="ID87" s="1"/>
      <c r="IE87" s="1">
        <v>2038.452054794521</v>
      </c>
      <c r="IF87" s="1">
        <v>2031.3287671232879</v>
      </c>
      <c r="IG87" s="1">
        <v>2027.6986301369859</v>
      </c>
      <c r="IH87" s="1"/>
      <c r="II87" s="1">
        <v>2036.972602739726</v>
      </c>
      <c r="IJ87" s="1">
        <v>2036.1232876712329</v>
      </c>
      <c r="IK87" s="1">
        <v>2034.808219178082</v>
      </c>
      <c r="IL87" s="1">
        <v>2033.0958904109591</v>
      </c>
      <c r="IM87" s="1">
        <v>2039.753424657534</v>
      </c>
      <c r="IN87" s="1"/>
      <c r="IO87" s="1">
        <v>2038.5068493150679</v>
      </c>
      <c r="IP87" s="1">
        <v>2033.205479452055</v>
      </c>
      <c r="IQ87" s="1">
        <v>2038.3835616438359</v>
      </c>
      <c r="IR87" s="1">
        <v>2031.191780821918</v>
      </c>
      <c r="IS87" s="1">
        <v>2030.41095890411</v>
      </c>
      <c r="IT87" s="1">
        <v>2039.424657534247</v>
      </c>
      <c r="IU87" s="1">
        <v>2033.808219178082</v>
      </c>
      <c r="IV87" s="1">
        <v>2035.205479452055</v>
      </c>
      <c r="IW87" s="1">
        <v>2029.9452054794519</v>
      </c>
      <c r="IX87" s="1"/>
      <c r="IY87" s="1">
        <v>2039.561643835616</v>
      </c>
      <c r="IZ87" s="1">
        <v>2037.013698630137</v>
      </c>
      <c r="JA87" s="1">
        <v>2031.534246575342</v>
      </c>
      <c r="JB87" s="1"/>
      <c r="JC87" s="1">
        <v>2037.0684931506851</v>
      </c>
      <c r="JD87" s="1">
        <v>2035.232876712329</v>
      </c>
      <c r="JE87" s="1">
        <v>2030.5068493150679</v>
      </c>
      <c r="JF87" s="1">
        <v>2034.3424657534249</v>
      </c>
      <c r="JG87" s="1">
        <v>2035.1506849315069</v>
      </c>
      <c r="JH87" s="1">
        <v>2035.520547945205</v>
      </c>
      <c r="JI87" s="1">
        <v>2035.9178082191779</v>
      </c>
      <c r="JJ87" s="1">
        <v>2031.8630136986301</v>
      </c>
      <c r="JK87" s="1"/>
      <c r="JL87" s="1">
        <v>2032.561643835616</v>
      </c>
      <c r="JM87" s="1">
        <v>2036.575342465753</v>
      </c>
      <c r="JN87" s="1">
        <v>2033.397260273973</v>
      </c>
      <c r="JO87" s="1"/>
      <c r="JP87" s="1">
        <v>2029.561643835616</v>
      </c>
      <c r="JQ87" s="1">
        <v>2033.8356164383561</v>
      </c>
      <c r="JR87" s="1">
        <v>2030.205479452055</v>
      </c>
      <c r="JS87" s="1"/>
      <c r="JT87" s="1">
        <v>2032.1369863013699</v>
      </c>
      <c r="JU87" s="1"/>
      <c r="JV87" s="1">
        <v>2037.0821917808221</v>
      </c>
      <c r="JW87" s="1"/>
      <c r="JX87" s="1"/>
      <c r="JY87" s="1">
        <v>2031.739726027397</v>
      </c>
      <c r="JZ87" s="1">
        <v>2030.0547945205481</v>
      </c>
      <c r="KA87" s="1">
        <v>2030.041095890411</v>
      </c>
      <c r="KB87" s="1"/>
      <c r="KC87" s="1">
        <v>2033.9315068493149</v>
      </c>
      <c r="KD87" s="1">
        <v>2029.4931506849321</v>
      </c>
      <c r="KE87" s="1">
        <v>2031.3424657534249</v>
      </c>
      <c r="KF87" s="1">
        <v>2037.767123287671</v>
      </c>
      <c r="KG87" s="1">
        <v>2030.1643835616439</v>
      </c>
      <c r="KH87" s="1">
        <v>2030.465753424658</v>
      </c>
      <c r="KI87" s="1">
        <v>2036.753424657534</v>
      </c>
      <c r="KJ87" s="1">
        <v>2035.479452054795</v>
      </c>
      <c r="KK87" s="1">
        <v>2033.986301369863</v>
      </c>
      <c r="KL87" s="1">
        <v>2037.438356164384</v>
      </c>
      <c r="KM87" s="1">
        <v>2036.0958904109591</v>
      </c>
      <c r="KN87" s="1">
        <v>2034.041095890411</v>
      </c>
      <c r="KO87" s="1">
        <v>2037.3424657534249</v>
      </c>
      <c r="KP87" s="1">
        <v>2028.739726027397</v>
      </c>
      <c r="KQ87" s="1">
        <v>2033.3424657534249</v>
      </c>
      <c r="KR87" s="1">
        <v>2030.424657534247</v>
      </c>
      <c r="KS87" s="1">
        <v>2035.397260273973</v>
      </c>
    </row>
    <row r="88" spans="1:305" x14ac:dyDescent="0.25">
      <c r="A88" s="1" t="s">
        <v>21</v>
      </c>
      <c r="B88" s="1" t="s">
        <v>17</v>
      </c>
      <c r="C88" s="2">
        <v>247340379.35240191</v>
      </c>
      <c r="D88" s="1" t="s">
        <v>15</v>
      </c>
      <c r="E88" s="1" t="s">
        <v>14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</row>
    <row r="89" spans="1:305" x14ac:dyDescent="0.25">
      <c r="A89" s="1" t="s">
        <v>21</v>
      </c>
      <c r="B89" s="1" t="s">
        <v>17</v>
      </c>
      <c r="C89" s="2">
        <v>50508262</v>
      </c>
      <c r="D89" s="1" t="s">
        <v>16</v>
      </c>
      <c r="E89" s="1" t="s">
        <v>12</v>
      </c>
      <c r="F89" s="1">
        <v>2027.794520547945</v>
      </c>
      <c r="G89" s="1">
        <v>2030.8630136986301</v>
      </c>
      <c r="H89" s="1">
        <v>2030.178082191781</v>
      </c>
      <c r="I89" s="1">
        <v>2029.465753424658</v>
      </c>
      <c r="J89" s="1">
        <v>2028.178082191781</v>
      </c>
      <c r="K89" s="1">
        <v>2032.5068493150679</v>
      </c>
      <c r="L89" s="1">
        <v>2028.3287671232879</v>
      </c>
      <c r="M89" s="1">
        <v>2027.479452054795</v>
      </c>
      <c r="N89" s="1">
        <v>2034.452054794521</v>
      </c>
      <c r="O89" s="1">
        <v>2034.438356164384</v>
      </c>
      <c r="P89" s="1">
        <v>2031.6986301369859</v>
      </c>
      <c r="Q89" s="1">
        <v>2028.2739726027401</v>
      </c>
      <c r="R89" s="1">
        <v>2033.972602739726</v>
      </c>
      <c r="S89" s="1">
        <v>2036.6438356164381</v>
      </c>
      <c r="T89" s="1">
        <v>2036.6849315068489</v>
      </c>
      <c r="U89" s="1">
        <v>2030.972602739726</v>
      </c>
      <c r="V89" s="1">
        <v>2031.8493150684931</v>
      </c>
      <c r="W89" s="1">
        <v>2031.219178082192</v>
      </c>
      <c r="X89" s="1">
        <v>2027.7123287671229</v>
      </c>
      <c r="Y89" s="1"/>
      <c r="Z89" s="1">
        <v>2031.8630136986301</v>
      </c>
      <c r="AA89" s="1">
        <v>2032.6575342465751</v>
      </c>
      <c r="AB89" s="1">
        <v>2032.178082191781</v>
      </c>
      <c r="AC89" s="1">
        <v>2031.547945205479</v>
      </c>
      <c r="AD89" s="1">
        <v>2033.424657534247</v>
      </c>
      <c r="AE89" s="1">
        <v>2031.6164383561641</v>
      </c>
      <c r="AF89" s="1">
        <v>2037.6849315068489</v>
      </c>
      <c r="AG89" s="1">
        <v>2039.8904109589041</v>
      </c>
      <c r="AH89" s="1">
        <v>2029.8630136986301</v>
      </c>
      <c r="AI89" s="1">
        <v>2028.3013698630141</v>
      </c>
      <c r="AJ89" s="1">
        <v>2033.424657534247</v>
      </c>
      <c r="AK89" s="1">
        <v>2029.6301369863011</v>
      </c>
      <c r="AL89" s="1">
        <v>2029.9041095890409</v>
      </c>
      <c r="AM89" s="1">
        <v>2027.520547945205</v>
      </c>
      <c r="AN89" s="1">
        <v>2039.7260273972599</v>
      </c>
      <c r="AO89" s="1">
        <v>2031.191780821918</v>
      </c>
      <c r="AP89" s="1">
        <v>2031.561643835616</v>
      </c>
      <c r="AQ89" s="1">
        <v>2032.3287671232879</v>
      </c>
      <c r="AR89" s="1">
        <v>2028.7260273972599</v>
      </c>
      <c r="AS89" s="1">
        <v>2028.027397260274</v>
      </c>
      <c r="AT89" s="1">
        <v>2031.1506849315069</v>
      </c>
      <c r="AU89" s="1">
        <v>2033.6575342465751</v>
      </c>
      <c r="AV89" s="1">
        <v>2026.246575342466</v>
      </c>
      <c r="AW89" s="1">
        <v>2028.438356164384</v>
      </c>
      <c r="AX89" s="1">
        <v>2030.424657534247</v>
      </c>
      <c r="AY89" s="1">
        <v>2036</v>
      </c>
      <c r="AZ89" s="1">
        <v>2029.58904109589</v>
      </c>
      <c r="BA89" s="1">
        <v>2030.6164383561641</v>
      </c>
      <c r="BB89" s="1">
        <v>2028.753424657534</v>
      </c>
      <c r="BC89" s="1">
        <v>2034.6438356164381</v>
      </c>
      <c r="BD89" s="1">
        <v>2026.794520547945</v>
      </c>
      <c r="BE89" s="1">
        <v>2028.8767123287671</v>
      </c>
      <c r="BF89" s="1">
        <v>2033.1506849315069</v>
      </c>
      <c r="BG89" s="1">
        <v>2026.232876712329</v>
      </c>
      <c r="BH89" s="1">
        <v>2029.452054794521</v>
      </c>
      <c r="BI89" s="1">
        <v>2030.3561643835619</v>
      </c>
      <c r="BJ89" s="1">
        <v>2031.205479452055</v>
      </c>
      <c r="BK89" s="1">
        <v>2029.58904109589</v>
      </c>
      <c r="BL89" s="1">
        <v>2035.3424657534249</v>
      </c>
      <c r="BM89" s="1">
        <v>2030.41095890411</v>
      </c>
      <c r="BN89" s="1">
        <v>2031.6438356164381</v>
      </c>
      <c r="BO89" s="1">
        <v>2030.6986301369859</v>
      </c>
      <c r="BP89" s="1">
        <v>2038.1369863013699</v>
      </c>
      <c r="BQ89" s="1">
        <v>2029.58904109589</v>
      </c>
      <c r="BR89" s="1">
        <v>2033.972602739726</v>
      </c>
      <c r="BS89" s="1"/>
      <c r="BT89" s="1">
        <v>2031.575342465753</v>
      </c>
      <c r="BU89" s="1">
        <v>2033.3698630136989</v>
      </c>
      <c r="BV89" s="1">
        <v>2033.397260273973</v>
      </c>
      <c r="BW89" s="1"/>
      <c r="BX89" s="1">
        <v>2032.0547945205481</v>
      </c>
      <c r="BY89" s="1">
        <v>2032.9178082191779</v>
      </c>
      <c r="BZ89" s="1">
        <v>2032.8493150684931</v>
      </c>
      <c r="CA89" s="1">
        <v>2027.232876712329</v>
      </c>
      <c r="CB89" s="1">
        <v>2037.972602739726</v>
      </c>
      <c r="CC89" s="1">
        <v>2038.794520547945</v>
      </c>
      <c r="CD89" s="1">
        <v>2036.794520547945</v>
      </c>
      <c r="CE89" s="1">
        <v>2037.0958904109591</v>
      </c>
      <c r="CF89" s="1">
        <v>2026.780821917808</v>
      </c>
      <c r="CG89" s="1">
        <v>2034.1095890410959</v>
      </c>
      <c r="CH89" s="1">
        <v>2029.1643835616439</v>
      </c>
      <c r="CI89" s="1">
        <v>2029.602739726027</v>
      </c>
      <c r="CJ89" s="1">
        <v>2033.602739726027</v>
      </c>
      <c r="CK89" s="1">
        <v>2029.3150684931511</v>
      </c>
      <c r="CL89" s="1"/>
      <c r="CM89" s="1">
        <v>2032.479452054795</v>
      </c>
      <c r="CN89" s="1">
        <v>2026.0958904109591</v>
      </c>
      <c r="CO89" s="1">
        <v>2027.547945205479</v>
      </c>
      <c r="CP89" s="1">
        <v>2027.013698630137</v>
      </c>
      <c r="CQ89" s="1">
        <v>2029</v>
      </c>
      <c r="CR89" s="1">
        <v>2036.972602739726</v>
      </c>
      <c r="CS89" s="1">
        <v>2034</v>
      </c>
      <c r="CT89" s="1">
        <v>2035.205479452055</v>
      </c>
      <c r="CU89" s="1">
        <v>2032.6849315068489</v>
      </c>
      <c r="CV89" s="1">
        <v>2037.465753424658</v>
      </c>
      <c r="CW89" s="1">
        <v>2027.438356164384</v>
      </c>
      <c r="CX89" s="1">
        <v>2039.178082191781</v>
      </c>
      <c r="CY89" s="1">
        <v>2030.3424657534249</v>
      </c>
      <c r="CZ89" s="1">
        <v>2031.739726027397</v>
      </c>
      <c r="DA89" s="1">
        <v>2031.7260273972599</v>
      </c>
      <c r="DB89" s="1">
        <v>2030.3013698630141</v>
      </c>
      <c r="DC89" s="1">
        <v>2031.958904109589</v>
      </c>
      <c r="DD89" s="1">
        <v>2033.821917808219</v>
      </c>
      <c r="DE89" s="1">
        <v>2031.547945205479</v>
      </c>
      <c r="DF89" s="1">
        <v>2027.561643835616</v>
      </c>
      <c r="DG89" s="1">
        <v>2030.41095890411</v>
      </c>
      <c r="DH89" s="1">
        <v>2030.232876712329</v>
      </c>
      <c r="DI89" s="1">
        <v>2034.9178082191779</v>
      </c>
      <c r="DJ89" s="1">
        <v>2034.3287671232879</v>
      </c>
      <c r="DK89" s="1">
        <v>2032.397260273973</v>
      </c>
      <c r="DL89" s="1">
        <v>2026.8356164383561</v>
      </c>
      <c r="DM89" s="1">
        <v>2031.8904109589041</v>
      </c>
      <c r="DN89" s="1">
        <v>2033.0684931506851</v>
      </c>
      <c r="DO89" s="1">
        <v>2033.8767123287671</v>
      </c>
      <c r="DP89" s="1">
        <v>2037.3013698630141</v>
      </c>
      <c r="DQ89" s="1">
        <v>2037.958904109589</v>
      </c>
      <c r="DR89" s="1">
        <v>2036.465753424658</v>
      </c>
      <c r="DS89" s="1">
        <v>2026.027397260274</v>
      </c>
      <c r="DT89" s="1">
        <v>2038.780821917808</v>
      </c>
      <c r="DU89" s="1">
        <v>2029.438356164384</v>
      </c>
      <c r="DV89" s="1">
        <v>2037.013698630137</v>
      </c>
      <c r="DW89" s="1">
        <v>2035.8904109589041</v>
      </c>
      <c r="DX89" s="1">
        <v>2030.8630136986301</v>
      </c>
      <c r="DY89" s="1">
        <v>2035.1369863013699</v>
      </c>
      <c r="DZ89" s="1">
        <v>2031.794520547945</v>
      </c>
      <c r="EA89" s="1"/>
      <c r="EB89" s="1">
        <v>2036.3013698630141</v>
      </c>
      <c r="EC89" s="1">
        <v>2027.6575342465751</v>
      </c>
      <c r="ED89" s="1">
        <v>2028.8904109589041</v>
      </c>
      <c r="EE89" s="1">
        <v>2028.8767123287671</v>
      </c>
      <c r="EF89" s="1">
        <v>2031.41095890411</v>
      </c>
      <c r="EG89" s="1"/>
      <c r="EH89" s="1">
        <v>2029.465753424658</v>
      </c>
      <c r="EI89" s="1">
        <v>2032.6164383561641</v>
      </c>
      <c r="EJ89" s="1">
        <v>2031.3013698630141</v>
      </c>
      <c r="EK89" s="1">
        <v>2038.397260273973</v>
      </c>
      <c r="EL89" s="1">
        <v>2035.3013698630141</v>
      </c>
      <c r="EM89" s="1">
        <v>2032.1232876712329</v>
      </c>
      <c r="EN89" s="1">
        <v>2025.6301369863011</v>
      </c>
      <c r="EO89" s="1">
        <v>2030.5068493150679</v>
      </c>
      <c r="EP89" s="1">
        <v>2029.8356164383561</v>
      </c>
      <c r="EQ89" s="1">
        <v>2032.041095890411</v>
      </c>
      <c r="ER89" s="1">
        <v>2034.602739726027</v>
      </c>
      <c r="ES89" s="1">
        <v>2029.424657534247</v>
      </c>
      <c r="ET89" s="1">
        <v>2029.9452054794519</v>
      </c>
      <c r="EU89" s="1">
        <v>2029.602739726027</v>
      </c>
      <c r="EV89" s="1">
        <v>2028.3561643835619</v>
      </c>
      <c r="EW89" s="1">
        <v>2033.0547945205481</v>
      </c>
      <c r="EX89" s="1">
        <v>2031</v>
      </c>
      <c r="EY89" s="1">
        <v>2029.561643835616</v>
      </c>
      <c r="EZ89" s="1">
        <v>2037.3561643835619</v>
      </c>
      <c r="FA89" s="1">
        <v>2030.5068493150679</v>
      </c>
      <c r="FB89" s="1">
        <v>2029.9315068493149</v>
      </c>
      <c r="FC89" s="1">
        <v>2030.767123287671</v>
      </c>
      <c r="FD89" s="1">
        <v>2025.7123287671229</v>
      </c>
      <c r="FE89" s="1">
        <v>2024.794520547945</v>
      </c>
      <c r="FF89" s="1">
        <v>2025.6575342465751</v>
      </c>
      <c r="FG89" s="1">
        <v>2026.0547945205481</v>
      </c>
      <c r="FH89" s="1">
        <v>2033.0684931506851</v>
      </c>
      <c r="FI89" s="1">
        <v>2027.958904109589</v>
      </c>
      <c r="FJ89" s="1">
        <v>2029.7260273972599</v>
      </c>
      <c r="FK89" s="1">
        <v>2030.1643835616439</v>
      </c>
      <c r="FL89" s="1">
        <v>2031.9315068493149</v>
      </c>
      <c r="FM89" s="1">
        <v>2032.1369863013699</v>
      </c>
      <c r="FN89" s="1">
        <v>2036.767123287671</v>
      </c>
      <c r="FO89" s="1">
        <v>2029.6712328767121</v>
      </c>
      <c r="FP89" s="1">
        <v>2032.3424657534249</v>
      </c>
      <c r="FQ89" s="1">
        <v>2027.8767123287671</v>
      </c>
      <c r="FR89" s="1">
        <v>2033.452054794521</v>
      </c>
      <c r="FS89" s="1">
        <v>2033.986301369863</v>
      </c>
      <c r="FT89" s="1">
        <v>2036.1506849315069</v>
      </c>
      <c r="FU89" s="1">
        <v>2031.780821917808</v>
      </c>
      <c r="FV89" s="1">
        <v>2029.2876712328771</v>
      </c>
      <c r="FW89" s="1">
        <v>2031.0958904109591</v>
      </c>
      <c r="FX89" s="1">
        <v>2033.7123287671229</v>
      </c>
      <c r="FY89" s="1">
        <v>2030.9315068493149</v>
      </c>
      <c r="FZ89" s="1">
        <v>2029.8767123287671</v>
      </c>
      <c r="GA89" s="1">
        <v>2028.561643835616</v>
      </c>
      <c r="GB89" s="1">
        <v>2026.6301369863011</v>
      </c>
      <c r="GC89" s="1">
        <v>2027.808219178082</v>
      </c>
      <c r="GD89" s="1">
        <v>2037.465753424658</v>
      </c>
      <c r="GE89" s="1">
        <v>2035.602739726027</v>
      </c>
      <c r="GF89" s="1">
        <v>2036.8767123287671</v>
      </c>
      <c r="GG89" s="1">
        <v>2030.397260273973</v>
      </c>
      <c r="GH89" s="1">
        <v>2035.7123287671229</v>
      </c>
      <c r="GI89" s="1">
        <v>2029.602739726027</v>
      </c>
      <c r="GJ89" s="1">
        <v>2033.9041095890409</v>
      </c>
      <c r="GK89" s="1">
        <v>2029.3013698630141</v>
      </c>
      <c r="GL89" s="1">
        <v>2030.753424657534</v>
      </c>
      <c r="GM89" s="1">
        <v>2028.6986301369859</v>
      </c>
      <c r="GN89" s="1">
        <v>2034.9178082191779</v>
      </c>
      <c r="GO89" s="1">
        <v>2035.986301369863</v>
      </c>
      <c r="GP89" s="1"/>
      <c r="GQ89" s="1">
        <v>2027.479452054795</v>
      </c>
      <c r="GR89" s="1">
        <v>2030.534246575342</v>
      </c>
      <c r="GS89" s="1">
        <v>2040.8904109589041</v>
      </c>
      <c r="GT89" s="1">
        <v>2027.2876712328771</v>
      </c>
      <c r="GU89" s="1">
        <v>2031.41095890411</v>
      </c>
      <c r="GV89" s="1">
        <v>2028.986301369863</v>
      </c>
      <c r="GW89" s="1">
        <v>2032.8356164383561</v>
      </c>
      <c r="GX89" s="1">
        <v>2038.027397260274</v>
      </c>
      <c r="GY89" s="1">
        <v>2029.3013698630141</v>
      </c>
      <c r="GZ89" s="1">
        <v>2030.561643835616</v>
      </c>
      <c r="HA89" s="1">
        <v>2035.6301369863011</v>
      </c>
      <c r="HB89" s="1"/>
      <c r="HC89" s="1">
        <v>2030.575342465753</v>
      </c>
      <c r="HD89" s="1">
        <v>2035.1643835616439</v>
      </c>
      <c r="HE89" s="1">
        <v>2029.986301369863</v>
      </c>
      <c r="HF89" s="1">
        <v>2033.2876712328771</v>
      </c>
      <c r="HG89" s="1">
        <v>2029.780821917808</v>
      </c>
      <c r="HH89" s="1">
        <v>2028.0547945205481</v>
      </c>
      <c r="HI89" s="1">
        <v>2034.3835616438359</v>
      </c>
      <c r="HJ89" s="1">
        <v>2032.6301369863011</v>
      </c>
      <c r="HK89" s="1">
        <v>2030.6849315068489</v>
      </c>
      <c r="HL89" s="1">
        <v>2032.821917808219</v>
      </c>
      <c r="HM89" s="1">
        <v>2029.547945205479</v>
      </c>
      <c r="HN89" s="1">
        <v>2036.3013698630141</v>
      </c>
      <c r="HO89" s="1">
        <v>2027.972602739726</v>
      </c>
      <c r="HP89" s="1">
        <v>2037.027397260274</v>
      </c>
      <c r="HQ89" s="1">
        <v>2024.767123287671</v>
      </c>
      <c r="HR89" s="1">
        <v>2031.7123287671229</v>
      </c>
      <c r="HS89" s="1">
        <v>2033.2876712328771</v>
      </c>
      <c r="HT89" s="1">
        <v>2032.7260273972599</v>
      </c>
      <c r="HU89" s="1">
        <v>2032.1506849315069</v>
      </c>
      <c r="HV89" s="1">
        <v>2040.6438356164381</v>
      </c>
      <c r="HW89" s="1">
        <v>2029.3287671232879</v>
      </c>
      <c r="HX89" s="1">
        <v>2033.7123287671229</v>
      </c>
      <c r="HY89" s="1">
        <v>2037.6849315068489</v>
      </c>
      <c r="HZ89" s="1">
        <v>2028.972602739726</v>
      </c>
      <c r="IA89" s="1">
        <v>2035.246575342466</v>
      </c>
      <c r="IB89" s="1">
        <v>2031.3013698630141</v>
      </c>
      <c r="IC89" s="1">
        <v>2034.6849315068489</v>
      </c>
      <c r="ID89" s="1">
        <v>2032.0547945205481</v>
      </c>
      <c r="IE89" s="1">
        <v>2034.027397260274</v>
      </c>
      <c r="IF89" s="1">
        <v>2027.8630136986301</v>
      </c>
      <c r="IG89" s="1">
        <v>2028.232876712329</v>
      </c>
      <c r="IH89" s="1">
        <v>2027.8767123287671</v>
      </c>
      <c r="II89" s="1">
        <v>2036.6575342465751</v>
      </c>
      <c r="IJ89" s="1">
        <v>2031.205479452055</v>
      </c>
      <c r="IK89" s="1">
        <v>2034.219178082192</v>
      </c>
      <c r="IL89" s="1">
        <v>2034.767123287671</v>
      </c>
      <c r="IM89" s="1">
        <v>2029.1232876712329</v>
      </c>
      <c r="IN89" s="1"/>
      <c r="IO89" s="1">
        <v>2028.013698630137</v>
      </c>
      <c r="IP89" s="1">
        <v>2031.6438356164381</v>
      </c>
      <c r="IQ89" s="1">
        <v>2030.6712328767121</v>
      </c>
      <c r="IR89" s="1">
        <v>2026.534246575342</v>
      </c>
      <c r="IS89" s="1">
        <v>2029.465753424658</v>
      </c>
      <c r="IT89" s="1"/>
      <c r="IU89" s="1">
        <v>2033.767123287671</v>
      </c>
      <c r="IV89" s="1">
        <v>2033.1643835616439</v>
      </c>
      <c r="IW89" s="1">
        <v>2032.780821917808</v>
      </c>
      <c r="IX89" s="1">
        <v>2035.575342465753</v>
      </c>
      <c r="IY89" s="1"/>
      <c r="IZ89" s="1">
        <v>2035.547945205479</v>
      </c>
      <c r="JA89" s="1">
        <v>2036.1369863013699</v>
      </c>
      <c r="JB89" s="1">
        <v>2029.6164383561641</v>
      </c>
      <c r="JC89" s="1">
        <v>2027.424657534247</v>
      </c>
      <c r="JD89" s="1">
        <v>2029.8493150684931</v>
      </c>
      <c r="JE89" s="1">
        <v>2032.739726027397</v>
      </c>
      <c r="JF89" s="1"/>
      <c r="JG89" s="1">
        <v>2032.4931506849321</v>
      </c>
      <c r="JH89" s="1">
        <v>2036.821917808219</v>
      </c>
      <c r="JI89" s="1">
        <v>2030.191780821918</v>
      </c>
      <c r="JJ89" s="1">
        <v>2029.794520547945</v>
      </c>
      <c r="JK89" s="1">
        <v>2037.0958904109591</v>
      </c>
      <c r="JL89" s="1">
        <v>2034.1095890410959</v>
      </c>
      <c r="JM89" s="1">
        <v>2025.9315068493149</v>
      </c>
      <c r="JN89" s="1">
        <v>2027.3835616438359</v>
      </c>
      <c r="JO89" s="1">
        <v>2034.780821917808</v>
      </c>
      <c r="JP89" s="1">
        <v>2035.0684931506851</v>
      </c>
      <c r="JQ89" s="1">
        <v>2034.7260273972599</v>
      </c>
      <c r="JR89" s="1">
        <v>2036.205479452055</v>
      </c>
      <c r="JS89" s="1">
        <v>2034.6301369863011</v>
      </c>
      <c r="JT89" s="1">
        <v>2026.8904109589041</v>
      </c>
      <c r="JU89" s="1">
        <v>2031.972602739726</v>
      </c>
      <c r="JV89" s="1">
        <v>2033.3287671232879</v>
      </c>
      <c r="JW89" s="1"/>
      <c r="JX89" s="1">
        <v>2026.780821917808</v>
      </c>
      <c r="JY89" s="1">
        <v>2030.191780821918</v>
      </c>
      <c r="JZ89" s="1">
        <v>2030.0684931506851</v>
      </c>
      <c r="KA89" s="1">
        <v>2029.561643835616</v>
      </c>
      <c r="KB89" s="1">
        <v>2030.41095890411</v>
      </c>
      <c r="KC89" s="1">
        <v>2029.8356164383561</v>
      </c>
      <c r="KD89" s="1">
        <v>2025.7123287671229</v>
      </c>
      <c r="KE89" s="1">
        <v>2028.246575342466</v>
      </c>
      <c r="KF89" s="1">
        <v>2026.794520547945</v>
      </c>
      <c r="KG89" s="1">
        <v>2030.219178082192</v>
      </c>
      <c r="KH89" s="1">
        <v>2028.0684931506851</v>
      </c>
      <c r="KI89" s="1">
        <v>2035.986301369863</v>
      </c>
      <c r="KJ89" s="1">
        <v>2026.41095890411</v>
      </c>
      <c r="KK89" s="1">
        <v>2036.0684931506851</v>
      </c>
      <c r="KL89" s="1">
        <v>2030</v>
      </c>
      <c r="KM89" s="1">
        <v>2033.986301369863</v>
      </c>
      <c r="KN89" s="1">
        <v>2038.0958904109591</v>
      </c>
      <c r="KO89" s="1">
        <v>2035.3287671232879</v>
      </c>
      <c r="KP89" s="1">
        <v>2029.205479452055</v>
      </c>
      <c r="KQ89" s="1">
        <v>2030.808219178082</v>
      </c>
      <c r="KR89" s="1">
        <v>2028.794520547945</v>
      </c>
      <c r="KS89" s="1">
        <v>2032.9315068493149</v>
      </c>
    </row>
    <row r="90" spans="1:305" x14ac:dyDescent="0.25">
      <c r="A90" s="1" t="s">
        <v>21</v>
      </c>
      <c r="B90" s="1" t="s">
        <v>17</v>
      </c>
      <c r="C90" s="2">
        <v>247340206</v>
      </c>
      <c r="D90" s="1" t="s">
        <v>16</v>
      </c>
      <c r="E90" s="1" t="s">
        <v>13</v>
      </c>
      <c r="F90" s="1">
        <v>2030.0958904109591</v>
      </c>
      <c r="G90" s="1">
        <v>2031.6575342465751</v>
      </c>
      <c r="H90" s="1">
        <v>2030.479452054795</v>
      </c>
      <c r="I90" s="1">
        <v>2029.4931506849321</v>
      </c>
      <c r="J90" s="1">
        <v>2031.1232876712329</v>
      </c>
      <c r="K90" s="1">
        <v>2033.027397260274</v>
      </c>
      <c r="L90" s="1">
        <v>2029.9041095890409</v>
      </c>
      <c r="M90" s="1">
        <v>2027.5068493150679</v>
      </c>
      <c r="N90" s="1">
        <v>2036.739726027397</v>
      </c>
      <c r="O90" s="1">
        <v>2036.1369863013699</v>
      </c>
      <c r="P90" s="1">
        <v>2031.780821917808</v>
      </c>
      <c r="Q90" s="1">
        <v>2028.3013698630141</v>
      </c>
      <c r="R90" s="1">
        <v>2035.191780821918</v>
      </c>
      <c r="S90" s="1">
        <v>2036.6849315068489</v>
      </c>
      <c r="T90" s="1">
        <v>2037.6712328767121</v>
      </c>
      <c r="U90" s="1">
        <v>2031.8493150684931</v>
      </c>
      <c r="V90" s="1">
        <v>2032.821917808219</v>
      </c>
      <c r="W90" s="1">
        <v>2031.8356164383561</v>
      </c>
      <c r="X90" s="1">
        <v>2028.1232876712329</v>
      </c>
      <c r="Y90" s="1"/>
      <c r="Z90" s="1">
        <v>2034.1643835616439</v>
      </c>
      <c r="AA90" s="1">
        <v>2034.438356164384</v>
      </c>
      <c r="AB90" s="1">
        <v>2032.9452054794519</v>
      </c>
      <c r="AC90" s="1">
        <v>2032.2739726027401</v>
      </c>
      <c r="AD90" s="1">
        <v>2034.575342465753</v>
      </c>
      <c r="AE90" s="1">
        <v>2031.6575342465751</v>
      </c>
      <c r="AF90" s="1">
        <v>2038.58904109589</v>
      </c>
      <c r="AG90" s="1">
        <v>2040.575342465753</v>
      </c>
      <c r="AH90" s="1">
        <v>2030.3698630136989</v>
      </c>
      <c r="AI90" s="1">
        <v>2030.3287671232879</v>
      </c>
      <c r="AJ90" s="1">
        <v>2034.6986301369859</v>
      </c>
      <c r="AK90" s="1">
        <v>2031.7260273972599</v>
      </c>
      <c r="AL90" s="1">
        <v>2030.479452054795</v>
      </c>
      <c r="AM90" s="1">
        <v>2028.534246575342</v>
      </c>
      <c r="AN90" s="1">
        <v>2040.465753424658</v>
      </c>
      <c r="AO90" s="1">
        <v>2032.972602739726</v>
      </c>
      <c r="AP90" s="1">
        <v>2033.3013698630141</v>
      </c>
      <c r="AQ90" s="1">
        <v>2034.8356164383561</v>
      </c>
      <c r="AR90" s="1">
        <v>2029.972602739726</v>
      </c>
      <c r="AS90" s="1">
        <v>2028.5068493150679</v>
      </c>
      <c r="AT90" s="1">
        <v>2031.3150684931511</v>
      </c>
      <c r="AU90" s="1">
        <v>2035.794520547945</v>
      </c>
      <c r="AV90" s="1">
        <v>2027.2876712328771</v>
      </c>
      <c r="AW90" s="1">
        <v>2029.6712328767121</v>
      </c>
      <c r="AX90" s="1">
        <v>2031.465753424658</v>
      </c>
      <c r="AY90" s="1">
        <v>2036.794520547945</v>
      </c>
      <c r="AZ90" s="1">
        <v>2029.6164383561641</v>
      </c>
      <c r="BA90" s="1">
        <v>2031.808219178082</v>
      </c>
      <c r="BB90" s="1">
        <v>2028.8493150684931</v>
      </c>
      <c r="BC90" s="1">
        <v>2035.1095890410959</v>
      </c>
      <c r="BD90" s="1">
        <v>2028.465753424658</v>
      </c>
      <c r="BE90" s="1">
        <v>2031.4931506849321</v>
      </c>
      <c r="BF90" s="1">
        <v>2033.561643835616</v>
      </c>
      <c r="BG90" s="1">
        <v>2026.6575342465751</v>
      </c>
      <c r="BH90" s="1">
        <v>2031.575342465753</v>
      </c>
      <c r="BI90" s="1">
        <v>2030.6575342465751</v>
      </c>
      <c r="BJ90" s="1">
        <v>2031.794520547945</v>
      </c>
      <c r="BK90" s="1">
        <v>2030.4931506849321</v>
      </c>
      <c r="BL90" s="1">
        <v>2035.6301369863011</v>
      </c>
      <c r="BM90" s="1">
        <v>2035.205479452055</v>
      </c>
      <c r="BN90" s="1">
        <v>2033.1643835616439</v>
      </c>
      <c r="BO90" s="1">
        <v>2031.0958904109591</v>
      </c>
      <c r="BP90" s="1">
        <v>2038.3287671232879</v>
      </c>
      <c r="BQ90" s="1">
        <v>2031.6164383561641</v>
      </c>
      <c r="BR90" s="1">
        <v>2035.575342465753</v>
      </c>
      <c r="BS90" s="1"/>
      <c r="BT90" s="1">
        <v>2031.794520547945</v>
      </c>
      <c r="BU90" s="1">
        <v>2034.452054794521</v>
      </c>
      <c r="BV90" s="1">
        <v>2035.9041095890409</v>
      </c>
      <c r="BW90" s="1"/>
      <c r="BX90" s="1">
        <v>2033.753424657534</v>
      </c>
      <c r="BY90" s="1">
        <v>2033.1095890410959</v>
      </c>
      <c r="BZ90" s="1">
        <v>2036.821917808219</v>
      </c>
      <c r="CA90" s="1">
        <v>2027.575342465753</v>
      </c>
      <c r="CB90" s="1">
        <v>2038.958904109589</v>
      </c>
      <c r="CC90" s="1">
        <v>2040.438356164384</v>
      </c>
      <c r="CD90" s="1">
        <v>2037.3561643835619</v>
      </c>
      <c r="CE90" s="1">
        <v>2037.1095890410959</v>
      </c>
      <c r="CF90" s="1">
        <v>2028.3424657534249</v>
      </c>
      <c r="CG90" s="1">
        <v>2037.397260273973</v>
      </c>
      <c r="CH90" s="1">
        <v>2030.205479452055</v>
      </c>
      <c r="CI90" s="1">
        <v>2029.9178082191779</v>
      </c>
      <c r="CJ90" s="1">
        <v>2033.8493150684931</v>
      </c>
      <c r="CK90" s="1">
        <v>2030.6575342465751</v>
      </c>
      <c r="CL90" s="1"/>
      <c r="CM90" s="1">
        <v>2034.6164383561641</v>
      </c>
      <c r="CN90" s="1">
        <v>2026.534246575342</v>
      </c>
      <c r="CO90" s="1">
        <v>2027.821917808219</v>
      </c>
      <c r="CP90" s="1">
        <v>2029</v>
      </c>
      <c r="CQ90" s="1">
        <v>2029.8904109589041</v>
      </c>
      <c r="CR90" s="1">
        <v>2038.780821917808</v>
      </c>
      <c r="CS90" s="1">
        <v>2034.178082191781</v>
      </c>
      <c r="CT90" s="1">
        <v>2038.1506849315069</v>
      </c>
      <c r="CU90" s="1">
        <v>2034.739726027397</v>
      </c>
      <c r="CV90" s="1">
        <v>2040.041095890411</v>
      </c>
      <c r="CW90" s="1">
        <v>2028.232876712329</v>
      </c>
      <c r="CX90" s="1"/>
      <c r="CY90" s="1">
        <v>2031.3013698630141</v>
      </c>
      <c r="CZ90" s="1">
        <v>2035.794520547945</v>
      </c>
      <c r="DA90" s="1">
        <v>2031.8493150684931</v>
      </c>
      <c r="DB90" s="1">
        <v>2033.3835616438359</v>
      </c>
      <c r="DC90" s="1">
        <v>2032.780821917808</v>
      </c>
      <c r="DD90" s="1">
        <v>2034.6438356164381</v>
      </c>
      <c r="DE90" s="1">
        <v>2032.260273972603</v>
      </c>
      <c r="DF90" s="1">
        <v>2027.6712328767121</v>
      </c>
      <c r="DG90" s="1">
        <v>2031.6712328767121</v>
      </c>
      <c r="DH90" s="1">
        <v>2031.41095890411</v>
      </c>
      <c r="DI90" s="1">
        <v>2038.3013698630141</v>
      </c>
      <c r="DJ90" s="1">
        <v>2034.6986301369859</v>
      </c>
      <c r="DK90" s="1">
        <v>2035.753424657534</v>
      </c>
      <c r="DL90" s="1">
        <v>2027.6301369863011</v>
      </c>
      <c r="DM90" s="1">
        <v>2034.986301369863</v>
      </c>
      <c r="DN90" s="1">
        <v>2034.739726027397</v>
      </c>
      <c r="DO90" s="1">
        <v>2038.013698630137</v>
      </c>
      <c r="DP90" s="1">
        <v>2038.6849315068489</v>
      </c>
      <c r="DQ90" s="1">
        <v>2037.986301369863</v>
      </c>
      <c r="DR90" s="1">
        <v>2037.219178082192</v>
      </c>
      <c r="DS90" s="1">
        <v>2034.1232876712329</v>
      </c>
      <c r="DT90" s="1"/>
      <c r="DU90" s="1">
        <v>2032.753424657534</v>
      </c>
      <c r="DV90" s="1">
        <v>2037.027397260274</v>
      </c>
      <c r="DW90" s="1">
        <v>2038</v>
      </c>
      <c r="DX90" s="1">
        <v>2032.260273972603</v>
      </c>
      <c r="DY90" s="1">
        <v>2035.753424657534</v>
      </c>
      <c r="DZ90" s="1">
        <v>2031.8356164383561</v>
      </c>
      <c r="EA90" s="1"/>
      <c r="EB90" s="1">
        <v>2037.6164383561641</v>
      </c>
      <c r="EC90" s="1">
        <v>2029.3150684931511</v>
      </c>
      <c r="ED90" s="1">
        <v>2029</v>
      </c>
      <c r="EE90" s="1">
        <v>2030.3150684931511</v>
      </c>
      <c r="EF90" s="1">
        <v>2032.958904109589</v>
      </c>
      <c r="EG90" s="1"/>
      <c r="EH90" s="1">
        <v>2030.575342465753</v>
      </c>
      <c r="EI90" s="1"/>
      <c r="EJ90" s="1">
        <v>2031.8630136986301</v>
      </c>
      <c r="EK90" s="1">
        <v>2038.41095890411</v>
      </c>
      <c r="EL90" s="1">
        <v>2035.3424657534249</v>
      </c>
      <c r="EM90" s="1">
        <v>2032.1369863013699</v>
      </c>
      <c r="EN90" s="1">
        <v>2028.6438356164381</v>
      </c>
      <c r="EO90" s="1">
        <v>2031.1506849315069</v>
      </c>
      <c r="EP90" s="1">
        <v>2031.0547945205481</v>
      </c>
      <c r="EQ90" s="1">
        <v>2034.041095890411</v>
      </c>
      <c r="ER90" s="1">
        <v>2036.3561643835619</v>
      </c>
      <c r="ES90" s="1">
        <v>2030.58904109589</v>
      </c>
      <c r="ET90" s="1">
        <v>2031.191780821918</v>
      </c>
      <c r="EU90" s="1">
        <v>2031.1643835616439</v>
      </c>
      <c r="EV90" s="1">
        <v>2028.534246575342</v>
      </c>
      <c r="EW90" s="1">
        <v>2036.767123287671</v>
      </c>
      <c r="EX90" s="1">
        <v>2034.1369863013699</v>
      </c>
      <c r="EY90" s="1">
        <v>2032.9315068493149</v>
      </c>
      <c r="EZ90" s="1">
        <v>2038.9041095890409</v>
      </c>
      <c r="FA90" s="1">
        <v>2031.3150684931511</v>
      </c>
      <c r="FB90" s="1">
        <v>2032.027397260274</v>
      </c>
      <c r="FC90" s="1">
        <v>2032.3287671232879</v>
      </c>
      <c r="FD90" s="1">
        <v>2027.780821917808</v>
      </c>
      <c r="FE90" s="1">
        <v>2025.58904109589</v>
      </c>
      <c r="FF90" s="1">
        <v>2028.260273972603</v>
      </c>
      <c r="FG90" s="1">
        <v>2026.8493150684931</v>
      </c>
      <c r="FH90" s="1">
        <v>2033.0821917808221</v>
      </c>
      <c r="FI90" s="1">
        <v>2030.219178082192</v>
      </c>
      <c r="FJ90" s="1">
        <v>2032.0821917808221</v>
      </c>
      <c r="FK90" s="1">
        <v>2032.041095890411</v>
      </c>
      <c r="FL90" s="1">
        <v>2034.9452054794519</v>
      </c>
      <c r="FM90" s="1">
        <v>2034.041095890411</v>
      </c>
      <c r="FN90" s="1">
        <v>2037.6301369863011</v>
      </c>
      <c r="FO90" s="1">
        <v>2029.9452054794519</v>
      </c>
      <c r="FP90" s="1">
        <v>2032.602739726027</v>
      </c>
      <c r="FQ90" s="1">
        <v>2029.0684931506851</v>
      </c>
      <c r="FR90" s="1">
        <v>2033.7260273972599</v>
      </c>
      <c r="FS90" s="1">
        <v>2035.3287671232879</v>
      </c>
      <c r="FT90" s="1">
        <v>2038.013698630137</v>
      </c>
      <c r="FU90" s="1">
        <v>2031.794520547945</v>
      </c>
      <c r="FV90" s="1">
        <v>2029.821917808219</v>
      </c>
      <c r="FW90" s="1">
        <v>2032.6712328767121</v>
      </c>
      <c r="FX90" s="1">
        <v>2034.452054794521</v>
      </c>
      <c r="FY90" s="1">
        <v>2032.958904109589</v>
      </c>
      <c r="FZ90" s="1">
        <v>2030.397260273973</v>
      </c>
      <c r="GA90" s="1">
        <v>2028.739726027397</v>
      </c>
      <c r="GB90" s="1">
        <v>2027.58904109589</v>
      </c>
      <c r="GC90" s="1">
        <v>2028.260273972603</v>
      </c>
      <c r="GD90" s="1">
        <v>2040.219178082192</v>
      </c>
      <c r="GE90" s="1">
        <v>2037.6986301369859</v>
      </c>
      <c r="GF90" s="1">
        <v>2038.1643835616439</v>
      </c>
      <c r="GG90" s="1">
        <v>2031.780821917808</v>
      </c>
      <c r="GH90" s="1">
        <v>2037.780821917808</v>
      </c>
      <c r="GI90" s="1">
        <v>2030.397260273973</v>
      </c>
      <c r="GJ90" s="1">
        <v>2033.9178082191779</v>
      </c>
      <c r="GK90" s="1">
        <v>2030.753424657534</v>
      </c>
      <c r="GL90" s="1">
        <v>2033.986301369863</v>
      </c>
      <c r="GM90" s="1">
        <v>2032.246575342466</v>
      </c>
      <c r="GN90" s="1">
        <v>2035.6575342465751</v>
      </c>
      <c r="GO90" s="1"/>
      <c r="GP90" s="1"/>
      <c r="GQ90" s="1">
        <v>2027.4931506849321</v>
      </c>
      <c r="GR90" s="1">
        <v>2031.6849315068489</v>
      </c>
      <c r="GS90" s="1"/>
      <c r="GT90" s="1">
        <v>2027.452054794521</v>
      </c>
      <c r="GU90" s="1">
        <v>2031.6849315068489</v>
      </c>
      <c r="GV90" s="1">
        <v>2029.3287671232879</v>
      </c>
      <c r="GW90" s="1">
        <v>2033.808219178082</v>
      </c>
      <c r="GX90" s="1">
        <v>2038.1095890410959</v>
      </c>
      <c r="GY90" s="1">
        <v>2030.397260273973</v>
      </c>
      <c r="GZ90" s="1">
        <v>2032.452054794521</v>
      </c>
      <c r="HA90" s="1"/>
      <c r="HB90" s="1"/>
      <c r="HC90" s="1">
        <v>2031.6986301369859</v>
      </c>
      <c r="HD90" s="1">
        <v>2037.479452054795</v>
      </c>
      <c r="HE90" s="1">
        <v>2031.3150684931511</v>
      </c>
      <c r="HF90" s="1">
        <v>2033.547945205479</v>
      </c>
      <c r="HG90" s="1">
        <v>2030.9452054794519</v>
      </c>
      <c r="HH90" s="1">
        <v>2028.0958904109591</v>
      </c>
      <c r="HI90" s="1">
        <v>2035.465753424658</v>
      </c>
      <c r="HJ90" s="1">
        <v>2035.0821917808221</v>
      </c>
      <c r="HK90" s="1">
        <v>2032.424657534247</v>
      </c>
      <c r="HL90" s="1">
        <v>2032.8356164383561</v>
      </c>
      <c r="HM90" s="1">
        <v>2029.767123287671</v>
      </c>
      <c r="HN90" s="1"/>
      <c r="HO90" s="1">
        <v>2028.3287671232879</v>
      </c>
      <c r="HP90" s="1">
        <v>2038.3287671232879</v>
      </c>
      <c r="HQ90" s="1">
        <v>2025.9178082191779</v>
      </c>
      <c r="HR90" s="1">
        <v>2032.6986301369859</v>
      </c>
      <c r="HS90" s="1">
        <v>2034.739726027397</v>
      </c>
      <c r="HT90" s="1">
        <v>2033.1232876712329</v>
      </c>
      <c r="HU90" s="1">
        <v>2032.1643835616439</v>
      </c>
      <c r="HV90" s="1"/>
      <c r="HW90" s="1">
        <v>2029.8904109589041</v>
      </c>
      <c r="HX90" s="1">
        <v>2036.1232876712329</v>
      </c>
      <c r="HY90" s="1">
        <v>2038.232876712329</v>
      </c>
      <c r="HZ90" s="1">
        <v>2029.452054794521</v>
      </c>
      <c r="IA90" s="1">
        <v>2035.3424657534249</v>
      </c>
      <c r="IB90" s="1">
        <v>2032.219178082192</v>
      </c>
      <c r="IC90" s="1">
        <v>2034.6986301369859</v>
      </c>
      <c r="ID90" s="1">
        <v>2032.794520547945</v>
      </c>
      <c r="IE90" s="1"/>
      <c r="IF90" s="1">
        <v>2028.4931506849321</v>
      </c>
      <c r="IG90" s="1">
        <v>2028.780821917808</v>
      </c>
      <c r="IH90" s="1">
        <v>2028.1506849315069</v>
      </c>
      <c r="II90" s="1">
        <v>2038.3013698630141</v>
      </c>
      <c r="IJ90" s="1">
        <v>2031.6986301369859</v>
      </c>
      <c r="IK90" s="1">
        <v>2034.260273972603</v>
      </c>
      <c r="IL90" s="1">
        <v>2034.9178082191779</v>
      </c>
      <c r="IM90" s="1">
        <v>2029.6438356164381</v>
      </c>
      <c r="IN90" s="1"/>
      <c r="IO90" s="1">
        <v>2028.4931506849321</v>
      </c>
      <c r="IP90" s="1">
        <v>2034.821917808219</v>
      </c>
      <c r="IQ90" s="1">
        <v>2033.534246575342</v>
      </c>
      <c r="IR90" s="1">
        <v>2027.397260273973</v>
      </c>
      <c r="IS90" s="1">
        <v>2030.41095890411</v>
      </c>
      <c r="IT90" s="1"/>
      <c r="IU90" s="1">
        <v>2034.9452054794519</v>
      </c>
      <c r="IV90" s="1">
        <v>2035.0821917808221</v>
      </c>
      <c r="IW90" s="1">
        <v>2035.9041095890409</v>
      </c>
      <c r="IX90" s="1">
        <v>2039.178082191781</v>
      </c>
      <c r="IY90" s="1"/>
      <c r="IZ90" s="1">
        <v>2037.205479452055</v>
      </c>
      <c r="JA90" s="1">
        <v>2036.1506849315069</v>
      </c>
      <c r="JB90" s="1">
        <v>2029.6575342465751</v>
      </c>
      <c r="JC90" s="1">
        <v>2028.397260273973</v>
      </c>
      <c r="JD90" s="1">
        <v>2031.547945205479</v>
      </c>
      <c r="JE90" s="1">
        <v>2034.3013698630141</v>
      </c>
      <c r="JF90" s="1"/>
      <c r="JG90" s="1">
        <v>2034.178082191781</v>
      </c>
      <c r="JH90" s="1">
        <v>2037.424657534247</v>
      </c>
      <c r="JI90" s="1">
        <v>2030.479452054795</v>
      </c>
      <c r="JJ90" s="1">
        <v>2032.0547945205481</v>
      </c>
      <c r="JK90" s="1">
        <v>2038.6986301369859</v>
      </c>
      <c r="JL90" s="1">
        <v>2034.1643835616439</v>
      </c>
      <c r="JM90" s="1">
        <v>2028.5068493150679</v>
      </c>
      <c r="JN90" s="1">
        <v>2027.397260273973</v>
      </c>
      <c r="JO90" s="1">
        <v>2035.6438356164381</v>
      </c>
      <c r="JP90" s="1">
        <v>2035.6986301369859</v>
      </c>
      <c r="JQ90" s="1">
        <v>2037.986301369863</v>
      </c>
      <c r="JR90" s="1">
        <v>2036.219178082192</v>
      </c>
      <c r="JS90" s="1">
        <v>2036.547945205479</v>
      </c>
      <c r="JT90" s="1">
        <v>2029.479452054795</v>
      </c>
      <c r="JU90" s="1">
        <v>2032.2739726027401</v>
      </c>
      <c r="JV90" s="1">
        <v>2034.1095890410959</v>
      </c>
      <c r="JW90" s="1"/>
      <c r="JX90" s="1">
        <v>2028.6164383561641</v>
      </c>
      <c r="JY90" s="1">
        <v>2034.027397260274</v>
      </c>
      <c r="JZ90" s="1">
        <v>2032.3013698630141</v>
      </c>
      <c r="KA90" s="1">
        <v>2030.041095890411</v>
      </c>
      <c r="KB90" s="1">
        <v>2032.7123287671229</v>
      </c>
      <c r="KC90" s="1"/>
      <c r="KD90" s="1">
        <v>2027.575342465753</v>
      </c>
      <c r="KE90" s="1">
        <v>2030.219178082192</v>
      </c>
      <c r="KF90" s="1">
        <v>2028.232876712329</v>
      </c>
      <c r="KG90" s="1">
        <v>2030.246575342466</v>
      </c>
      <c r="KH90" s="1">
        <v>2029.767123287671</v>
      </c>
      <c r="KI90" s="1">
        <v>2036.9041095890409</v>
      </c>
      <c r="KJ90" s="1">
        <v>2028.6986301369859</v>
      </c>
      <c r="KK90" s="1">
        <v>2036.58904109589</v>
      </c>
      <c r="KL90" s="1">
        <v>2031.438356164384</v>
      </c>
      <c r="KM90" s="1">
        <v>2037.1369863013699</v>
      </c>
      <c r="KN90" s="1">
        <v>2040.8630136986301</v>
      </c>
      <c r="KO90" s="1">
        <v>2036.986301369863</v>
      </c>
      <c r="KP90" s="1">
        <v>2029.602739726027</v>
      </c>
      <c r="KQ90" s="1">
        <v>2032.041095890411</v>
      </c>
      <c r="KR90" s="1">
        <v>2030.424657534247</v>
      </c>
      <c r="KS90" s="1">
        <v>2034.5068493150679</v>
      </c>
    </row>
    <row r="91" spans="1:305" x14ac:dyDescent="0.25">
      <c r="A91" s="1" t="s">
        <v>21</v>
      </c>
      <c r="B91" s="1" t="s">
        <v>17</v>
      </c>
      <c r="C91" s="2">
        <v>247340379.35240191</v>
      </c>
      <c r="D91" s="1" t="s">
        <v>16</v>
      </c>
      <c r="E91" s="1" t="s">
        <v>14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</row>
    <row r="92" spans="1:305" x14ac:dyDescent="0.25">
      <c r="A92" s="1" t="s">
        <v>22</v>
      </c>
      <c r="B92" s="1" t="s">
        <v>10</v>
      </c>
      <c r="C92" s="2">
        <v>467950148</v>
      </c>
      <c r="D92" s="1" t="s">
        <v>11</v>
      </c>
      <c r="E92" s="1" t="s">
        <v>12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</row>
    <row r="93" spans="1:305" x14ac:dyDescent="0.25">
      <c r="A93" s="1" t="s">
        <v>22</v>
      </c>
      <c r="B93" s="1" t="s">
        <v>10</v>
      </c>
      <c r="C93" s="2">
        <v>2120153308</v>
      </c>
      <c r="D93" s="1" t="s">
        <v>11</v>
      </c>
      <c r="E93" s="1" t="s">
        <v>13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</row>
    <row r="94" spans="1:305" x14ac:dyDescent="0.25">
      <c r="A94" s="1" t="s">
        <v>22</v>
      </c>
      <c r="B94" s="1" t="s">
        <v>10</v>
      </c>
      <c r="C94" s="2">
        <v>2120166589.6136429</v>
      </c>
      <c r="D94" s="1" t="s">
        <v>11</v>
      </c>
      <c r="E94" s="1" t="s">
        <v>14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</row>
    <row r="95" spans="1:305" x14ac:dyDescent="0.25">
      <c r="A95" s="1" t="s">
        <v>22</v>
      </c>
      <c r="B95" s="1" t="s">
        <v>10</v>
      </c>
      <c r="C95" s="2">
        <v>467950148</v>
      </c>
      <c r="D95" s="1" t="s">
        <v>15</v>
      </c>
      <c r="E95" s="1" t="s">
        <v>12</v>
      </c>
      <c r="F95" s="1"/>
      <c r="G95" s="1"/>
      <c r="H95" s="1"/>
      <c r="I95" s="1">
        <v>2039.547945205479</v>
      </c>
      <c r="J95" s="1">
        <v>2032.6849315068489</v>
      </c>
      <c r="K95" s="1">
        <v>2031.534246575342</v>
      </c>
      <c r="L95" s="1"/>
      <c r="M95" s="1">
        <v>2033.8493150684931</v>
      </c>
      <c r="N95" s="1"/>
      <c r="O95" s="1"/>
      <c r="P95" s="1">
        <v>2035.8356164383561</v>
      </c>
      <c r="Q95" s="1"/>
      <c r="R95" s="1">
        <v>2035.013698630137</v>
      </c>
      <c r="S95" s="1">
        <v>2039.1506849315069</v>
      </c>
      <c r="T95" s="1"/>
      <c r="U95" s="1"/>
      <c r="V95" s="1"/>
      <c r="W95" s="1"/>
      <c r="X95" s="1"/>
      <c r="Y95" s="1"/>
      <c r="Z95" s="1"/>
      <c r="AA95" s="1"/>
      <c r="AB95" s="1">
        <v>2039.219178082192</v>
      </c>
      <c r="AC95" s="1"/>
      <c r="AD95" s="1">
        <v>2039.246575342466</v>
      </c>
      <c r="AE95" s="1"/>
      <c r="AF95" s="1"/>
      <c r="AG95" s="1"/>
      <c r="AH95" s="1"/>
      <c r="AI95" s="1"/>
      <c r="AJ95" s="1"/>
      <c r="AK95" s="1">
        <v>2036.5068493150679</v>
      </c>
      <c r="AL95" s="1"/>
      <c r="AM95" s="1">
        <v>2034.9452054794519</v>
      </c>
      <c r="AN95" s="1"/>
      <c r="AO95" s="1"/>
      <c r="AP95" s="1">
        <v>2038.8904109589041</v>
      </c>
      <c r="AQ95" s="1"/>
      <c r="AR95" s="1">
        <v>2034.6164383561641</v>
      </c>
      <c r="AS95" s="1">
        <v>2036.027397260274</v>
      </c>
      <c r="AT95" s="1"/>
      <c r="AU95" s="1"/>
      <c r="AV95" s="1">
        <v>2036.1369863013699</v>
      </c>
      <c r="AW95" s="1">
        <v>2035.3561643835619</v>
      </c>
      <c r="AX95" s="1"/>
      <c r="AY95" s="1"/>
      <c r="AZ95" s="1">
        <v>2036.1095890410959</v>
      </c>
      <c r="BA95" s="1">
        <v>2037.3013698630141</v>
      </c>
      <c r="BB95" s="1"/>
      <c r="BC95" s="1"/>
      <c r="BD95" s="1">
        <v>2035.3013698630141</v>
      </c>
      <c r="BE95" s="1"/>
      <c r="BF95" s="1">
        <v>2031.8493150684931</v>
      </c>
      <c r="BG95" s="1"/>
      <c r="BH95" s="1"/>
      <c r="BI95" s="1">
        <v>2032.9315068493149</v>
      </c>
      <c r="BJ95" s="1"/>
      <c r="BK95" s="1"/>
      <c r="BL95" s="1">
        <v>2036.1095890410959</v>
      </c>
      <c r="BM95" s="1"/>
      <c r="BN95" s="1"/>
      <c r="BO95" s="1"/>
      <c r="BP95" s="1">
        <v>2033.561643835616</v>
      </c>
      <c r="BQ95" s="1">
        <v>2038.2876712328771</v>
      </c>
      <c r="BR95" s="1"/>
      <c r="BS95" s="1"/>
      <c r="BT95" s="1"/>
      <c r="BU95" s="1"/>
      <c r="BV95" s="1"/>
      <c r="BW95" s="1">
        <v>2033.739726027397</v>
      </c>
      <c r="BX95" s="1"/>
      <c r="BY95" s="1">
        <v>2039.6438356164381</v>
      </c>
      <c r="BZ95" s="1"/>
      <c r="CA95" s="1">
        <v>2034.8356164383561</v>
      </c>
      <c r="CB95" s="1"/>
      <c r="CC95" s="1"/>
      <c r="CD95" s="1">
        <v>2032.246575342466</v>
      </c>
      <c r="CE95" s="1">
        <v>2035.8904109589041</v>
      </c>
      <c r="CF95" s="1"/>
      <c r="CG95" s="1"/>
      <c r="CH95" s="1"/>
      <c r="CI95" s="1">
        <v>2036.2739726027401</v>
      </c>
      <c r="CJ95" s="1">
        <v>2034.534246575342</v>
      </c>
      <c r="CK95" s="1"/>
      <c r="CL95" s="1"/>
      <c r="CM95" s="1"/>
      <c r="CN95" s="1">
        <v>2035.561643835616</v>
      </c>
      <c r="CO95" s="1">
        <v>2039.958904109589</v>
      </c>
      <c r="CP95" s="1">
        <v>2033.534246575342</v>
      </c>
      <c r="CQ95" s="1"/>
      <c r="CR95" s="1">
        <v>2035.452054794521</v>
      </c>
      <c r="CS95" s="1"/>
      <c r="CT95" s="1"/>
      <c r="CU95" s="1">
        <v>2040.9452054794519</v>
      </c>
      <c r="CV95" s="1"/>
      <c r="CW95" s="1">
        <v>2037.438356164384</v>
      </c>
      <c r="CX95" s="1"/>
      <c r="CY95" s="1">
        <v>2037.0821917808221</v>
      </c>
      <c r="CZ95" s="1"/>
      <c r="DA95" s="1"/>
      <c r="DB95" s="1"/>
      <c r="DC95" s="1">
        <v>2036.561643835616</v>
      </c>
      <c r="DD95" s="1"/>
      <c r="DE95" s="1"/>
      <c r="DF95" s="1"/>
      <c r="DG95" s="1">
        <v>2039.397260273973</v>
      </c>
      <c r="DH95" s="1">
        <v>2036.260273972603</v>
      </c>
      <c r="DI95" s="1"/>
      <c r="DJ95" s="1"/>
      <c r="DK95" s="1"/>
      <c r="DL95" s="1"/>
      <c r="DM95" s="1">
        <v>2035.465753424658</v>
      </c>
      <c r="DN95" s="1">
        <v>2032.753424657534</v>
      </c>
      <c r="DO95" s="1"/>
      <c r="DP95" s="1"/>
      <c r="DQ95" s="1">
        <v>2032.8356164383561</v>
      </c>
      <c r="DR95" s="1"/>
      <c r="DS95" s="1"/>
      <c r="DT95" s="1"/>
      <c r="DU95" s="1"/>
      <c r="DV95" s="1"/>
      <c r="DW95" s="1"/>
      <c r="DX95" s="1"/>
      <c r="DY95" s="1">
        <v>2038.0547945205481</v>
      </c>
      <c r="DZ95" s="1"/>
      <c r="EA95" s="1"/>
      <c r="EB95" s="1">
        <v>2032.520547945205</v>
      </c>
      <c r="EC95" s="1"/>
      <c r="ED95" s="1">
        <v>2040.178082191781</v>
      </c>
      <c r="EE95" s="1">
        <v>2039.753424657534</v>
      </c>
      <c r="EF95" s="1"/>
      <c r="EG95" s="1"/>
      <c r="EH95" s="1"/>
      <c r="EI95" s="1"/>
      <c r="EJ95" s="1"/>
      <c r="EK95" s="1"/>
      <c r="EL95" s="1">
        <v>2034.6164383561641</v>
      </c>
      <c r="EM95" s="1"/>
      <c r="EN95" s="1"/>
      <c r="EO95" s="1"/>
      <c r="EP95" s="1"/>
      <c r="EQ95" s="1"/>
      <c r="ER95" s="1">
        <v>2039.534246575342</v>
      </c>
      <c r="ES95" s="1">
        <v>2033.3698630136989</v>
      </c>
      <c r="ET95" s="1">
        <v>2037.8630136986301</v>
      </c>
      <c r="EU95" s="1">
        <v>2032.753424657534</v>
      </c>
      <c r="EV95" s="1"/>
      <c r="EW95" s="1"/>
      <c r="EX95" s="1">
        <v>2038.6986301369859</v>
      </c>
      <c r="EY95" s="1"/>
      <c r="EZ95" s="1"/>
      <c r="FA95" s="1"/>
      <c r="FB95" s="1"/>
      <c r="FC95" s="1"/>
      <c r="FD95" s="1">
        <v>2037.191780821918</v>
      </c>
      <c r="FE95" s="1"/>
      <c r="FF95" s="1"/>
      <c r="FG95" s="1">
        <v>2038.821917808219</v>
      </c>
      <c r="FH95" s="1"/>
      <c r="FI95" s="1"/>
      <c r="FJ95" s="1"/>
      <c r="FK95" s="1"/>
      <c r="FL95" s="1"/>
      <c r="FM95" s="1"/>
      <c r="FN95" s="1"/>
      <c r="FO95" s="1"/>
      <c r="FP95" s="1">
        <v>2040.6712328767121</v>
      </c>
      <c r="FQ95" s="1"/>
      <c r="FR95" s="1">
        <v>2039.780821917808</v>
      </c>
      <c r="FS95" s="1"/>
      <c r="FT95" s="1"/>
      <c r="FU95" s="1">
        <v>2035.3013698630141</v>
      </c>
      <c r="FV95" s="1">
        <v>2033.027397260274</v>
      </c>
      <c r="FW95" s="1"/>
      <c r="FX95" s="1">
        <v>2038.547945205479</v>
      </c>
      <c r="FY95" s="1">
        <v>2039.6712328767121</v>
      </c>
      <c r="FZ95" s="1"/>
      <c r="GA95" s="1">
        <v>2036.013698630137</v>
      </c>
      <c r="GB95" s="1">
        <v>2031.561643835616</v>
      </c>
      <c r="GC95" s="1"/>
      <c r="GD95" s="1">
        <v>2038.9315068493149</v>
      </c>
      <c r="GE95" s="1"/>
      <c r="GF95" s="1">
        <v>2036.958904109589</v>
      </c>
      <c r="GG95" s="1">
        <v>2036.986301369863</v>
      </c>
      <c r="GH95" s="1">
        <v>2038.0684931506851</v>
      </c>
      <c r="GI95" s="1"/>
      <c r="GJ95" s="1"/>
      <c r="GK95" s="1"/>
      <c r="GL95" s="1"/>
      <c r="GM95" s="1">
        <v>2033</v>
      </c>
      <c r="GN95" s="1">
        <v>2039.739726027397</v>
      </c>
      <c r="GO95" s="1">
        <v>2040.0684931506851</v>
      </c>
      <c r="GP95" s="1"/>
      <c r="GQ95" s="1"/>
      <c r="GR95" s="1">
        <v>2039.0684931506851</v>
      </c>
      <c r="GS95" s="1">
        <v>2033.561643835616</v>
      </c>
      <c r="GT95" s="1"/>
      <c r="GU95" s="1"/>
      <c r="GV95" s="1"/>
      <c r="GW95" s="1"/>
      <c r="GX95" s="1"/>
      <c r="GY95" s="1"/>
      <c r="GZ95" s="1"/>
      <c r="HA95" s="1"/>
      <c r="HB95" s="1"/>
      <c r="HC95" s="1">
        <v>2034.3150684931511</v>
      </c>
      <c r="HD95" s="1"/>
      <c r="HE95" s="1"/>
      <c r="HF95" s="1"/>
      <c r="HG95" s="1"/>
      <c r="HH95" s="1"/>
      <c r="HI95" s="1"/>
      <c r="HJ95" s="1"/>
      <c r="HK95" s="1"/>
      <c r="HL95" s="1">
        <v>2040.465753424658</v>
      </c>
      <c r="HM95" s="1">
        <v>2039.534246575342</v>
      </c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>
        <v>2033.424657534247</v>
      </c>
      <c r="HZ95" s="1">
        <v>2037.397260273973</v>
      </c>
      <c r="IA95" s="1"/>
      <c r="IB95" s="1"/>
      <c r="IC95" s="1"/>
      <c r="ID95" s="1"/>
      <c r="IE95" s="1"/>
      <c r="IF95" s="1"/>
      <c r="IG95" s="1"/>
      <c r="IH95" s="1"/>
      <c r="II95" s="1">
        <v>2039.8630136986301</v>
      </c>
      <c r="IJ95" s="1"/>
      <c r="IK95" s="1"/>
      <c r="IL95" s="1">
        <v>2038.767123287671</v>
      </c>
      <c r="IM95" s="1"/>
      <c r="IN95" s="1">
        <v>2035.3013698630141</v>
      </c>
      <c r="IO95" s="1"/>
      <c r="IP95" s="1">
        <v>2039.8630136986301</v>
      </c>
      <c r="IQ95" s="1"/>
      <c r="IR95" s="1"/>
      <c r="IS95" s="1"/>
      <c r="IT95" s="1"/>
      <c r="IU95" s="1"/>
      <c r="IV95" s="1">
        <v>2036.753424657534</v>
      </c>
      <c r="IW95" s="1"/>
      <c r="IX95" s="1"/>
      <c r="IY95" s="1">
        <v>2036.780821917808</v>
      </c>
      <c r="IZ95" s="1"/>
      <c r="JA95" s="1">
        <v>2035.534246575342</v>
      </c>
      <c r="JB95" s="1">
        <v>2036.205479452055</v>
      </c>
      <c r="JC95" s="1"/>
      <c r="JD95" s="1"/>
      <c r="JE95" s="1"/>
      <c r="JF95" s="1">
        <v>2040.4931506849321</v>
      </c>
      <c r="JG95" s="1"/>
      <c r="JH95" s="1">
        <v>2035.6575342465751</v>
      </c>
      <c r="JI95" s="1"/>
      <c r="JJ95" s="1">
        <v>2036.7260273972599</v>
      </c>
      <c r="JK95" s="1"/>
      <c r="JL95" s="1"/>
      <c r="JM95" s="1"/>
      <c r="JN95" s="1">
        <v>2038.602739726027</v>
      </c>
      <c r="JO95" s="1"/>
      <c r="JP95" s="1"/>
      <c r="JQ95" s="1"/>
      <c r="JR95" s="1">
        <v>2035.6438356164381</v>
      </c>
      <c r="JS95" s="1"/>
      <c r="JT95" s="1">
        <v>2035.986301369863</v>
      </c>
      <c r="JU95" s="1">
        <v>2036.520547945205</v>
      </c>
      <c r="JV95" s="1">
        <v>2029.767123287671</v>
      </c>
      <c r="JW95" s="1"/>
      <c r="JX95" s="1">
        <v>2034.1232876712329</v>
      </c>
      <c r="JY95" s="1"/>
      <c r="JZ95" s="1"/>
      <c r="KA95" s="1"/>
      <c r="KB95" s="1"/>
      <c r="KC95" s="1"/>
      <c r="KD95" s="1"/>
      <c r="KE95" s="1"/>
      <c r="KF95" s="1">
        <v>2035.438356164384</v>
      </c>
      <c r="KG95" s="1">
        <v>2038.602739726027</v>
      </c>
      <c r="KH95" s="1"/>
      <c r="KI95" s="1"/>
      <c r="KJ95" s="1"/>
      <c r="KK95" s="1"/>
      <c r="KL95" s="1"/>
      <c r="KM95" s="1"/>
      <c r="KN95" s="1"/>
      <c r="KO95" s="1">
        <v>2040.9452054794519</v>
      </c>
      <c r="KP95" s="1"/>
      <c r="KQ95" s="1">
        <v>2033.1095890410959</v>
      </c>
      <c r="KR95" s="1"/>
      <c r="KS95" s="1"/>
    </row>
    <row r="96" spans="1:305" x14ac:dyDescent="0.25">
      <c r="A96" s="1" t="s">
        <v>22</v>
      </c>
      <c r="B96" s="1" t="s">
        <v>10</v>
      </c>
      <c r="C96" s="2">
        <v>2120153308</v>
      </c>
      <c r="D96" s="1" t="s">
        <v>15</v>
      </c>
      <c r="E96" s="1" t="s">
        <v>13</v>
      </c>
      <c r="F96" s="1"/>
      <c r="G96" s="1"/>
      <c r="H96" s="1"/>
      <c r="I96" s="1">
        <v>2040.9452054794519</v>
      </c>
      <c r="J96" s="1">
        <v>2032.986301369863</v>
      </c>
      <c r="K96" s="1">
        <v>2033.520547945205</v>
      </c>
      <c r="L96" s="1"/>
      <c r="M96" s="1">
        <v>2035.794520547945</v>
      </c>
      <c r="N96" s="1"/>
      <c r="O96" s="1"/>
      <c r="P96" s="1">
        <v>2038.452054794521</v>
      </c>
      <c r="Q96" s="1"/>
      <c r="R96" s="1">
        <v>2038.3561643835619</v>
      </c>
      <c r="S96" s="1">
        <v>2039.794520547945</v>
      </c>
      <c r="T96" s="1"/>
      <c r="U96" s="1"/>
      <c r="V96" s="1"/>
      <c r="W96" s="1"/>
      <c r="X96" s="1"/>
      <c r="Y96" s="1"/>
      <c r="Z96" s="1"/>
      <c r="AA96" s="1"/>
      <c r="AB96" s="1">
        <v>2040.9178082191779</v>
      </c>
      <c r="AC96" s="1"/>
      <c r="AD96" s="1">
        <v>2039.972602739726</v>
      </c>
      <c r="AE96" s="1"/>
      <c r="AF96" s="1"/>
      <c r="AG96" s="1"/>
      <c r="AH96" s="1"/>
      <c r="AI96" s="1"/>
      <c r="AJ96" s="1"/>
      <c r="AK96" s="1">
        <v>2037.3561643835619</v>
      </c>
      <c r="AL96" s="1"/>
      <c r="AM96" s="1">
        <v>2039.9315068493149</v>
      </c>
      <c r="AN96" s="1"/>
      <c r="AO96" s="1"/>
      <c r="AP96" s="1">
        <v>2038.9041095890409</v>
      </c>
      <c r="AQ96" s="1"/>
      <c r="AR96" s="1">
        <v>2038.794520547945</v>
      </c>
      <c r="AS96" s="1">
        <v>2037.8767123287671</v>
      </c>
      <c r="AT96" s="1"/>
      <c r="AU96" s="1"/>
      <c r="AV96" s="1">
        <v>2037.424657534247</v>
      </c>
      <c r="AW96" s="1">
        <v>2037.7260273972599</v>
      </c>
      <c r="AX96" s="1"/>
      <c r="AY96" s="1"/>
      <c r="AZ96" s="1">
        <v>2038.0958904109591</v>
      </c>
      <c r="BA96" s="1">
        <v>2039.178082191781</v>
      </c>
      <c r="BB96" s="1"/>
      <c r="BC96" s="1"/>
      <c r="BD96" s="1">
        <v>2036.986301369863</v>
      </c>
      <c r="BE96" s="1"/>
      <c r="BF96" s="1">
        <v>2031.986301369863</v>
      </c>
      <c r="BG96" s="1"/>
      <c r="BH96" s="1"/>
      <c r="BI96" s="1">
        <v>2037.8493150684931</v>
      </c>
      <c r="BJ96" s="1"/>
      <c r="BK96" s="1"/>
      <c r="BL96" s="1">
        <v>2037.4931506849321</v>
      </c>
      <c r="BM96" s="1"/>
      <c r="BN96" s="1"/>
      <c r="BO96" s="1"/>
      <c r="BP96" s="1">
        <v>2035.958904109589</v>
      </c>
      <c r="BQ96" s="1">
        <v>2038.3835616438359</v>
      </c>
      <c r="BR96" s="1"/>
      <c r="BS96" s="1"/>
      <c r="BT96" s="1"/>
      <c r="BU96" s="1"/>
      <c r="BV96" s="1"/>
      <c r="BW96" s="1">
        <v>2035.1643835616439</v>
      </c>
      <c r="BX96" s="1"/>
      <c r="BY96" s="1">
        <v>2040.013698630137</v>
      </c>
      <c r="BZ96" s="1"/>
      <c r="CA96" s="1">
        <v>2035.3698630136989</v>
      </c>
      <c r="CB96" s="1"/>
      <c r="CC96" s="1"/>
      <c r="CD96" s="1">
        <v>2033.260273972603</v>
      </c>
      <c r="CE96" s="1">
        <v>2038.6438356164381</v>
      </c>
      <c r="CF96" s="1"/>
      <c r="CG96" s="1"/>
      <c r="CH96" s="1"/>
      <c r="CI96" s="1">
        <v>2037.219178082192</v>
      </c>
      <c r="CJ96" s="1">
        <v>2034.8904109589041</v>
      </c>
      <c r="CK96" s="1"/>
      <c r="CL96" s="1"/>
      <c r="CM96" s="1"/>
      <c r="CN96" s="1">
        <v>2035.767123287671</v>
      </c>
      <c r="CO96" s="1">
        <v>2039.986301369863</v>
      </c>
      <c r="CP96" s="1">
        <v>2035.986301369863</v>
      </c>
      <c r="CQ96" s="1"/>
      <c r="CR96" s="1">
        <v>2036.1369863013699</v>
      </c>
      <c r="CS96" s="1"/>
      <c r="CT96" s="1"/>
      <c r="CU96" s="1"/>
      <c r="CV96" s="1"/>
      <c r="CW96" s="1">
        <v>2038.6849315068489</v>
      </c>
      <c r="CX96" s="1"/>
      <c r="CY96" s="1">
        <v>2037.1369863013699</v>
      </c>
      <c r="CZ96" s="1"/>
      <c r="DA96" s="1"/>
      <c r="DB96" s="1"/>
      <c r="DC96" s="1">
        <v>2038.178082191781</v>
      </c>
      <c r="DD96" s="1"/>
      <c r="DE96" s="1"/>
      <c r="DF96" s="1"/>
      <c r="DG96" s="1">
        <v>2040.0821917808221</v>
      </c>
      <c r="DH96" s="1">
        <v>2036.479452054795</v>
      </c>
      <c r="DI96" s="1"/>
      <c r="DJ96" s="1"/>
      <c r="DK96" s="1"/>
      <c r="DL96" s="1"/>
      <c r="DM96" s="1">
        <v>2036.1369863013699</v>
      </c>
      <c r="DN96" s="1">
        <v>2033.041095890411</v>
      </c>
      <c r="DO96" s="1"/>
      <c r="DP96" s="1"/>
      <c r="DQ96" s="1">
        <v>2034.1506849315069</v>
      </c>
      <c r="DR96" s="1"/>
      <c r="DS96" s="1"/>
      <c r="DT96" s="1"/>
      <c r="DU96" s="1"/>
      <c r="DV96" s="1"/>
      <c r="DW96" s="1"/>
      <c r="DX96" s="1"/>
      <c r="DY96" s="1">
        <v>2040.2739726027401</v>
      </c>
      <c r="DZ96" s="1"/>
      <c r="EA96" s="1"/>
      <c r="EB96" s="1">
        <v>2035.6986301369859</v>
      </c>
      <c r="EC96" s="1"/>
      <c r="ED96" s="1">
        <v>2040.780821917808</v>
      </c>
      <c r="EE96" s="1"/>
      <c r="EF96" s="1"/>
      <c r="EG96" s="1"/>
      <c r="EH96" s="1"/>
      <c r="EI96" s="1"/>
      <c r="EJ96" s="1"/>
      <c r="EK96" s="1"/>
      <c r="EL96" s="1">
        <v>2034.8356164383561</v>
      </c>
      <c r="EM96" s="1"/>
      <c r="EN96" s="1"/>
      <c r="EO96" s="1"/>
      <c r="EP96" s="1"/>
      <c r="EQ96" s="1"/>
      <c r="ER96" s="1">
        <v>2040.547945205479</v>
      </c>
      <c r="ES96" s="1">
        <v>2033.465753424658</v>
      </c>
      <c r="ET96" s="1">
        <v>2039.438356164384</v>
      </c>
      <c r="EU96" s="1"/>
      <c r="EV96" s="1"/>
      <c r="EW96" s="1"/>
      <c r="EX96" s="1">
        <v>2040.1369863013699</v>
      </c>
      <c r="EY96" s="1"/>
      <c r="EZ96" s="1"/>
      <c r="FA96" s="1"/>
      <c r="FB96" s="1"/>
      <c r="FC96" s="1"/>
      <c r="FD96" s="1">
        <v>2038.0821917808221</v>
      </c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>
        <v>2040.9452054794519</v>
      </c>
      <c r="FQ96" s="1"/>
      <c r="FR96" s="1">
        <v>2040.260273972603</v>
      </c>
      <c r="FS96" s="1"/>
      <c r="FT96" s="1"/>
      <c r="FU96" s="1">
        <v>2036.041095890411</v>
      </c>
      <c r="FV96" s="1">
        <v>2033.424657534247</v>
      </c>
      <c r="FW96" s="1"/>
      <c r="FX96" s="1">
        <v>2039.561643835616</v>
      </c>
      <c r="FY96" s="1"/>
      <c r="FZ96" s="1"/>
      <c r="GA96" s="1">
        <v>2037.397260273973</v>
      </c>
      <c r="GB96" s="1">
        <v>2032.205479452055</v>
      </c>
      <c r="GC96" s="1"/>
      <c r="GD96" s="1">
        <v>2039.424657534247</v>
      </c>
      <c r="GE96" s="1"/>
      <c r="GF96" s="1">
        <v>2037.753424657534</v>
      </c>
      <c r="GG96" s="1"/>
      <c r="GH96" s="1">
        <v>2038.986301369863</v>
      </c>
      <c r="GI96" s="1"/>
      <c r="GJ96" s="1"/>
      <c r="GK96" s="1"/>
      <c r="GL96" s="1"/>
      <c r="GM96" s="1">
        <v>2034.6164383561641</v>
      </c>
      <c r="GN96" s="1"/>
      <c r="GO96" s="1"/>
      <c r="GP96" s="1"/>
      <c r="GQ96" s="1"/>
      <c r="GR96" s="1">
        <v>2039.0821917808221</v>
      </c>
      <c r="GS96" s="1">
        <v>2033.575342465753</v>
      </c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>
        <v>2040.739726027397</v>
      </c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>
        <v>2033.452054794521</v>
      </c>
      <c r="HZ96" s="1">
        <v>2037.452054794521</v>
      </c>
      <c r="IA96" s="1"/>
      <c r="IB96" s="1"/>
      <c r="IC96" s="1"/>
      <c r="ID96" s="1"/>
      <c r="IE96" s="1"/>
      <c r="IF96" s="1"/>
      <c r="IG96" s="1"/>
      <c r="IH96" s="1"/>
      <c r="II96" s="1">
        <v>2039.9315068493149</v>
      </c>
      <c r="IJ96" s="1"/>
      <c r="IK96" s="1"/>
      <c r="IL96" s="1">
        <v>2039.0684931506851</v>
      </c>
      <c r="IM96" s="1"/>
      <c r="IN96" s="1">
        <v>2035.972602739726</v>
      </c>
      <c r="IO96" s="1"/>
      <c r="IP96" s="1">
        <v>2040.2876712328771</v>
      </c>
      <c r="IQ96" s="1"/>
      <c r="IR96" s="1"/>
      <c r="IS96" s="1"/>
      <c r="IT96" s="1"/>
      <c r="IU96" s="1"/>
      <c r="IV96" s="1">
        <v>2038.452054794521</v>
      </c>
      <c r="IW96" s="1"/>
      <c r="IX96" s="1"/>
      <c r="IY96" s="1">
        <v>2037.3424657534249</v>
      </c>
      <c r="IZ96" s="1"/>
      <c r="JA96" s="1">
        <v>2037.2739726027401</v>
      </c>
      <c r="JB96" s="1">
        <v>2039.232876712329</v>
      </c>
      <c r="JC96" s="1"/>
      <c r="JD96" s="1"/>
      <c r="JE96" s="1"/>
      <c r="JF96" s="1">
        <v>2040.794520547945</v>
      </c>
      <c r="JG96" s="1"/>
      <c r="JH96" s="1">
        <v>2036.808219178082</v>
      </c>
      <c r="JI96" s="1"/>
      <c r="JJ96" s="1">
        <v>2038.767123287671</v>
      </c>
      <c r="JK96" s="1"/>
      <c r="JL96" s="1"/>
      <c r="JM96" s="1"/>
      <c r="JN96" s="1">
        <v>2039.0821917808221</v>
      </c>
      <c r="JO96" s="1"/>
      <c r="JP96" s="1"/>
      <c r="JQ96" s="1"/>
      <c r="JR96" s="1">
        <v>2038.9178082191779</v>
      </c>
      <c r="JS96" s="1"/>
      <c r="JT96" s="1">
        <v>2036</v>
      </c>
      <c r="JU96" s="1">
        <v>2037.191780821918</v>
      </c>
      <c r="JV96" s="1">
        <v>2030.58904109589</v>
      </c>
      <c r="JW96" s="1"/>
      <c r="JX96" s="1">
        <v>2035.3150684931511</v>
      </c>
      <c r="JY96" s="1"/>
      <c r="JZ96" s="1"/>
      <c r="KA96" s="1"/>
      <c r="KB96" s="1"/>
      <c r="KC96" s="1"/>
      <c r="KD96" s="1"/>
      <c r="KE96" s="1"/>
      <c r="KF96" s="1">
        <v>2035.9315068493149</v>
      </c>
      <c r="KG96" s="1">
        <v>2040.767123287671</v>
      </c>
      <c r="KH96" s="1"/>
      <c r="KI96" s="1"/>
      <c r="KJ96" s="1"/>
      <c r="KK96" s="1"/>
      <c r="KL96" s="1"/>
      <c r="KM96" s="1"/>
      <c r="KN96" s="1"/>
      <c r="KO96" s="1"/>
      <c r="KP96" s="1"/>
      <c r="KQ96" s="1">
        <v>2033.3150684931511</v>
      </c>
      <c r="KR96" s="1"/>
      <c r="KS96" s="1"/>
    </row>
    <row r="97" spans="1:305" x14ac:dyDescent="0.25">
      <c r="A97" s="1" t="s">
        <v>22</v>
      </c>
      <c r="B97" s="1" t="s">
        <v>10</v>
      </c>
      <c r="C97" s="2">
        <v>2120166589.6136429</v>
      </c>
      <c r="D97" s="1" t="s">
        <v>15</v>
      </c>
      <c r="E97" s="1" t="s">
        <v>14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>
        <v>2037.260273972603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>
        <v>2040.9315068493149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>
        <v>2039.0821917808221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>
        <v>2035.958904109589</v>
      </c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>
        <v>2038.424657534247</v>
      </c>
      <c r="CB97" s="1"/>
      <c r="CC97" s="1"/>
      <c r="CD97" s="1"/>
      <c r="CE97" s="1">
        <v>2036.0684931506851</v>
      </c>
      <c r="CF97" s="1"/>
      <c r="CG97" s="1"/>
      <c r="CH97" s="1"/>
      <c r="CI97" s="1">
        <v>2038.9041095890409</v>
      </c>
      <c r="CJ97" s="1"/>
      <c r="CK97" s="1"/>
      <c r="CL97" s="1"/>
      <c r="CM97" s="1"/>
      <c r="CN97" s="1"/>
      <c r="CO97" s="1"/>
      <c r="CP97" s="1">
        <v>2035.479452054795</v>
      </c>
      <c r="CQ97" s="1"/>
      <c r="CR97" s="1"/>
      <c r="CS97" s="1"/>
      <c r="CT97" s="1"/>
      <c r="CU97" s="1"/>
      <c r="CV97" s="1"/>
      <c r="CW97" s="1">
        <v>2037.6986301369859</v>
      </c>
      <c r="CX97" s="1"/>
      <c r="CY97" s="1">
        <v>2037.3835616438359</v>
      </c>
      <c r="CZ97" s="1"/>
      <c r="DA97" s="1"/>
      <c r="DB97" s="1"/>
      <c r="DC97" s="1"/>
      <c r="DD97" s="1"/>
      <c r="DE97" s="1"/>
      <c r="DF97" s="1"/>
      <c r="DG97" s="1"/>
      <c r="DH97" s="1">
        <v>2038.5068493150679</v>
      </c>
      <c r="DI97" s="1"/>
      <c r="DJ97" s="1"/>
      <c r="DK97" s="1"/>
      <c r="DL97" s="1"/>
      <c r="DM97" s="1"/>
      <c r="DN97" s="1"/>
      <c r="DO97" s="1"/>
      <c r="DP97" s="1"/>
      <c r="DQ97" s="1">
        <v>2034.219178082192</v>
      </c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>
        <v>2034.8493150684931</v>
      </c>
      <c r="EM97" s="1"/>
      <c r="EN97" s="1"/>
      <c r="EO97" s="1"/>
      <c r="EP97" s="1"/>
      <c r="EQ97" s="1"/>
      <c r="ER97" s="1"/>
      <c r="ES97" s="1">
        <v>2036.8767123287671</v>
      </c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>
        <v>2035.4931506849321</v>
      </c>
      <c r="FV97" s="1"/>
      <c r="FW97" s="1"/>
      <c r="FX97" s="1"/>
      <c r="FY97" s="1"/>
      <c r="FZ97" s="1"/>
      <c r="GA97" s="1"/>
      <c r="GB97" s="1">
        <v>2039.438356164384</v>
      </c>
      <c r="GC97" s="1"/>
      <c r="GD97" s="1"/>
      <c r="GE97" s="1"/>
      <c r="GF97" s="1">
        <v>2040.452054794521</v>
      </c>
      <c r="GG97" s="1"/>
      <c r="GH97" s="1"/>
      <c r="GI97" s="1"/>
      <c r="GJ97" s="1"/>
      <c r="GK97" s="1"/>
      <c r="GL97" s="1"/>
      <c r="GM97" s="1">
        <v>2038.547945205479</v>
      </c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>
        <v>2037.465753424658</v>
      </c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>
        <v>2040.1643835616439</v>
      </c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>
        <v>2037.232876712329</v>
      </c>
      <c r="JI97" s="1"/>
      <c r="JJ97" s="1"/>
      <c r="JK97" s="1"/>
      <c r="JL97" s="1"/>
      <c r="JM97" s="1"/>
      <c r="JN97" s="1">
        <v>2038.958904109589</v>
      </c>
      <c r="JO97" s="1"/>
      <c r="JP97" s="1"/>
      <c r="JQ97" s="1"/>
      <c r="JR97" s="1">
        <v>2039.219178082192</v>
      </c>
      <c r="JS97" s="1"/>
      <c r="JT97" s="1">
        <v>2038.41095890411</v>
      </c>
      <c r="JU97" s="1">
        <v>2040.6986301369859</v>
      </c>
      <c r="JV97" s="1">
        <v>2033.438356164384</v>
      </c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>
        <v>2036.753424657534</v>
      </c>
      <c r="KR97" s="1"/>
      <c r="KS97" s="1"/>
    </row>
    <row r="98" spans="1:305" x14ac:dyDescent="0.25">
      <c r="A98" s="1" t="s">
        <v>22</v>
      </c>
      <c r="B98" s="1" t="s">
        <v>10</v>
      </c>
      <c r="C98" s="2">
        <v>467950148</v>
      </c>
      <c r="D98" s="1" t="s">
        <v>16</v>
      </c>
      <c r="E98" s="1" t="s">
        <v>12</v>
      </c>
      <c r="F98" s="1"/>
      <c r="G98" s="1"/>
      <c r="H98" s="1">
        <v>2040.3698630136989</v>
      </c>
      <c r="I98" s="1">
        <v>2037.8630136986301</v>
      </c>
      <c r="J98" s="1">
        <v>2029.2739726027401</v>
      </c>
      <c r="K98" s="1">
        <v>2029.8904109589041</v>
      </c>
      <c r="L98" s="1">
        <v>2035.219178082192</v>
      </c>
      <c r="M98" s="1">
        <v>2031.027397260274</v>
      </c>
      <c r="N98" s="1"/>
      <c r="O98" s="1">
        <v>2036.3424657534249</v>
      </c>
      <c r="P98" s="1">
        <v>2037.6575342465751</v>
      </c>
      <c r="Q98" s="1"/>
      <c r="R98" s="1">
        <v>2037.2876712328771</v>
      </c>
      <c r="S98" s="1">
        <v>2036.9041095890409</v>
      </c>
      <c r="T98" s="1"/>
      <c r="U98" s="1"/>
      <c r="V98" s="1"/>
      <c r="W98" s="1"/>
      <c r="X98" s="1"/>
      <c r="Y98" s="1">
        <v>2031.9452054794519</v>
      </c>
      <c r="Z98" s="1"/>
      <c r="AA98" s="1"/>
      <c r="AB98" s="1">
        <v>2035.2739726027401</v>
      </c>
      <c r="AC98" s="1"/>
      <c r="AD98" s="1"/>
      <c r="AE98" s="1"/>
      <c r="AF98" s="1"/>
      <c r="AG98" s="1"/>
      <c r="AH98" s="1">
        <v>2039.0547945205481</v>
      </c>
      <c r="AI98" s="1">
        <v>2036.232876712329</v>
      </c>
      <c r="AJ98" s="1"/>
      <c r="AK98" s="1">
        <v>2038.1506849315069</v>
      </c>
      <c r="AL98" s="1">
        <v>2034.561643835616</v>
      </c>
      <c r="AM98" s="1">
        <v>2038.6575342465751</v>
      </c>
      <c r="AN98" s="1"/>
      <c r="AO98" s="1"/>
      <c r="AP98" s="1"/>
      <c r="AQ98" s="1"/>
      <c r="AR98" s="1">
        <v>2033.780821917808</v>
      </c>
      <c r="AS98" s="1">
        <v>2033.027397260274</v>
      </c>
      <c r="AT98" s="1">
        <v>2034.534246575342</v>
      </c>
      <c r="AU98" s="1">
        <v>2036.178082191781</v>
      </c>
      <c r="AV98" s="1">
        <v>2032.9315068493149</v>
      </c>
      <c r="AW98" s="1">
        <v>2034</v>
      </c>
      <c r="AX98" s="1">
        <v>2040.1506849315069</v>
      </c>
      <c r="AY98" s="1"/>
      <c r="AZ98" s="1">
        <v>2031.561643835616</v>
      </c>
      <c r="BA98" s="1">
        <v>2032.219178082192</v>
      </c>
      <c r="BB98" s="1">
        <v>2033.0821917808221</v>
      </c>
      <c r="BC98" s="1">
        <v>2035.9452054794519</v>
      </c>
      <c r="BD98" s="1">
        <v>2035.1506849315069</v>
      </c>
      <c r="BE98" s="1"/>
      <c r="BF98" s="1">
        <v>2027.821917808219</v>
      </c>
      <c r="BG98" s="1"/>
      <c r="BH98" s="1">
        <v>2035.041095890411</v>
      </c>
      <c r="BI98" s="1">
        <v>2038.0958904109591</v>
      </c>
      <c r="BJ98" s="1">
        <v>2040.972602739726</v>
      </c>
      <c r="BK98" s="1">
        <v>2035.9315068493149</v>
      </c>
      <c r="BL98" s="1">
        <v>2039.6164383561641</v>
      </c>
      <c r="BM98" s="1">
        <v>2037.3835616438359</v>
      </c>
      <c r="BN98" s="1"/>
      <c r="BO98" s="1">
        <v>2040.9178082191779</v>
      </c>
      <c r="BP98" s="1">
        <v>2033.178082191781</v>
      </c>
      <c r="BQ98" s="1">
        <v>2031.602739726027</v>
      </c>
      <c r="BR98" s="1"/>
      <c r="BS98" s="1"/>
      <c r="BT98" s="1"/>
      <c r="BU98" s="1">
        <v>2040.0547945205481</v>
      </c>
      <c r="BV98" s="1">
        <v>2040.6849315068489</v>
      </c>
      <c r="BW98" s="1">
        <v>2030.821917808219</v>
      </c>
      <c r="BX98" s="1">
        <v>2034.465753424658</v>
      </c>
      <c r="BY98" s="1">
        <v>2039.424657534247</v>
      </c>
      <c r="BZ98" s="1"/>
      <c r="CA98" s="1">
        <v>2034.547945205479</v>
      </c>
      <c r="CB98" s="1"/>
      <c r="CC98" s="1"/>
      <c r="CD98" s="1">
        <v>2031.958904109589</v>
      </c>
      <c r="CE98" s="1">
        <v>2037.9041095890409</v>
      </c>
      <c r="CF98" s="1"/>
      <c r="CG98" s="1">
        <v>2040.3835616438359</v>
      </c>
      <c r="CH98" s="1">
        <v>2039.041095890411</v>
      </c>
      <c r="CI98" s="1">
        <v>2034.520547945205</v>
      </c>
      <c r="CJ98" s="1">
        <v>2032.232876712329</v>
      </c>
      <c r="CK98" s="1">
        <v>2034.753424657534</v>
      </c>
      <c r="CL98" s="1"/>
      <c r="CM98" s="1">
        <v>2038.41095890411</v>
      </c>
      <c r="CN98" s="1">
        <v>2033.2876712328771</v>
      </c>
      <c r="CO98" s="1">
        <v>2032.013698630137</v>
      </c>
      <c r="CP98" s="1">
        <v>2033.9452054794519</v>
      </c>
      <c r="CQ98" s="1">
        <v>2039.0684931506851</v>
      </c>
      <c r="CR98" s="1">
        <v>2032.6849315068489</v>
      </c>
      <c r="CS98" s="1">
        <v>2039.205479452055</v>
      </c>
      <c r="CT98" s="1"/>
      <c r="CU98" s="1"/>
      <c r="CV98" s="1"/>
      <c r="CW98" s="1"/>
      <c r="CX98" s="1"/>
      <c r="CY98" s="1">
        <v>2037.6712328767121</v>
      </c>
      <c r="CZ98" s="1"/>
      <c r="DA98" s="1"/>
      <c r="DB98" s="1"/>
      <c r="DC98" s="1"/>
      <c r="DD98" s="1"/>
      <c r="DE98" s="1">
        <v>2032.1506849315069</v>
      </c>
      <c r="DF98" s="1"/>
      <c r="DG98" s="1">
        <v>2034.9041095890409</v>
      </c>
      <c r="DH98" s="1">
        <v>2039.424657534247</v>
      </c>
      <c r="DI98" s="1"/>
      <c r="DJ98" s="1"/>
      <c r="DK98" s="1"/>
      <c r="DL98" s="1">
        <v>2039.794520547945</v>
      </c>
      <c r="DM98" s="1">
        <v>2039.2876712328771</v>
      </c>
      <c r="DN98" s="1">
        <v>2032.561643835616</v>
      </c>
      <c r="DO98" s="1">
        <v>2037.3287671232879</v>
      </c>
      <c r="DP98" s="1"/>
      <c r="DQ98" s="1">
        <v>2031.8767123287671</v>
      </c>
      <c r="DR98" s="1">
        <v>2040.972602739726</v>
      </c>
      <c r="DS98" s="1"/>
      <c r="DT98" s="1"/>
      <c r="DU98" s="1">
        <v>2036.9178082191779</v>
      </c>
      <c r="DV98" s="1"/>
      <c r="DW98" s="1">
        <v>2040</v>
      </c>
      <c r="DX98" s="1">
        <v>2040.260273972603</v>
      </c>
      <c r="DY98" s="1">
        <v>2034.739726027397</v>
      </c>
      <c r="DZ98" s="1"/>
      <c r="EA98" s="1"/>
      <c r="EB98" s="1">
        <v>2029.3150684931511</v>
      </c>
      <c r="EC98" s="1">
        <v>2038.972602739726</v>
      </c>
      <c r="ED98" s="1"/>
      <c r="EE98" s="1"/>
      <c r="EF98" s="1"/>
      <c r="EG98" s="1"/>
      <c r="EH98" s="1">
        <v>2039.958904109589</v>
      </c>
      <c r="EI98" s="1"/>
      <c r="EJ98" s="1"/>
      <c r="EK98" s="1"/>
      <c r="EL98" s="1">
        <v>2036.8904109589041</v>
      </c>
      <c r="EM98" s="1">
        <v>2038.767123287671</v>
      </c>
      <c r="EN98" s="1"/>
      <c r="EO98" s="1"/>
      <c r="EP98" s="1"/>
      <c r="EQ98" s="1"/>
      <c r="ER98" s="1"/>
      <c r="ES98" s="1">
        <v>2030.041095890411</v>
      </c>
      <c r="ET98" s="1">
        <v>2036.7123287671229</v>
      </c>
      <c r="EU98" s="1">
        <v>2032.780821917808</v>
      </c>
      <c r="EV98" s="1"/>
      <c r="EW98" s="1">
        <v>2040.452054794521</v>
      </c>
      <c r="EX98" s="1">
        <v>2039.6575342465751</v>
      </c>
      <c r="EY98" s="1"/>
      <c r="EZ98" s="1"/>
      <c r="FA98" s="1"/>
      <c r="FB98" s="1">
        <v>2037.1643835616439</v>
      </c>
      <c r="FC98" s="1"/>
      <c r="FD98" s="1">
        <v>2035.794520547945</v>
      </c>
      <c r="FE98" s="1"/>
      <c r="FF98" s="1"/>
      <c r="FG98" s="1">
        <v>2035.780821917808</v>
      </c>
      <c r="FH98" s="1">
        <v>2039.547945205479</v>
      </c>
      <c r="FI98" s="1"/>
      <c r="FJ98" s="1">
        <v>2037.534246575342</v>
      </c>
      <c r="FK98" s="1">
        <v>2035.6301369863011</v>
      </c>
      <c r="FL98" s="1"/>
      <c r="FM98" s="1">
        <v>2037.013698630137</v>
      </c>
      <c r="FN98" s="1"/>
      <c r="FO98" s="1"/>
      <c r="FP98" s="1"/>
      <c r="FQ98" s="1"/>
      <c r="FR98" s="1">
        <v>2037.780821917808</v>
      </c>
      <c r="FS98" s="1">
        <v>2037.6301369863011</v>
      </c>
      <c r="FT98" s="1">
        <v>2037.547945205479</v>
      </c>
      <c r="FU98" s="1">
        <v>2033.0684931506851</v>
      </c>
      <c r="FV98" s="1">
        <v>2029.7260273972599</v>
      </c>
      <c r="FW98" s="1">
        <v>2032.561643835616</v>
      </c>
      <c r="FX98" s="1">
        <v>2035.465753424658</v>
      </c>
      <c r="FY98" s="1"/>
      <c r="FZ98" s="1">
        <v>2039.520547945205</v>
      </c>
      <c r="GA98" s="1"/>
      <c r="GB98" s="1">
        <v>2035.9452054794519</v>
      </c>
      <c r="GC98" s="1"/>
      <c r="GD98" s="1">
        <v>2030.2876712328771</v>
      </c>
      <c r="GE98" s="1">
        <v>2038.3013698630141</v>
      </c>
      <c r="GF98" s="1">
        <v>2034.438356164384</v>
      </c>
      <c r="GG98" s="1">
        <v>2035.9315068493149</v>
      </c>
      <c r="GH98" s="1">
        <v>2033.013698630137</v>
      </c>
      <c r="GI98" s="1"/>
      <c r="GJ98" s="1"/>
      <c r="GK98" s="1"/>
      <c r="GL98" s="1"/>
      <c r="GM98" s="1">
        <v>2037.958904109589</v>
      </c>
      <c r="GN98" s="1">
        <v>2036.219178082192</v>
      </c>
      <c r="GO98" s="1">
        <v>2039.3424657534249</v>
      </c>
      <c r="GP98" s="1">
        <v>2035.5068493150679</v>
      </c>
      <c r="GQ98" s="1"/>
      <c r="GR98" s="1">
        <v>2039.821917808219</v>
      </c>
      <c r="GS98" s="1">
        <v>2035.821917808219</v>
      </c>
      <c r="GT98" s="1">
        <v>2037.178082191781</v>
      </c>
      <c r="GU98" s="1">
        <v>2039.6712328767121</v>
      </c>
      <c r="GV98" s="1">
        <v>2034.6849315068489</v>
      </c>
      <c r="GW98" s="1"/>
      <c r="GX98" s="1">
        <v>2033.780821917808</v>
      </c>
      <c r="GY98" s="1">
        <v>2033.465753424658</v>
      </c>
      <c r="GZ98" s="1"/>
      <c r="HA98" s="1"/>
      <c r="HB98" s="1"/>
      <c r="HC98" s="1">
        <v>2034.5068493150679</v>
      </c>
      <c r="HD98" s="1"/>
      <c r="HE98" s="1"/>
      <c r="HF98" s="1">
        <v>2039.602739726027</v>
      </c>
      <c r="HG98" s="1">
        <v>2038.246575342466</v>
      </c>
      <c r="HH98" s="1"/>
      <c r="HI98" s="1">
        <v>2039.465753424658</v>
      </c>
      <c r="HJ98" s="1">
        <v>2039.6164383561641</v>
      </c>
      <c r="HK98" s="1"/>
      <c r="HL98" s="1">
        <v>2040.602739726027</v>
      </c>
      <c r="HM98" s="1"/>
      <c r="HN98" s="1">
        <v>2034.1095890410959</v>
      </c>
      <c r="HO98" s="1">
        <v>2040.424657534247</v>
      </c>
      <c r="HP98" s="1"/>
      <c r="HQ98" s="1"/>
      <c r="HR98" s="1">
        <v>2038.013698630137</v>
      </c>
      <c r="HS98" s="1"/>
      <c r="HT98" s="1"/>
      <c r="HU98" s="1">
        <v>2040.3013698630141</v>
      </c>
      <c r="HV98" s="1">
        <v>2035.8356164383561</v>
      </c>
      <c r="HW98" s="1"/>
      <c r="HX98" s="1"/>
      <c r="HY98" s="1">
        <v>2032.479452054795</v>
      </c>
      <c r="HZ98" s="1">
        <v>2032.794520547945</v>
      </c>
      <c r="IA98" s="1"/>
      <c r="IB98" s="1">
        <v>2040.8767123287671</v>
      </c>
      <c r="IC98" s="1"/>
      <c r="ID98" s="1">
        <v>2033.9315068493149</v>
      </c>
      <c r="IE98" s="1"/>
      <c r="IF98" s="1"/>
      <c r="IG98" s="1"/>
      <c r="IH98" s="1">
        <v>2036.8767123287671</v>
      </c>
      <c r="II98" s="1">
        <v>2038.9178082191779</v>
      </c>
      <c r="IJ98" s="1">
        <v>2033.6849315068489</v>
      </c>
      <c r="IK98" s="1"/>
      <c r="IL98" s="1">
        <v>2037.7123287671229</v>
      </c>
      <c r="IM98" s="1"/>
      <c r="IN98" s="1">
        <v>2031.575342465753</v>
      </c>
      <c r="IO98" s="1">
        <v>2036.6301369863011</v>
      </c>
      <c r="IP98" s="1">
        <v>2032.4931506849321</v>
      </c>
      <c r="IQ98" s="1">
        <v>2038.0821917808221</v>
      </c>
      <c r="IR98" s="1">
        <v>2029.397260273973</v>
      </c>
      <c r="IS98" s="1">
        <v>2038.547945205479</v>
      </c>
      <c r="IT98" s="1"/>
      <c r="IU98" s="1">
        <v>2036.6164383561641</v>
      </c>
      <c r="IV98" s="1">
        <v>2038.3835616438359</v>
      </c>
      <c r="IW98" s="1"/>
      <c r="IX98" s="1">
        <v>2036.191780821918</v>
      </c>
      <c r="IY98" s="1">
        <v>2031.3013698630141</v>
      </c>
      <c r="IZ98" s="1">
        <v>2038.8356164383561</v>
      </c>
      <c r="JA98" s="1">
        <v>2036.6986301369859</v>
      </c>
      <c r="JB98" s="1">
        <v>2037.3698630136989</v>
      </c>
      <c r="JC98" s="1"/>
      <c r="JD98" s="1">
        <v>2032.972602739726</v>
      </c>
      <c r="JE98" s="1">
        <v>2037.0958904109591</v>
      </c>
      <c r="JF98" s="1"/>
      <c r="JG98" s="1">
        <v>2037.3698630136989</v>
      </c>
      <c r="JH98" s="1">
        <v>2036.424657534247</v>
      </c>
      <c r="JI98" s="1">
        <v>2035.8767123287671</v>
      </c>
      <c r="JJ98" s="1">
        <v>2040.6575342465751</v>
      </c>
      <c r="JK98" s="1"/>
      <c r="JL98" s="1"/>
      <c r="JM98" s="1"/>
      <c r="JN98" s="1">
        <v>2035.986301369863</v>
      </c>
      <c r="JO98" s="1">
        <v>2038.013698630137</v>
      </c>
      <c r="JP98" s="1">
        <v>2039.013698630137</v>
      </c>
      <c r="JQ98" s="1"/>
      <c r="JR98" s="1">
        <v>2034.9041095890409</v>
      </c>
      <c r="JS98" s="1">
        <v>2037.3150684931511</v>
      </c>
      <c r="JT98" s="1">
        <v>2032.8767123287671</v>
      </c>
      <c r="JU98" s="1">
        <v>2035.794520547945</v>
      </c>
      <c r="JV98" s="1">
        <v>2031.9178082191779</v>
      </c>
      <c r="JW98" s="1"/>
      <c r="JX98" s="1">
        <v>2033.1369863013699</v>
      </c>
      <c r="JY98" s="1"/>
      <c r="JZ98" s="1">
        <v>2039.219178082192</v>
      </c>
      <c r="KA98" s="1">
        <v>2038.027397260274</v>
      </c>
      <c r="KB98" s="1">
        <v>2040.2876712328771</v>
      </c>
      <c r="KC98" s="1">
        <v>2036.9452054794519</v>
      </c>
      <c r="KD98" s="1"/>
      <c r="KE98" s="1">
        <v>2033.041095890411</v>
      </c>
      <c r="KF98" s="1">
        <v>2034.1506849315069</v>
      </c>
      <c r="KG98" s="1">
        <v>2035.5068493150679</v>
      </c>
      <c r="KH98" s="1"/>
      <c r="KI98" s="1">
        <v>2035.767123287671</v>
      </c>
      <c r="KJ98" s="1">
        <v>2037.3835616438359</v>
      </c>
      <c r="KK98" s="1"/>
      <c r="KL98" s="1">
        <v>2037.9315068493149</v>
      </c>
      <c r="KM98" s="1"/>
      <c r="KN98" s="1">
        <v>2037.8904109589041</v>
      </c>
      <c r="KO98" s="1">
        <v>2039.0547945205481</v>
      </c>
      <c r="KP98" s="1"/>
      <c r="KQ98" s="1">
        <v>2030.821917808219</v>
      </c>
      <c r="KR98" s="1">
        <v>2037.972602739726</v>
      </c>
      <c r="KS98" s="1"/>
    </row>
    <row r="99" spans="1:305" x14ac:dyDescent="0.25">
      <c r="A99" s="1" t="s">
        <v>22</v>
      </c>
      <c r="B99" s="1" t="s">
        <v>10</v>
      </c>
      <c r="C99" s="2">
        <v>2120153308</v>
      </c>
      <c r="D99" s="1" t="s">
        <v>16</v>
      </c>
      <c r="E99" s="1" t="s">
        <v>13</v>
      </c>
      <c r="F99" s="1"/>
      <c r="G99" s="1"/>
      <c r="H99" s="1">
        <v>2040.6712328767121</v>
      </c>
      <c r="I99" s="1">
        <v>2038.1369863013699</v>
      </c>
      <c r="J99" s="1">
        <v>2029.5068493150679</v>
      </c>
      <c r="K99" s="1">
        <v>2030.1506849315069</v>
      </c>
      <c r="L99" s="1">
        <v>2036.2876712328771</v>
      </c>
      <c r="M99" s="1">
        <v>2031.9452054794519</v>
      </c>
      <c r="N99" s="1"/>
      <c r="O99" s="1">
        <v>2036.6986301369859</v>
      </c>
      <c r="P99" s="1">
        <v>2038.4931506849321</v>
      </c>
      <c r="Q99" s="1"/>
      <c r="R99" s="1">
        <v>2037.58904109589</v>
      </c>
      <c r="S99" s="1">
        <v>2037.602739726027</v>
      </c>
      <c r="T99" s="1"/>
      <c r="U99" s="1"/>
      <c r="V99" s="1"/>
      <c r="W99" s="1"/>
      <c r="X99" s="1"/>
      <c r="Y99" s="1">
        <v>2036.6849315068489</v>
      </c>
      <c r="Z99" s="1"/>
      <c r="AA99" s="1"/>
      <c r="AB99" s="1">
        <v>2038.232876712329</v>
      </c>
      <c r="AC99" s="1"/>
      <c r="AD99" s="1"/>
      <c r="AE99" s="1"/>
      <c r="AF99" s="1"/>
      <c r="AG99" s="1"/>
      <c r="AH99" s="1"/>
      <c r="AI99" s="1">
        <v>2037.9178082191779</v>
      </c>
      <c r="AJ99" s="1"/>
      <c r="AK99" s="1">
        <v>2038.178082191781</v>
      </c>
      <c r="AL99" s="1">
        <v>2035.3424657534249</v>
      </c>
      <c r="AM99" s="1">
        <v>2040.041095890411</v>
      </c>
      <c r="AN99" s="1"/>
      <c r="AO99" s="1"/>
      <c r="AP99" s="1"/>
      <c r="AQ99" s="1"/>
      <c r="AR99" s="1">
        <v>2034.767123287671</v>
      </c>
      <c r="AS99" s="1">
        <v>2034.780821917808</v>
      </c>
      <c r="AT99" s="1">
        <v>2036.9041095890409</v>
      </c>
      <c r="AU99" s="1">
        <v>2039.1643835616439</v>
      </c>
      <c r="AV99" s="1">
        <v>2033.260273972603</v>
      </c>
      <c r="AW99" s="1">
        <v>2034.0958904109591</v>
      </c>
      <c r="AX99" s="1"/>
      <c r="AY99" s="1"/>
      <c r="AZ99" s="1">
        <v>2032.479452054795</v>
      </c>
      <c r="BA99" s="1">
        <v>2033.1369863013699</v>
      </c>
      <c r="BB99" s="1">
        <v>2034.479452054795</v>
      </c>
      <c r="BC99" s="1">
        <v>2036.8356164383561</v>
      </c>
      <c r="BD99" s="1">
        <v>2035.3150684931511</v>
      </c>
      <c r="BE99" s="1"/>
      <c r="BF99" s="1">
        <v>2028.2876712328771</v>
      </c>
      <c r="BG99" s="1"/>
      <c r="BH99" s="1">
        <v>2037.0821917808221</v>
      </c>
      <c r="BI99" s="1">
        <v>2039.3561643835619</v>
      </c>
      <c r="BJ99" s="1"/>
      <c r="BK99" s="1">
        <v>2037.0547945205481</v>
      </c>
      <c r="BL99" s="1"/>
      <c r="BM99" s="1">
        <v>2039.3287671232879</v>
      </c>
      <c r="BN99" s="1"/>
      <c r="BO99" s="1"/>
      <c r="BP99" s="1">
        <v>2035.1643835616439</v>
      </c>
      <c r="BQ99" s="1">
        <v>2033.397260273973</v>
      </c>
      <c r="BR99" s="1"/>
      <c r="BS99" s="1"/>
      <c r="BT99" s="1"/>
      <c r="BU99" s="1"/>
      <c r="BV99" s="1"/>
      <c r="BW99" s="1">
        <v>2032.191780821918</v>
      </c>
      <c r="BX99" s="1">
        <v>2037.9178082191779</v>
      </c>
      <c r="BY99" s="1">
        <v>2040.397260273973</v>
      </c>
      <c r="BZ99" s="1"/>
      <c r="CA99" s="1">
        <v>2035.178082191781</v>
      </c>
      <c r="CB99" s="1"/>
      <c r="CC99" s="1"/>
      <c r="CD99" s="1">
        <v>2032.3013698630141</v>
      </c>
      <c r="CE99" s="1">
        <v>2039.452054794521</v>
      </c>
      <c r="CF99" s="1"/>
      <c r="CG99" s="1"/>
      <c r="CH99" s="1">
        <v>2040.6986301369859</v>
      </c>
      <c r="CI99" s="1">
        <v>2034.561643835616</v>
      </c>
      <c r="CJ99" s="1">
        <v>2033.041095890411</v>
      </c>
      <c r="CK99" s="1">
        <v>2035.452054794521</v>
      </c>
      <c r="CL99" s="1"/>
      <c r="CM99" s="1"/>
      <c r="CN99" s="1">
        <v>2033.3013698630141</v>
      </c>
      <c r="CO99" s="1">
        <v>2033.6849315068489</v>
      </c>
      <c r="CP99" s="1">
        <v>2033.958904109589</v>
      </c>
      <c r="CQ99" s="1">
        <v>2040.1369863013699</v>
      </c>
      <c r="CR99" s="1">
        <v>2033.1643835616439</v>
      </c>
      <c r="CS99" s="1">
        <v>2039.219178082192</v>
      </c>
      <c r="CT99" s="1"/>
      <c r="CU99" s="1"/>
      <c r="CV99" s="1"/>
      <c r="CW99" s="1"/>
      <c r="CX99" s="1"/>
      <c r="CY99" s="1">
        <v>2037.8904109589041</v>
      </c>
      <c r="CZ99" s="1"/>
      <c r="DA99" s="1"/>
      <c r="DB99" s="1"/>
      <c r="DC99" s="1"/>
      <c r="DD99" s="1"/>
      <c r="DE99" s="1">
        <v>2033.7260273972599</v>
      </c>
      <c r="DF99" s="1"/>
      <c r="DG99" s="1">
        <v>2035.794520547945</v>
      </c>
      <c r="DH99" s="1">
        <v>2039.9178082191779</v>
      </c>
      <c r="DI99" s="1"/>
      <c r="DJ99" s="1"/>
      <c r="DK99" s="1"/>
      <c r="DL99" s="1">
        <v>2040.8904109589041</v>
      </c>
      <c r="DM99" s="1">
        <v>2039.479452054795</v>
      </c>
      <c r="DN99" s="1">
        <v>2033.602739726027</v>
      </c>
      <c r="DO99" s="1"/>
      <c r="DP99" s="1"/>
      <c r="DQ99" s="1">
        <v>2033.58904109589</v>
      </c>
      <c r="DR99" s="1"/>
      <c r="DS99" s="1"/>
      <c r="DT99" s="1"/>
      <c r="DU99" s="1">
        <v>2037.397260273973</v>
      </c>
      <c r="DV99" s="1"/>
      <c r="DW99" s="1"/>
      <c r="DX99" s="1"/>
      <c r="DY99" s="1">
        <v>2035.602739726027</v>
      </c>
      <c r="DZ99" s="1"/>
      <c r="EA99" s="1"/>
      <c r="EB99" s="1">
        <v>2029.958904109589</v>
      </c>
      <c r="EC99" s="1">
        <v>2039.205479452055</v>
      </c>
      <c r="ED99" s="1"/>
      <c r="EE99" s="1"/>
      <c r="EF99" s="1"/>
      <c r="EG99" s="1"/>
      <c r="EH99" s="1">
        <v>2040.3013698630141</v>
      </c>
      <c r="EI99" s="1"/>
      <c r="EJ99" s="1"/>
      <c r="EK99" s="1"/>
      <c r="EL99" s="1">
        <v>2036.958904109589</v>
      </c>
      <c r="EM99" s="1">
        <v>2040.041095890411</v>
      </c>
      <c r="EN99" s="1"/>
      <c r="EO99" s="1"/>
      <c r="EP99" s="1"/>
      <c r="EQ99" s="1"/>
      <c r="ER99" s="1"/>
      <c r="ES99" s="1">
        <v>2030.808219178082</v>
      </c>
      <c r="ET99" s="1">
        <v>2036.7260273972599</v>
      </c>
      <c r="EU99" s="1">
        <v>2033.438356164384</v>
      </c>
      <c r="EV99" s="1"/>
      <c r="EW99" s="1"/>
      <c r="EX99" s="1"/>
      <c r="EY99" s="1"/>
      <c r="EZ99" s="1"/>
      <c r="FA99" s="1"/>
      <c r="FB99" s="1">
        <v>2038.602739726027</v>
      </c>
      <c r="FC99" s="1"/>
      <c r="FD99" s="1">
        <v>2037.6712328767121</v>
      </c>
      <c r="FE99" s="1"/>
      <c r="FF99" s="1"/>
      <c r="FG99" s="1">
        <v>2036.972602739726</v>
      </c>
      <c r="FH99" s="1"/>
      <c r="FI99" s="1"/>
      <c r="FJ99" s="1">
        <v>2038.0821917808221</v>
      </c>
      <c r="FK99" s="1">
        <v>2037.547945205479</v>
      </c>
      <c r="FL99" s="1"/>
      <c r="FM99" s="1">
        <v>2037.753424657534</v>
      </c>
      <c r="FN99" s="1"/>
      <c r="FO99" s="1"/>
      <c r="FP99" s="1"/>
      <c r="FQ99" s="1"/>
      <c r="FR99" s="1"/>
      <c r="FS99" s="1">
        <v>2038.013698630137</v>
      </c>
      <c r="FT99" s="1">
        <v>2039.2876712328771</v>
      </c>
      <c r="FU99" s="1">
        <v>2035.465753424658</v>
      </c>
      <c r="FV99" s="1">
        <v>2031.5068493150679</v>
      </c>
      <c r="FW99" s="1">
        <v>2037.9041095890409</v>
      </c>
      <c r="FX99" s="1">
        <v>2035.520547945205</v>
      </c>
      <c r="FY99" s="1"/>
      <c r="FZ99" s="1">
        <v>2039.8493150684931</v>
      </c>
      <c r="GA99" s="1"/>
      <c r="GB99" s="1">
        <v>2035.958904109589</v>
      </c>
      <c r="GC99" s="1"/>
      <c r="GD99" s="1">
        <v>2031.178082191781</v>
      </c>
      <c r="GE99" s="1"/>
      <c r="GF99" s="1">
        <v>2036.6438356164381</v>
      </c>
      <c r="GG99" s="1">
        <v>2037.0821917808221</v>
      </c>
      <c r="GH99" s="1">
        <v>2033.6986301369859</v>
      </c>
      <c r="GI99" s="1"/>
      <c r="GJ99" s="1"/>
      <c r="GK99" s="1"/>
      <c r="GL99" s="1"/>
      <c r="GM99" s="1">
        <v>2038.602739726027</v>
      </c>
      <c r="GN99" s="1">
        <v>2037.8356164383561</v>
      </c>
      <c r="GO99" s="1">
        <v>2039.6301369863011</v>
      </c>
      <c r="GP99" s="1">
        <v>2038.3835616438359</v>
      </c>
      <c r="GQ99" s="1"/>
      <c r="GR99" s="1"/>
      <c r="GS99" s="1">
        <v>2035.8356164383561</v>
      </c>
      <c r="GT99" s="1">
        <v>2037.8356164383561</v>
      </c>
      <c r="GU99" s="1">
        <v>2040.561643835616</v>
      </c>
      <c r="GV99" s="1">
        <v>2035.972602739726</v>
      </c>
      <c r="GW99" s="1"/>
      <c r="GX99" s="1">
        <v>2036.58904109589</v>
      </c>
      <c r="GY99" s="1">
        <v>2034.5068493150679</v>
      </c>
      <c r="GZ99" s="1"/>
      <c r="HA99" s="1"/>
      <c r="HB99" s="1"/>
      <c r="HC99" s="1">
        <v>2035.3013698630141</v>
      </c>
      <c r="HD99" s="1"/>
      <c r="HE99" s="1"/>
      <c r="HF99" s="1">
        <v>2040.41095890411</v>
      </c>
      <c r="HG99" s="1">
        <v>2038.397260273973</v>
      </c>
      <c r="HH99" s="1"/>
      <c r="HI99" s="1">
        <v>2039.4931506849321</v>
      </c>
      <c r="HJ99" s="1">
        <v>2040.6575342465751</v>
      </c>
      <c r="HK99" s="1"/>
      <c r="HL99" s="1">
        <v>2040.9041095890409</v>
      </c>
      <c r="HM99" s="1"/>
      <c r="HN99" s="1">
        <v>2035.8904109589041</v>
      </c>
      <c r="HO99" s="1"/>
      <c r="HP99" s="1"/>
      <c r="HQ99" s="1"/>
      <c r="HR99" s="1">
        <v>2039.3698630136989</v>
      </c>
      <c r="HS99" s="1"/>
      <c r="HT99" s="1"/>
      <c r="HU99" s="1"/>
      <c r="HV99" s="1">
        <v>2037.3150684931511</v>
      </c>
      <c r="HW99" s="1"/>
      <c r="HX99" s="1"/>
      <c r="HY99" s="1">
        <v>2032.9041095890409</v>
      </c>
      <c r="HZ99" s="1">
        <v>2033.246575342466</v>
      </c>
      <c r="IA99" s="1"/>
      <c r="IB99" s="1"/>
      <c r="IC99" s="1"/>
      <c r="ID99" s="1">
        <v>2035.3287671232879</v>
      </c>
      <c r="IE99" s="1"/>
      <c r="IF99" s="1"/>
      <c r="IG99" s="1"/>
      <c r="IH99" s="1">
        <v>2037.9178082191779</v>
      </c>
      <c r="II99" s="1"/>
      <c r="IJ99" s="1">
        <v>2035.4931506849321</v>
      </c>
      <c r="IK99" s="1"/>
      <c r="IL99" s="1">
        <v>2038.575342465753</v>
      </c>
      <c r="IM99" s="1"/>
      <c r="IN99" s="1">
        <v>2032.260273972603</v>
      </c>
      <c r="IO99" s="1">
        <v>2039.780821917808</v>
      </c>
      <c r="IP99" s="1">
        <v>2032.520547945205</v>
      </c>
      <c r="IQ99" s="1">
        <v>2038.8767123287671</v>
      </c>
      <c r="IR99" s="1">
        <v>2029.520547945205</v>
      </c>
      <c r="IS99" s="1">
        <v>2039.3150684931511</v>
      </c>
      <c r="IT99" s="1"/>
      <c r="IU99" s="1">
        <v>2038.452054794521</v>
      </c>
      <c r="IV99" s="1">
        <v>2038.6301369863011</v>
      </c>
      <c r="IW99" s="1"/>
      <c r="IX99" s="1">
        <v>2037.0821917808221</v>
      </c>
      <c r="IY99" s="1">
        <v>2032.6712328767121</v>
      </c>
      <c r="IZ99" s="1">
        <v>2040.6301369863011</v>
      </c>
      <c r="JA99" s="1">
        <v>2037.013698630137</v>
      </c>
      <c r="JB99" s="1">
        <v>2037.7123287671229</v>
      </c>
      <c r="JC99" s="1"/>
      <c r="JD99" s="1">
        <v>2034.9041095890409</v>
      </c>
      <c r="JE99" s="1">
        <v>2037.9041095890409</v>
      </c>
      <c r="JF99" s="1"/>
      <c r="JG99" s="1">
        <v>2037.575342465753</v>
      </c>
      <c r="JH99" s="1">
        <v>2036.520547945205</v>
      </c>
      <c r="JI99" s="1">
        <v>2036.8904109589041</v>
      </c>
      <c r="JJ99" s="1"/>
      <c r="JK99" s="1"/>
      <c r="JL99" s="1"/>
      <c r="JM99" s="1"/>
      <c r="JN99" s="1">
        <v>2037.1369863013699</v>
      </c>
      <c r="JO99" s="1">
        <v>2038.205479452055</v>
      </c>
      <c r="JP99" s="1">
        <v>2040.6986301369859</v>
      </c>
      <c r="JQ99" s="1"/>
      <c r="JR99" s="1">
        <v>2035.520547945205</v>
      </c>
      <c r="JS99" s="1">
        <v>2038.739726027397</v>
      </c>
      <c r="JT99" s="1">
        <v>2033.767123287671</v>
      </c>
      <c r="JU99" s="1">
        <v>2036.8767123287671</v>
      </c>
      <c r="JV99" s="1">
        <v>2031.986301369863</v>
      </c>
      <c r="JW99" s="1"/>
      <c r="JX99" s="1">
        <v>2033.3150684931511</v>
      </c>
      <c r="JY99" s="1"/>
      <c r="JZ99" s="1">
        <v>2039.246575342466</v>
      </c>
      <c r="KA99" s="1">
        <v>2040.013698630137</v>
      </c>
      <c r="KB99" s="1"/>
      <c r="KC99" s="1"/>
      <c r="KD99" s="1"/>
      <c r="KE99" s="1">
        <v>2034.397260273973</v>
      </c>
      <c r="KF99" s="1">
        <v>2034.424657534247</v>
      </c>
      <c r="KG99" s="1">
        <v>2036.1095890410959</v>
      </c>
      <c r="KH99" s="1"/>
      <c r="KI99" s="1">
        <v>2036.767123287671</v>
      </c>
      <c r="KJ99" s="1">
        <v>2038.7260273972599</v>
      </c>
      <c r="KK99" s="1"/>
      <c r="KL99" s="1">
        <v>2039.6575342465751</v>
      </c>
      <c r="KM99" s="1"/>
      <c r="KN99" s="1">
        <v>2040.397260273973</v>
      </c>
      <c r="KO99" s="1">
        <v>2039.9315068493149</v>
      </c>
      <c r="KP99" s="1"/>
      <c r="KQ99" s="1">
        <v>2031.219178082192</v>
      </c>
      <c r="KR99" s="1">
        <v>2038.767123287671</v>
      </c>
      <c r="KS99" s="1"/>
    </row>
    <row r="100" spans="1:305" x14ac:dyDescent="0.25">
      <c r="A100" s="1" t="s">
        <v>22</v>
      </c>
      <c r="B100" s="1" t="s">
        <v>10</v>
      </c>
      <c r="C100" s="2">
        <v>2120166589.6136429</v>
      </c>
      <c r="D100" s="1" t="s">
        <v>16</v>
      </c>
      <c r="E100" s="1" t="s">
        <v>14</v>
      </c>
      <c r="F100" s="1"/>
      <c r="G100" s="1"/>
      <c r="H100" s="1"/>
      <c r="I100" s="1"/>
      <c r="J100" s="1"/>
      <c r="K100" s="1">
        <v>2030.191780821918</v>
      </c>
      <c r="L100" s="1"/>
      <c r="M100" s="1"/>
      <c r="N100" s="1"/>
      <c r="O100" s="1">
        <v>2040.465753424658</v>
      </c>
      <c r="P100" s="1"/>
      <c r="Q100" s="1"/>
      <c r="R100" s="1"/>
      <c r="S100" s="1"/>
      <c r="T100" s="1"/>
      <c r="U100" s="1"/>
      <c r="V100" s="1"/>
      <c r="W100" s="1"/>
      <c r="X100" s="1"/>
      <c r="Y100" s="1">
        <v>2034.191780821918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>
        <v>2037.9315068493149</v>
      </c>
      <c r="AJ100" s="1"/>
      <c r="AK100" s="1"/>
      <c r="AL100" s="1">
        <v>2037.397260273973</v>
      </c>
      <c r="AM100" s="1"/>
      <c r="AN100" s="1"/>
      <c r="AO100" s="1"/>
      <c r="AP100" s="1"/>
      <c r="AQ100" s="1"/>
      <c r="AR100" s="1"/>
      <c r="AS100" s="1">
        <v>2039.0958904109591</v>
      </c>
      <c r="AT100" s="1"/>
      <c r="AU100" s="1">
        <v>2037.602739726027</v>
      </c>
      <c r="AV100" s="1">
        <v>2038.958904109589</v>
      </c>
      <c r="AW100" s="1"/>
      <c r="AX100" s="1">
        <v>2040.8767123287671</v>
      </c>
      <c r="AY100" s="1"/>
      <c r="AZ100" s="1"/>
      <c r="BA100" s="1">
        <v>2037.219178082192</v>
      </c>
      <c r="BB100" s="1">
        <v>2037.5068493150679</v>
      </c>
      <c r="BC100" s="1"/>
      <c r="BD100" s="1">
        <v>2038.6849315068489</v>
      </c>
      <c r="BE100" s="1"/>
      <c r="BF100" s="1">
        <v>2030.6986301369859</v>
      </c>
      <c r="BG100" s="1"/>
      <c r="BH100" s="1"/>
      <c r="BI100" s="1"/>
      <c r="BJ100" s="1"/>
      <c r="BK100" s="1">
        <v>2039.3561643835619</v>
      </c>
      <c r="BL100" s="1"/>
      <c r="BM100" s="1"/>
      <c r="BN100" s="1"/>
      <c r="BO100" s="1"/>
      <c r="BP100" s="1">
        <v>2038.3424657534249</v>
      </c>
      <c r="BQ100" s="1"/>
      <c r="BR100" s="1"/>
      <c r="BS100" s="1"/>
      <c r="BT100" s="1"/>
      <c r="BU100" s="1"/>
      <c r="BV100" s="1"/>
      <c r="BW100" s="1">
        <v>2034.602739726027</v>
      </c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>
        <v>2040.753424657534</v>
      </c>
      <c r="CI100" s="1"/>
      <c r="CJ100" s="1"/>
      <c r="CK100" s="1"/>
      <c r="CL100" s="1"/>
      <c r="CM100" s="1"/>
      <c r="CN100" s="1"/>
      <c r="CO100" s="1"/>
      <c r="CP100" s="1">
        <v>2035.452054794521</v>
      </c>
      <c r="CQ100" s="1"/>
      <c r="CR100" s="1"/>
      <c r="CS100" s="1">
        <v>2038.753424657534</v>
      </c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>
        <v>2039.8767123287671</v>
      </c>
      <c r="DI100" s="1"/>
      <c r="DJ100" s="1"/>
      <c r="DK100" s="1"/>
      <c r="DL100" s="1"/>
      <c r="DM100" s="1"/>
      <c r="DN100" s="1">
        <v>2033.8904109589041</v>
      </c>
      <c r="DO100" s="1"/>
      <c r="DP100" s="1"/>
      <c r="DQ100" s="1">
        <v>2033.794520547945</v>
      </c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>
        <v>2030.794520547945</v>
      </c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>
        <v>2039.1095890410959</v>
      </c>
      <c r="ET100" s="1">
        <v>2037.041095890411</v>
      </c>
      <c r="EU100" s="1"/>
      <c r="EV100" s="1"/>
      <c r="EW100" s="1"/>
      <c r="EX100" s="1"/>
      <c r="EY100" s="1"/>
      <c r="EZ100" s="1"/>
      <c r="FA100" s="1"/>
      <c r="FB100" s="1">
        <v>2039.9452054794519</v>
      </c>
      <c r="FC100" s="1"/>
      <c r="FD100" s="1">
        <v>2038.1369863013699</v>
      </c>
      <c r="FE100" s="1"/>
      <c r="FF100" s="1"/>
      <c r="FG100" s="1">
        <v>2037.219178082192</v>
      </c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>
        <v>2038.958904109589</v>
      </c>
      <c r="FV100" s="1">
        <v>2033.027397260274</v>
      </c>
      <c r="FW100" s="1"/>
      <c r="FX100" s="1">
        <v>2038.7260273972599</v>
      </c>
      <c r="FY100" s="1">
        <v>2039.8904109589041</v>
      </c>
      <c r="FZ100" s="1"/>
      <c r="GA100" s="1"/>
      <c r="GB100" s="1">
        <v>2035.972602739726</v>
      </c>
      <c r="GC100" s="1"/>
      <c r="GD100" s="1">
        <v>2035.6164383561641</v>
      </c>
      <c r="GE100" s="1"/>
      <c r="GF100" s="1">
        <v>2036.6575342465751</v>
      </c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>
        <v>2034.972602739726</v>
      </c>
      <c r="GZ100" s="1"/>
      <c r="HA100" s="1"/>
      <c r="HB100" s="1"/>
      <c r="HC100" s="1">
        <v>2037.1095890410959</v>
      </c>
      <c r="HD100" s="1"/>
      <c r="HE100" s="1"/>
      <c r="HF100" s="1"/>
      <c r="HG100" s="1">
        <v>2038.424657534247</v>
      </c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>
        <v>2039.0821917808221</v>
      </c>
      <c r="HS100" s="1"/>
      <c r="HT100" s="1"/>
      <c r="HU100" s="1"/>
      <c r="HV100" s="1"/>
      <c r="HW100" s="1"/>
      <c r="HX100" s="1"/>
      <c r="HY100" s="1"/>
      <c r="HZ100" s="1">
        <v>2033.260273972603</v>
      </c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>
        <v>2033.739726027397</v>
      </c>
      <c r="IQ100" s="1"/>
      <c r="IR100" s="1">
        <v>2039.3150684931511</v>
      </c>
      <c r="IS100" s="1"/>
      <c r="IT100" s="1"/>
      <c r="IU100" s="1"/>
      <c r="IV100" s="1"/>
      <c r="IW100" s="1"/>
      <c r="IX100" s="1">
        <v>2036.8630136986301</v>
      </c>
      <c r="IY100" s="1">
        <v>2031.3698630136989</v>
      </c>
      <c r="IZ100" s="1"/>
      <c r="JA100" s="1">
        <v>2040.6849315068489</v>
      </c>
      <c r="JB100" s="1"/>
      <c r="JC100" s="1"/>
      <c r="JD100" s="1"/>
      <c r="JE100" s="1">
        <v>2037.8904109589041</v>
      </c>
      <c r="JF100" s="1"/>
      <c r="JG100" s="1">
        <v>2039.013698630137</v>
      </c>
      <c r="JH100" s="1"/>
      <c r="JI100" s="1"/>
      <c r="JJ100" s="1"/>
      <c r="JK100" s="1"/>
      <c r="JL100" s="1"/>
      <c r="JM100" s="1"/>
      <c r="JN100" s="1">
        <v>2036.520547945205</v>
      </c>
      <c r="JO100" s="1"/>
      <c r="JP100" s="1"/>
      <c r="JQ100" s="1"/>
      <c r="JR100" s="1"/>
      <c r="JS100" s="1"/>
      <c r="JT100" s="1">
        <v>2039.520547945205</v>
      </c>
      <c r="JU100" s="1">
        <v>2036.0821917808221</v>
      </c>
      <c r="JV100" s="1">
        <v>2033.9315068493149</v>
      </c>
      <c r="JW100" s="1"/>
      <c r="JX100" s="1"/>
      <c r="JY100" s="1"/>
      <c r="JZ100" s="1"/>
      <c r="KA100" s="1"/>
      <c r="KB100" s="1"/>
      <c r="KC100" s="1"/>
      <c r="KD100" s="1"/>
      <c r="KE100" s="1">
        <v>2036.479452054795</v>
      </c>
      <c r="KF100" s="1"/>
      <c r="KG100" s="1">
        <v>2038.027397260274</v>
      </c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</row>
    <row r="101" spans="1:305" x14ac:dyDescent="0.25">
      <c r="A101" s="1" t="s">
        <v>22</v>
      </c>
      <c r="B101" s="1" t="s">
        <v>17</v>
      </c>
      <c r="C101" s="2">
        <v>63942671</v>
      </c>
      <c r="D101" s="1" t="s">
        <v>11</v>
      </c>
      <c r="E101" s="1" t="s">
        <v>12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2038.191780821918</v>
      </c>
      <c r="AG101" s="1"/>
      <c r="AH101" s="1"/>
      <c r="AI101" s="1"/>
      <c r="AJ101" s="1"/>
      <c r="AK101" s="1"/>
      <c r="AL101" s="1"/>
      <c r="AM101" s="1">
        <v>2035.767123287671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>
        <v>2033.205479452055</v>
      </c>
      <c r="AZ101" s="1"/>
      <c r="BA101" s="1">
        <v>2037.2876712328771</v>
      </c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>
        <v>2027.58904109589</v>
      </c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>
        <v>2035.6712328767121</v>
      </c>
      <c r="CD101" s="1"/>
      <c r="CE101" s="1"/>
      <c r="CF101" s="1"/>
      <c r="CG101" s="1"/>
      <c r="CH101" s="1"/>
      <c r="CI101" s="1"/>
      <c r="CJ101" s="1"/>
      <c r="CK101" s="1">
        <v>2035.027397260274</v>
      </c>
      <c r="CL101" s="1"/>
      <c r="CM101" s="1"/>
      <c r="CN101" s="1"/>
      <c r="CO101" s="1"/>
      <c r="CP101" s="1"/>
      <c r="CQ101" s="1">
        <v>2039.465753424658</v>
      </c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>
        <v>2033.3561643835619</v>
      </c>
      <c r="DH101" s="1"/>
      <c r="DI101" s="1"/>
      <c r="DJ101" s="1"/>
      <c r="DK101" s="1"/>
      <c r="DL101" s="1"/>
      <c r="DM101" s="1"/>
      <c r="DN101" s="1"/>
      <c r="DO101" s="1">
        <v>2029.424657534247</v>
      </c>
      <c r="DP101" s="1"/>
      <c r="DQ101" s="1"/>
      <c r="DR101" s="1"/>
      <c r="DS101" s="1"/>
      <c r="DT101" s="1"/>
      <c r="DU101" s="1"/>
      <c r="DV101" s="1"/>
      <c r="DW101" s="1"/>
      <c r="DX101" s="1">
        <v>2030.58904109589</v>
      </c>
      <c r="DY101" s="1"/>
      <c r="DZ101" s="1"/>
      <c r="EA101" s="1"/>
      <c r="EB101" s="1">
        <v>2031.7123287671229</v>
      </c>
      <c r="EC101" s="1"/>
      <c r="ED101" s="1"/>
      <c r="EE101" s="1">
        <v>2031.1232876712329</v>
      </c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>
        <v>2037.3835616438359</v>
      </c>
      <c r="EW101" s="1"/>
      <c r="EX101" s="1"/>
      <c r="EY101" s="1"/>
      <c r="EZ101" s="1"/>
      <c r="FA101" s="1">
        <v>2032.438356164384</v>
      </c>
      <c r="FB101" s="1"/>
      <c r="FC101" s="1"/>
      <c r="FD101" s="1">
        <v>2033.5068493150679</v>
      </c>
      <c r="FE101" s="1"/>
      <c r="FF101" s="1">
        <v>2034.8493150684931</v>
      </c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>
        <v>2031.8904109589041</v>
      </c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>
        <v>2033.0821917808221</v>
      </c>
      <c r="GZ101" s="1"/>
      <c r="HA101" s="1"/>
      <c r="HB101" s="1"/>
      <c r="HC101" s="1"/>
      <c r="HD101" s="1"/>
      <c r="HE101" s="1"/>
      <c r="HF101" s="1"/>
      <c r="HG101" s="1"/>
      <c r="HH101" s="1">
        <v>2036.3287671232879</v>
      </c>
      <c r="HI101" s="1"/>
      <c r="HJ101" s="1"/>
      <c r="HK101" s="1"/>
      <c r="HL101" s="1"/>
      <c r="HM101" s="1">
        <v>2034.780821917808</v>
      </c>
      <c r="HN101" s="1">
        <v>2034.0821917808221</v>
      </c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>
        <v>2037.972602739726</v>
      </c>
      <c r="IH101" s="1"/>
      <c r="II101" s="1"/>
      <c r="IJ101" s="1"/>
      <c r="IK101" s="1"/>
      <c r="IL101" s="1"/>
      <c r="IM101" s="1"/>
      <c r="IN101" s="1"/>
      <c r="IO101" s="1"/>
      <c r="IP101" s="1"/>
      <c r="IQ101" s="1">
        <v>2033.6575342465751</v>
      </c>
      <c r="IR101" s="1">
        <v>2039.972602739726</v>
      </c>
      <c r="IS101" s="1"/>
      <c r="IT101" s="1"/>
      <c r="IU101" s="1"/>
      <c r="IV101" s="1"/>
      <c r="IW101" s="1">
        <v>2037.767123287671</v>
      </c>
      <c r="IX101" s="1"/>
      <c r="IY101" s="1"/>
      <c r="IZ101" s="1"/>
      <c r="JA101" s="1"/>
      <c r="JB101" s="1"/>
      <c r="JC101" s="1">
        <v>2033.8767123287671</v>
      </c>
      <c r="JD101" s="1"/>
      <c r="JE101" s="1"/>
      <c r="JF101" s="1">
        <v>2030.041095890411</v>
      </c>
      <c r="JG101" s="1"/>
      <c r="JH101" s="1"/>
      <c r="JI101" s="1"/>
      <c r="JJ101" s="1"/>
      <c r="JK101" s="1"/>
      <c r="JL101" s="1"/>
      <c r="JM101" s="1">
        <v>2036.972602739726</v>
      </c>
      <c r="JN101" s="1"/>
      <c r="JO101" s="1"/>
      <c r="JP101" s="1"/>
      <c r="JQ101" s="1"/>
      <c r="JR101" s="1">
        <v>2040.739726027397</v>
      </c>
      <c r="JS101" s="1"/>
      <c r="JT101" s="1"/>
      <c r="JU101" s="1"/>
      <c r="JV101" s="1">
        <v>2031.6438356164381</v>
      </c>
      <c r="JW101" s="1">
        <v>2035.534246575342</v>
      </c>
      <c r="JX101" s="1"/>
      <c r="JY101" s="1"/>
      <c r="JZ101" s="1">
        <v>2037.3835616438359</v>
      </c>
      <c r="KA101" s="1"/>
      <c r="KB101" s="1"/>
      <c r="KC101" s="1"/>
      <c r="KD101" s="1"/>
      <c r="KE101" s="1"/>
      <c r="KF101" s="1">
        <v>2028.6849315068489</v>
      </c>
      <c r="KG101" s="1"/>
      <c r="KH101" s="1"/>
      <c r="KI101" s="1"/>
      <c r="KJ101" s="1"/>
      <c r="KK101" s="1">
        <v>2031.178082191781</v>
      </c>
      <c r="KL101" s="1"/>
      <c r="KM101" s="1">
        <v>2034.041095890411</v>
      </c>
      <c r="KN101" s="1"/>
      <c r="KO101" s="1"/>
      <c r="KP101" s="1"/>
      <c r="KQ101" s="1"/>
      <c r="KR101" s="1"/>
      <c r="KS101" s="1"/>
    </row>
    <row r="102" spans="1:305" x14ac:dyDescent="0.25">
      <c r="A102" s="1" t="s">
        <v>22</v>
      </c>
      <c r="B102" s="1" t="s">
        <v>17</v>
      </c>
      <c r="C102" s="2">
        <v>306577370</v>
      </c>
      <c r="D102" s="1" t="s">
        <v>11</v>
      </c>
      <c r="E102" s="1" t="s">
        <v>13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2040.575342465753</v>
      </c>
      <c r="AG102" s="1"/>
      <c r="AH102" s="1"/>
      <c r="AI102" s="1"/>
      <c r="AJ102" s="1"/>
      <c r="AK102" s="1"/>
      <c r="AL102" s="1"/>
      <c r="AM102" s="1">
        <v>2039.8630136986301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>
        <v>2035.794520547945</v>
      </c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>
        <v>2027.602739726027</v>
      </c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>
        <v>2036.3424657534249</v>
      </c>
      <c r="CD102" s="1"/>
      <c r="CE102" s="1"/>
      <c r="CF102" s="1"/>
      <c r="CG102" s="1"/>
      <c r="CH102" s="1"/>
      <c r="CI102" s="1"/>
      <c r="CJ102" s="1"/>
      <c r="CK102" s="1">
        <v>2035.3150684931511</v>
      </c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>
        <v>2035.561643835616</v>
      </c>
      <c r="DH102" s="1"/>
      <c r="DI102" s="1"/>
      <c r="DJ102" s="1"/>
      <c r="DK102" s="1"/>
      <c r="DL102" s="1"/>
      <c r="DM102" s="1"/>
      <c r="DN102" s="1"/>
      <c r="DO102" s="1">
        <v>2030.1232876712329</v>
      </c>
      <c r="DP102" s="1"/>
      <c r="DQ102" s="1"/>
      <c r="DR102" s="1"/>
      <c r="DS102" s="1"/>
      <c r="DT102" s="1"/>
      <c r="DU102" s="1"/>
      <c r="DV102" s="1"/>
      <c r="DW102" s="1"/>
      <c r="DX102" s="1">
        <v>2031.561643835616</v>
      </c>
      <c r="DY102" s="1"/>
      <c r="DZ102" s="1"/>
      <c r="EA102" s="1"/>
      <c r="EB102" s="1">
        <v>2033.1095890410959</v>
      </c>
      <c r="EC102" s="1"/>
      <c r="ED102" s="1"/>
      <c r="EE102" s="1">
        <v>2032.958904109589</v>
      </c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>
        <v>2037.575342465753</v>
      </c>
      <c r="EW102" s="1"/>
      <c r="EX102" s="1"/>
      <c r="EY102" s="1"/>
      <c r="EZ102" s="1"/>
      <c r="FA102" s="1">
        <v>2034.1095890410959</v>
      </c>
      <c r="FB102" s="1"/>
      <c r="FC102" s="1"/>
      <c r="FD102" s="1">
        <v>2034.3150684931511</v>
      </c>
      <c r="FE102" s="1"/>
      <c r="FF102" s="1">
        <v>2040.0821917808221</v>
      </c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>
        <v>2033.5068493150679</v>
      </c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>
        <v>2034.739726027397</v>
      </c>
      <c r="GZ102" s="1"/>
      <c r="HA102" s="1"/>
      <c r="HB102" s="1"/>
      <c r="HC102" s="1"/>
      <c r="HD102" s="1"/>
      <c r="HE102" s="1"/>
      <c r="HF102" s="1"/>
      <c r="HG102" s="1"/>
      <c r="HH102" s="1">
        <v>2037.3013698630141</v>
      </c>
      <c r="HI102" s="1"/>
      <c r="HJ102" s="1"/>
      <c r="HK102" s="1"/>
      <c r="HL102" s="1"/>
      <c r="HM102" s="1">
        <v>2038.219178082192</v>
      </c>
      <c r="HN102" s="1">
        <v>2036.246575342466</v>
      </c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>
        <v>2039.9452054794519</v>
      </c>
      <c r="IH102" s="1"/>
      <c r="II102" s="1"/>
      <c r="IJ102" s="1"/>
      <c r="IK102" s="1"/>
      <c r="IL102" s="1"/>
      <c r="IM102" s="1"/>
      <c r="IN102" s="1"/>
      <c r="IO102" s="1"/>
      <c r="IP102" s="1"/>
      <c r="IQ102" s="1">
        <v>2037.58904109589</v>
      </c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>
        <v>2033.8904109589041</v>
      </c>
      <c r="JD102" s="1"/>
      <c r="JE102" s="1"/>
      <c r="JF102" s="1">
        <v>2030.41095890411</v>
      </c>
      <c r="JG102" s="1"/>
      <c r="JH102" s="1"/>
      <c r="JI102" s="1"/>
      <c r="JJ102" s="1"/>
      <c r="JK102" s="1"/>
      <c r="JL102" s="1"/>
      <c r="JM102" s="1">
        <v>2037.260273972603</v>
      </c>
      <c r="JN102" s="1"/>
      <c r="JO102" s="1"/>
      <c r="JP102" s="1"/>
      <c r="JQ102" s="1"/>
      <c r="JR102" s="1"/>
      <c r="JS102" s="1"/>
      <c r="JT102" s="1"/>
      <c r="JU102" s="1"/>
      <c r="JV102" s="1">
        <v>2031.821917808219</v>
      </c>
      <c r="JW102" s="1">
        <v>2036.2876712328771</v>
      </c>
      <c r="JX102" s="1"/>
      <c r="JY102" s="1"/>
      <c r="JZ102" s="1">
        <v>2038.8904109589041</v>
      </c>
      <c r="KA102" s="1"/>
      <c r="KB102" s="1"/>
      <c r="KC102" s="1"/>
      <c r="KD102" s="1"/>
      <c r="KE102" s="1"/>
      <c r="KF102" s="1">
        <v>2030.7123287671229</v>
      </c>
      <c r="KG102" s="1"/>
      <c r="KH102" s="1"/>
      <c r="KI102" s="1"/>
      <c r="KJ102" s="1"/>
      <c r="KK102" s="1">
        <v>2032.780821917808</v>
      </c>
      <c r="KL102" s="1"/>
      <c r="KM102" s="1"/>
      <c r="KN102" s="1"/>
      <c r="KO102" s="1"/>
      <c r="KP102" s="1"/>
      <c r="KQ102" s="1"/>
      <c r="KR102" s="1"/>
      <c r="KS102" s="1"/>
    </row>
    <row r="103" spans="1:305" x14ac:dyDescent="0.25">
      <c r="A103" s="1" t="s">
        <v>22</v>
      </c>
      <c r="B103" s="1" t="s">
        <v>17</v>
      </c>
      <c r="C103" s="2">
        <v>306579399.99416441</v>
      </c>
      <c r="D103" s="1" t="s">
        <v>11</v>
      </c>
      <c r="E103" s="1" t="s">
        <v>14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>
        <v>2036.1643835616439</v>
      </c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>
        <v>2029.2739726027401</v>
      </c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>
        <v>2039.246575342466</v>
      </c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>
        <v>2040.0958904109591</v>
      </c>
      <c r="DH103" s="1"/>
      <c r="DI103" s="1"/>
      <c r="DJ103" s="1"/>
      <c r="DK103" s="1"/>
      <c r="DL103" s="1"/>
      <c r="DM103" s="1"/>
      <c r="DN103" s="1"/>
      <c r="DO103" s="1">
        <v>2032.6712328767121</v>
      </c>
      <c r="DP103" s="1"/>
      <c r="DQ103" s="1"/>
      <c r="DR103" s="1"/>
      <c r="DS103" s="1"/>
      <c r="DT103" s="1"/>
      <c r="DU103" s="1"/>
      <c r="DV103" s="1"/>
      <c r="DW103" s="1"/>
      <c r="DX103" s="1">
        <v>2032.013698630137</v>
      </c>
      <c r="DY103" s="1"/>
      <c r="DZ103" s="1"/>
      <c r="EA103" s="1"/>
      <c r="EB103" s="1">
        <v>2035.6712328767121</v>
      </c>
      <c r="EC103" s="1"/>
      <c r="ED103" s="1"/>
      <c r="EE103" s="1">
        <v>2039.1369863013699</v>
      </c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>
        <v>2038</v>
      </c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>
        <v>2035.561643835616</v>
      </c>
      <c r="JG103" s="1"/>
      <c r="JH103" s="1"/>
      <c r="JI103" s="1"/>
      <c r="JJ103" s="1"/>
      <c r="JK103" s="1"/>
      <c r="JL103" s="1"/>
      <c r="JM103" s="1">
        <v>2037.246575342466</v>
      </c>
      <c r="JN103" s="1"/>
      <c r="JO103" s="1"/>
      <c r="JP103" s="1"/>
      <c r="JQ103" s="1"/>
      <c r="JR103" s="1"/>
      <c r="JS103" s="1"/>
      <c r="JT103" s="1"/>
      <c r="JU103" s="1"/>
      <c r="JV103" s="1">
        <v>2032.6575342465751</v>
      </c>
      <c r="JW103" s="1"/>
      <c r="JX103" s="1"/>
      <c r="JY103" s="1"/>
      <c r="JZ103" s="1">
        <v>2039.561643835616</v>
      </c>
      <c r="KA103" s="1"/>
      <c r="KB103" s="1"/>
      <c r="KC103" s="1"/>
      <c r="KD103" s="1"/>
      <c r="KE103" s="1"/>
      <c r="KF103" s="1">
        <v>2036.0684931506851</v>
      </c>
      <c r="KG103" s="1"/>
      <c r="KH103" s="1"/>
      <c r="KI103" s="1"/>
      <c r="KJ103" s="1"/>
      <c r="KK103" s="1">
        <v>2032.794520547945</v>
      </c>
      <c r="KL103" s="1"/>
      <c r="KM103" s="1">
        <v>2036.58904109589</v>
      </c>
      <c r="KN103" s="1"/>
      <c r="KO103" s="1"/>
      <c r="KP103" s="1"/>
      <c r="KQ103" s="1"/>
      <c r="KR103" s="1"/>
      <c r="KS103" s="1"/>
    </row>
    <row r="104" spans="1:305" x14ac:dyDescent="0.25">
      <c r="A104" s="1" t="s">
        <v>22</v>
      </c>
      <c r="B104" s="1" t="s">
        <v>17</v>
      </c>
      <c r="C104" s="2">
        <v>63942671</v>
      </c>
      <c r="D104" s="1" t="s">
        <v>15</v>
      </c>
      <c r="E104" s="1" t="s">
        <v>12</v>
      </c>
      <c r="F104" s="1">
        <v>2034.767123287671</v>
      </c>
      <c r="G104" s="1">
        <v>2036.3013698630141</v>
      </c>
      <c r="H104" s="1">
        <v>2033.0684931506851</v>
      </c>
      <c r="I104" s="1">
        <v>2040.547945205479</v>
      </c>
      <c r="J104" s="1">
        <v>2036.8356164383561</v>
      </c>
      <c r="K104" s="1">
        <v>2037.7260273972599</v>
      </c>
      <c r="L104" s="1">
        <v>2036.808219178082</v>
      </c>
      <c r="M104" s="1">
        <v>2029.191780821918</v>
      </c>
      <c r="N104" s="1">
        <v>2033.1506849315069</v>
      </c>
      <c r="O104" s="1">
        <v>2030.260273972603</v>
      </c>
      <c r="P104" s="1">
        <v>2035.2739726027401</v>
      </c>
      <c r="Q104" s="1">
        <v>2040.8493150684931</v>
      </c>
      <c r="R104" s="1">
        <v>2026.972602739726</v>
      </c>
      <c r="S104" s="1">
        <v>2035.6986301369859</v>
      </c>
      <c r="T104" s="1">
        <v>2031.1232876712329</v>
      </c>
      <c r="U104" s="1">
        <v>2037.438356164384</v>
      </c>
      <c r="V104" s="1">
        <v>2036.1643835616439</v>
      </c>
      <c r="W104" s="1">
        <v>2032.2739726027401</v>
      </c>
      <c r="X104" s="1">
        <v>2028.780821917808</v>
      </c>
      <c r="Y104" s="1"/>
      <c r="Z104" s="1">
        <v>2033.6986301369859</v>
      </c>
      <c r="AA104" s="1"/>
      <c r="AB104" s="1">
        <v>2036.739726027397</v>
      </c>
      <c r="AC104" s="1">
        <v>2032.438356164384</v>
      </c>
      <c r="AD104" s="1">
        <v>2031.8904109589041</v>
      </c>
      <c r="AE104" s="1">
        <v>2034.8630136986301</v>
      </c>
      <c r="AF104" s="1">
        <v>2033.6301369863011</v>
      </c>
      <c r="AG104" s="1">
        <v>2035.1369863013699</v>
      </c>
      <c r="AH104" s="1">
        <v>2031.534246575342</v>
      </c>
      <c r="AI104" s="1">
        <v>2032.1506849315069</v>
      </c>
      <c r="AJ104" s="1">
        <v>2031.9452054794519</v>
      </c>
      <c r="AK104" s="1">
        <v>2034.6438356164381</v>
      </c>
      <c r="AL104" s="1"/>
      <c r="AM104" s="1">
        <v>2027.2739726027401</v>
      </c>
      <c r="AN104" s="1">
        <v>2029.452054794521</v>
      </c>
      <c r="AO104" s="1">
        <v>2032.739726027397</v>
      </c>
      <c r="AP104" s="1">
        <v>2031.0958904109591</v>
      </c>
      <c r="AQ104" s="1">
        <v>2034.2876712328771</v>
      </c>
      <c r="AR104" s="1">
        <v>2029.465753424658</v>
      </c>
      <c r="AS104" s="1">
        <v>2032.6712328767121</v>
      </c>
      <c r="AT104" s="1">
        <v>2031.1232876712329</v>
      </c>
      <c r="AU104" s="1">
        <v>2040.2876712328771</v>
      </c>
      <c r="AV104" s="1">
        <v>2027.0547945205481</v>
      </c>
      <c r="AW104" s="1"/>
      <c r="AX104" s="1">
        <v>2040.0821917808221</v>
      </c>
      <c r="AY104" s="1">
        <v>2029.3424657534249</v>
      </c>
      <c r="AZ104" s="1">
        <v>2036.6575342465751</v>
      </c>
      <c r="BA104" s="1">
        <v>2032.767123287671</v>
      </c>
      <c r="BB104" s="1">
        <v>2032.821917808219</v>
      </c>
      <c r="BC104" s="1">
        <v>2040.479452054795</v>
      </c>
      <c r="BD104" s="1">
        <v>2027.972602739726</v>
      </c>
      <c r="BE104" s="1">
        <v>2040.9452054794519</v>
      </c>
      <c r="BF104" s="1">
        <v>2032.794520547945</v>
      </c>
      <c r="BG104" s="1">
        <v>2029.1232876712329</v>
      </c>
      <c r="BH104" s="1">
        <v>2031.3150684931511</v>
      </c>
      <c r="BI104" s="1">
        <v>2038.753424657534</v>
      </c>
      <c r="BJ104" s="1">
        <v>2031.6438356164381</v>
      </c>
      <c r="BK104" s="1">
        <v>2039.0821917808221</v>
      </c>
      <c r="BL104" s="1">
        <v>2034.397260273973</v>
      </c>
      <c r="BM104" s="1">
        <v>2036.821917808219</v>
      </c>
      <c r="BN104" s="1">
        <v>2038.0958904109591</v>
      </c>
      <c r="BO104" s="1">
        <v>2030.4931506849321</v>
      </c>
      <c r="BP104" s="1">
        <v>2028.205479452055</v>
      </c>
      <c r="BQ104" s="1">
        <v>2025.958904109589</v>
      </c>
      <c r="BR104" s="1">
        <v>2039.479452054795</v>
      </c>
      <c r="BS104" s="1"/>
      <c r="BT104" s="1">
        <v>2030.027397260274</v>
      </c>
      <c r="BU104" s="1">
        <v>2031.794520547945</v>
      </c>
      <c r="BV104" s="1">
        <v>2030.767123287671</v>
      </c>
      <c r="BW104" s="1">
        <v>2033.5068493150679</v>
      </c>
      <c r="BX104" s="1">
        <v>2037.767123287671</v>
      </c>
      <c r="BY104" s="1">
        <v>2032.0958904109591</v>
      </c>
      <c r="BZ104" s="1">
        <v>2034.794520547945</v>
      </c>
      <c r="CA104" s="1">
        <v>2034.479452054795</v>
      </c>
      <c r="CB104" s="1"/>
      <c r="CC104" s="1">
        <v>2027.0821917808221</v>
      </c>
      <c r="CD104" s="1"/>
      <c r="CE104" s="1">
        <v>2030.534246575342</v>
      </c>
      <c r="CF104" s="1">
        <v>2033.479452054795</v>
      </c>
      <c r="CG104" s="1">
        <v>2032.767123287671</v>
      </c>
      <c r="CH104" s="1"/>
      <c r="CI104" s="1">
        <v>2030.0547945205481</v>
      </c>
      <c r="CJ104" s="1">
        <v>2033.041095890411</v>
      </c>
      <c r="CK104" s="1">
        <v>2027.8767123287671</v>
      </c>
      <c r="CL104" s="1">
        <v>2032.246575342466</v>
      </c>
      <c r="CM104" s="1">
        <v>2037</v>
      </c>
      <c r="CN104" s="1">
        <v>2031.821917808219</v>
      </c>
      <c r="CO104" s="1">
        <v>2039.4931506849321</v>
      </c>
      <c r="CP104" s="1">
        <v>2040.3561643835619</v>
      </c>
      <c r="CQ104" s="1">
        <v>2030.2739726027401</v>
      </c>
      <c r="CR104" s="1">
        <v>2033.6164383561641</v>
      </c>
      <c r="CS104" s="1">
        <v>2030.260273972603</v>
      </c>
      <c r="CT104" s="1">
        <v>2033.1369863013699</v>
      </c>
      <c r="CU104" s="1">
        <v>2033.8493150684931</v>
      </c>
      <c r="CV104" s="1">
        <v>2035.9041095890409</v>
      </c>
      <c r="CW104" s="1">
        <v>2030.6986301369859</v>
      </c>
      <c r="CX104" s="1">
        <v>2029.3424657534249</v>
      </c>
      <c r="CY104" s="1"/>
      <c r="CZ104" s="1">
        <v>2028.6712328767121</v>
      </c>
      <c r="DA104" s="1">
        <v>2034.58904109589</v>
      </c>
      <c r="DB104" s="1">
        <v>2036.5068493150679</v>
      </c>
      <c r="DC104" s="1">
        <v>2030.520547945205</v>
      </c>
      <c r="DD104" s="1">
        <v>2029.8356164383561</v>
      </c>
      <c r="DE104" s="1"/>
      <c r="DF104" s="1">
        <v>2038.41095890411</v>
      </c>
      <c r="DG104" s="1">
        <v>2033.808219178082</v>
      </c>
      <c r="DH104" s="1">
        <v>2033.465753424658</v>
      </c>
      <c r="DI104" s="1">
        <v>2033.58904109589</v>
      </c>
      <c r="DJ104" s="1">
        <v>2038.9315068493149</v>
      </c>
      <c r="DK104" s="1">
        <v>2033.3698630136989</v>
      </c>
      <c r="DL104" s="1">
        <v>2034.6575342465751</v>
      </c>
      <c r="DM104" s="1">
        <v>2031.191780821918</v>
      </c>
      <c r="DN104" s="1">
        <v>2033.808219178082</v>
      </c>
      <c r="DO104" s="1">
        <v>2028.219178082192</v>
      </c>
      <c r="DP104" s="1">
        <v>2034.3561643835619</v>
      </c>
      <c r="DQ104" s="1"/>
      <c r="DR104" s="1">
        <v>2034.6164383561641</v>
      </c>
      <c r="DS104" s="1">
        <v>2035.424657534247</v>
      </c>
      <c r="DT104" s="1"/>
      <c r="DU104" s="1">
        <v>2040.6301369863011</v>
      </c>
      <c r="DV104" s="1">
        <v>2027.3835616438359</v>
      </c>
      <c r="DW104" s="1">
        <v>2037.575342465753</v>
      </c>
      <c r="DX104" s="1">
        <v>2026.9178082191779</v>
      </c>
      <c r="DY104" s="1">
        <v>2033.5068493150679</v>
      </c>
      <c r="DZ104" s="1">
        <v>2037.246575342466</v>
      </c>
      <c r="EA104" s="1">
        <v>2031.0821917808221</v>
      </c>
      <c r="EB104" s="1">
        <v>2028.1643835616439</v>
      </c>
      <c r="EC104" s="1">
        <v>2032.1095890410959</v>
      </c>
      <c r="ED104" s="1">
        <v>2032.6575342465751</v>
      </c>
      <c r="EE104" s="1">
        <v>2029.7260273972599</v>
      </c>
      <c r="EF104" s="1"/>
      <c r="EG104" s="1">
        <v>2036.0684931506851</v>
      </c>
      <c r="EH104" s="1">
        <v>2033.6986301369859</v>
      </c>
      <c r="EI104" s="1">
        <v>2029.5068493150679</v>
      </c>
      <c r="EJ104" s="1"/>
      <c r="EK104" s="1">
        <v>2034.6438356164381</v>
      </c>
      <c r="EL104" s="1">
        <v>2026.0547945205481</v>
      </c>
      <c r="EM104" s="1">
        <v>2033.58904109589</v>
      </c>
      <c r="EN104" s="1">
        <v>2028.3698630136989</v>
      </c>
      <c r="EO104" s="1">
        <v>2030.6164383561641</v>
      </c>
      <c r="EP104" s="1">
        <v>2029.972602739726</v>
      </c>
      <c r="EQ104" s="1">
        <v>2030.9041095890409</v>
      </c>
      <c r="ER104" s="1">
        <v>2036.465753424658</v>
      </c>
      <c r="ES104" s="1">
        <v>2030.0958904109591</v>
      </c>
      <c r="ET104" s="1">
        <v>2032.41095890411</v>
      </c>
      <c r="EU104" s="1">
        <v>2030.6438356164381</v>
      </c>
      <c r="EV104" s="1">
        <v>2029.9041095890409</v>
      </c>
      <c r="EW104" s="1">
        <v>2035.9315068493149</v>
      </c>
      <c r="EX104" s="1"/>
      <c r="EY104" s="1"/>
      <c r="EZ104" s="1">
        <v>2039.6986301369859</v>
      </c>
      <c r="FA104" s="1">
        <v>2027.547945205479</v>
      </c>
      <c r="FB104" s="1">
        <v>2027.9452054794519</v>
      </c>
      <c r="FC104" s="1">
        <v>2033.438356164384</v>
      </c>
      <c r="FD104" s="1">
        <v>2028.1643835616439</v>
      </c>
      <c r="FE104" s="1">
        <v>2032.739726027397</v>
      </c>
      <c r="FF104" s="1">
        <v>2036</v>
      </c>
      <c r="FG104" s="1">
        <v>2030.7260273972599</v>
      </c>
      <c r="FH104" s="1"/>
      <c r="FI104" s="1">
        <v>2033.8904109589041</v>
      </c>
      <c r="FJ104" s="1">
        <v>2027.438356164384</v>
      </c>
      <c r="FK104" s="1">
        <v>2031.8356164383561</v>
      </c>
      <c r="FL104" s="1">
        <v>2038.972602739726</v>
      </c>
      <c r="FM104" s="1">
        <v>2037.3835616438359</v>
      </c>
      <c r="FN104" s="1">
        <v>2029.3287671232879</v>
      </c>
      <c r="FO104" s="1">
        <v>2032.397260273973</v>
      </c>
      <c r="FP104" s="1"/>
      <c r="FQ104" s="1">
        <v>2028.6438356164381</v>
      </c>
      <c r="FR104" s="1">
        <v>2032.260273972603</v>
      </c>
      <c r="FS104" s="1">
        <v>2032.3013698630141</v>
      </c>
      <c r="FT104" s="1">
        <v>2037.780821917808</v>
      </c>
      <c r="FU104" s="1">
        <v>2028.8767123287671</v>
      </c>
      <c r="FV104" s="1">
        <v>2035.8767123287671</v>
      </c>
      <c r="FW104" s="1"/>
      <c r="FX104" s="1">
        <v>2032.739726027397</v>
      </c>
      <c r="FY104" s="1">
        <v>2030.794520547945</v>
      </c>
      <c r="FZ104" s="1">
        <v>2035.205479452055</v>
      </c>
      <c r="GA104" s="1">
        <v>2031.8630136986301</v>
      </c>
      <c r="GB104" s="1">
        <v>2027.479452054795</v>
      </c>
      <c r="GC104" s="1">
        <v>2028.9178082191779</v>
      </c>
      <c r="GD104" s="1">
        <v>2031.465753424658</v>
      </c>
      <c r="GE104" s="1">
        <v>2039.027397260274</v>
      </c>
      <c r="GF104" s="1">
        <v>2036.794520547945</v>
      </c>
      <c r="GG104" s="1">
        <v>2030.9452054794519</v>
      </c>
      <c r="GH104" s="1">
        <v>2033.1506849315069</v>
      </c>
      <c r="GI104" s="1">
        <v>2028.3424657534249</v>
      </c>
      <c r="GJ104" s="1">
        <v>2033.6849315068489</v>
      </c>
      <c r="GK104" s="1">
        <v>2029.2739726027401</v>
      </c>
      <c r="GL104" s="1">
        <v>2030</v>
      </c>
      <c r="GM104" s="1"/>
      <c r="GN104" s="1">
        <v>2032.958904109589</v>
      </c>
      <c r="GO104" s="1">
        <v>2036.808219178082</v>
      </c>
      <c r="GP104" s="1">
        <v>2029.232876712329</v>
      </c>
      <c r="GQ104" s="1">
        <v>2032.3150684931511</v>
      </c>
      <c r="GR104" s="1">
        <v>2033.041095890411</v>
      </c>
      <c r="GS104" s="1">
        <v>2031.0821917808221</v>
      </c>
      <c r="GT104" s="1">
        <v>2037.191780821918</v>
      </c>
      <c r="GU104" s="1">
        <v>2035.8493150684931</v>
      </c>
      <c r="GV104" s="1">
        <v>2032.1095890410959</v>
      </c>
      <c r="GW104" s="1">
        <v>2031.452054794521</v>
      </c>
      <c r="GX104" s="1">
        <v>2030.9041095890409</v>
      </c>
      <c r="GY104" s="1">
        <v>2036.8904109589041</v>
      </c>
      <c r="GZ104" s="1">
        <v>2029.4931506849321</v>
      </c>
      <c r="HA104" s="1">
        <v>2033.1369863013699</v>
      </c>
      <c r="HB104" s="1">
        <v>2029.986301369863</v>
      </c>
      <c r="HC104" s="1">
        <v>2027.191780821918</v>
      </c>
      <c r="HD104" s="1">
        <v>2035.9315068493149</v>
      </c>
      <c r="HE104" s="1">
        <v>2033.8493150684931</v>
      </c>
      <c r="HF104" s="1">
        <v>2029.808219178082</v>
      </c>
      <c r="HG104" s="1">
        <v>2038.1095890410959</v>
      </c>
      <c r="HH104" s="1">
        <v>2028.0684931506851</v>
      </c>
      <c r="HI104" s="1">
        <v>2033.0684931506851</v>
      </c>
      <c r="HJ104" s="1"/>
      <c r="HK104" s="1">
        <v>2032.6164383561641</v>
      </c>
      <c r="HL104" s="1">
        <v>2037.3561643835619</v>
      </c>
      <c r="HM104" s="1">
        <v>2028.561643835616</v>
      </c>
      <c r="HN104" s="1">
        <v>2029.6164383561641</v>
      </c>
      <c r="HO104" s="1"/>
      <c r="HP104" s="1">
        <v>2029.9041095890409</v>
      </c>
      <c r="HQ104" s="1">
        <v>2029.9041095890409</v>
      </c>
      <c r="HR104" s="1">
        <v>2027.9041095890409</v>
      </c>
      <c r="HS104" s="1">
        <v>2034.739726027397</v>
      </c>
      <c r="HT104" s="1">
        <v>2037</v>
      </c>
      <c r="HU104" s="1">
        <v>2032.246575342466</v>
      </c>
      <c r="HV104" s="1">
        <v>2035.794520547945</v>
      </c>
      <c r="HW104" s="1">
        <v>2038.3835616438359</v>
      </c>
      <c r="HX104" s="1">
        <v>2037.6438356164381</v>
      </c>
      <c r="HY104" s="1">
        <v>2030.0684931506851</v>
      </c>
      <c r="HZ104" s="1">
        <v>2033.9315068493149</v>
      </c>
      <c r="IA104" s="1">
        <v>2032.547945205479</v>
      </c>
      <c r="IB104" s="1">
        <v>2039.780821917808</v>
      </c>
      <c r="IC104" s="1">
        <v>2032.232876712329</v>
      </c>
      <c r="ID104" s="1">
        <v>2040.972602739726</v>
      </c>
      <c r="IE104" s="1">
        <v>2031.438356164384</v>
      </c>
      <c r="IF104" s="1">
        <v>2036.8630136986301</v>
      </c>
      <c r="IG104" s="1">
        <v>2027.5068493150679</v>
      </c>
      <c r="IH104" s="1">
        <v>2030.2739726027401</v>
      </c>
      <c r="II104" s="1">
        <v>2036.6164383561641</v>
      </c>
      <c r="IJ104" s="1">
        <v>2031.6164383561641</v>
      </c>
      <c r="IK104" s="1">
        <v>2039.465753424658</v>
      </c>
      <c r="IL104" s="1">
        <v>2029.452054794521</v>
      </c>
      <c r="IM104" s="1">
        <v>2033.986301369863</v>
      </c>
      <c r="IN104" s="1">
        <v>2027.739726027397</v>
      </c>
      <c r="IO104" s="1">
        <v>2036.6575342465751</v>
      </c>
      <c r="IP104" s="1">
        <v>2031.452054794521</v>
      </c>
      <c r="IQ104" s="1">
        <v>2035.5068493150679</v>
      </c>
      <c r="IR104" s="1">
        <v>2040.479452054795</v>
      </c>
      <c r="IS104" s="1">
        <v>2028.6301369863011</v>
      </c>
      <c r="IT104" s="1">
        <v>2038.2739726027401</v>
      </c>
      <c r="IU104" s="1">
        <v>2039.1232876712329</v>
      </c>
      <c r="IV104" s="1">
        <v>2036.821917808219</v>
      </c>
      <c r="IW104" s="1">
        <v>2028.6712328767121</v>
      </c>
      <c r="IX104" s="1"/>
      <c r="IY104" s="1">
        <v>2035.1232876712329</v>
      </c>
      <c r="IZ104" s="1">
        <v>2033.767123287671</v>
      </c>
      <c r="JA104" s="1">
        <v>2039.7260273972599</v>
      </c>
      <c r="JB104" s="1">
        <v>2033.2739726027401</v>
      </c>
      <c r="JC104" s="1">
        <v>2029.602739726027</v>
      </c>
      <c r="JD104" s="1">
        <v>2035.9452054794519</v>
      </c>
      <c r="JE104" s="1">
        <v>2026.2876712328771</v>
      </c>
      <c r="JF104" s="1">
        <v>2029.7123287671229</v>
      </c>
      <c r="JG104" s="1">
        <v>2036.8904109589041</v>
      </c>
      <c r="JH104" s="1">
        <v>2029</v>
      </c>
      <c r="JI104" s="1">
        <v>2034.232876712329</v>
      </c>
      <c r="JJ104" s="1">
        <v>2032.6575342465751</v>
      </c>
      <c r="JK104" s="1"/>
      <c r="JL104" s="1"/>
      <c r="JM104" s="1">
        <v>2028.8767123287671</v>
      </c>
      <c r="JN104" s="1">
        <v>2035.808219178082</v>
      </c>
      <c r="JO104" s="1"/>
      <c r="JP104" s="1">
        <v>2040.6712328767121</v>
      </c>
      <c r="JQ104" s="1">
        <v>2034.1095890410959</v>
      </c>
      <c r="JR104" s="1">
        <v>2032.3424657534249</v>
      </c>
      <c r="JS104" s="1">
        <v>2027.6712328767121</v>
      </c>
      <c r="JT104" s="1">
        <v>2028.4931506849321</v>
      </c>
      <c r="JU104" s="1">
        <v>2037.8767123287671</v>
      </c>
      <c r="JV104" s="1">
        <v>2030.9041095890409</v>
      </c>
      <c r="JW104" s="1">
        <v>2033.6575342465751</v>
      </c>
      <c r="JX104" s="1">
        <v>2025.8767123287671</v>
      </c>
      <c r="JY104" s="1"/>
      <c r="JZ104" s="1">
        <v>2036.0547945205481</v>
      </c>
      <c r="KA104" s="1">
        <v>2038.3424657534249</v>
      </c>
      <c r="KB104" s="1">
        <v>2037.3424657534249</v>
      </c>
      <c r="KC104" s="1">
        <v>2036.739726027397</v>
      </c>
      <c r="KD104" s="1"/>
      <c r="KE104" s="1">
        <v>2035.205479452055</v>
      </c>
      <c r="KF104" s="1">
        <v>2027.232876712329</v>
      </c>
      <c r="KG104" s="1">
        <v>2039.9315068493149</v>
      </c>
      <c r="KH104" s="1">
        <v>2028.575342465753</v>
      </c>
      <c r="KI104" s="1">
        <v>2032.3835616438359</v>
      </c>
      <c r="KJ104" s="1">
        <v>2037.3013698630141</v>
      </c>
      <c r="KK104" s="1">
        <v>2030.8356164383561</v>
      </c>
      <c r="KL104" s="1">
        <v>2035.767123287671</v>
      </c>
      <c r="KM104" s="1">
        <v>2026.8767123287671</v>
      </c>
      <c r="KN104" s="1">
        <v>2036.6575342465751</v>
      </c>
      <c r="KO104" s="1">
        <v>2033.6712328767121</v>
      </c>
      <c r="KP104" s="1"/>
      <c r="KQ104" s="1">
        <v>2033.397260273973</v>
      </c>
      <c r="KR104" s="1">
        <v>2034.547945205479</v>
      </c>
      <c r="KS104" s="1">
        <v>2039.260273972603</v>
      </c>
    </row>
    <row r="105" spans="1:305" x14ac:dyDescent="0.25">
      <c r="A105" s="1" t="s">
        <v>22</v>
      </c>
      <c r="B105" s="1" t="s">
        <v>17</v>
      </c>
      <c r="C105" s="2">
        <v>306577370</v>
      </c>
      <c r="D105" s="1" t="s">
        <v>15</v>
      </c>
      <c r="E105" s="1" t="s">
        <v>13</v>
      </c>
      <c r="F105" s="1">
        <v>2035.1232876712329</v>
      </c>
      <c r="G105" s="1">
        <v>2037.534246575342</v>
      </c>
      <c r="H105" s="1">
        <v>2033.465753424658</v>
      </c>
      <c r="I105" s="1"/>
      <c r="J105" s="1">
        <v>2037.767123287671</v>
      </c>
      <c r="K105" s="1">
        <v>2039.397260273973</v>
      </c>
      <c r="L105" s="1">
        <v>2039.9178082191779</v>
      </c>
      <c r="M105" s="1">
        <v>2032.972602739726</v>
      </c>
      <c r="N105" s="1">
        <v>2035.1369863013699</v>
      </c>
      <c r="O105" s="1">
        <v>2031.1643835616439</v>
      </c>
      <c r="P105" s="1">
        <v>2037</v>
      </c>
      <c r="Q105" s="1"/>
      <c r="R105" s="1">
        <v>2032.3424657534249</v>
      </c>
      <c r="S105" s="1"/>
      <c r="T105" s="1">
        <v>2032.424657534247</v>
      </c>
      <c r="U105" s="1">
        <v>2040.808219178082</v>
      </c>
      <c r="V105" s="1">
        <v>2036.6301369863011</v>
      </c>
      <c r="W105" s="1">
        <v>2035</v>
      </c>
      <c r="X105" s="1">
        <v>2028.8904109589041</v>
      </c>
      <c r="Y105" s="1"/>
      <c r="Z105" s="1">
        <v>2034.6301369863011</v>
      </c>
      <c r="AA105" s="1"/>
      <c r="AB105" s="1">
        <v>2037.1232876712329</v>
      </c>
      <c r="AC105" s="1">
        <v>2034.575342465753</v>
      </c>
      <c r="AD105" s="1">
        <v>2033.1369863013699</v>
      </c>
      <c r="AE105" s="1">
        <v>2036.7260273972599</v>
      </c>
      <c r="AF105" s="1">
        <v>2034.3150684931511</v>
      </c>
      <c r="AG105" s="1">
        <v>2036.9452054794519</v>
      </c>
      <c r="AH105" s="1">
        <v>2033.191780821918</v>
      </c>
      <c r="AI105" s="1">
        <v>2033.424657534247</v>
      </c>
      <c r="AJ105" s="1">
        <v>2033.575342465753</v>
      </c>
      <c r="AK105" s="1">
        <v>2036.5068493150679</v>
      </c>
      <c r="AL105" s="1"/>
      <c r="AM105" s="1">
        <v>2028.575342465753</v>
      </c>
      <c r="AN105" s="1">
        <v>2031.1643835616439</v>
      </c>
      <c r="AO105" s="1">
        <v>2034.1643835616439</v>
      </c>
      <c r="AP105" s="1">
        <v>2033.1643835616439</v>
      </c>
      <c r="AQ105" s="1">
        <v>2037.041095890411</v>
      </c>
      <c r="AR105" s="1">
        <v>2031.3013698630141</v>
      </c>
      <c r="AS105" s="1">
        <v>2040.753424657534</v>
      </c>
      <c r="AT105" s="1">
        <v>2034.246575342466</v>
      </c>
      <c r="AU105" s="1">
        <v>2040.3013698630141</v>
      </c>
      <c r="AV105" s="1">
        <v>2031.1369863013699</v>
      </c>
      <c r="AW105" s="1"/>
      <c r="AX105" s="1"/>
      <c r="AY105" s="1">
        <v>2031.7260273972599</v>
      </c>
      <c r="AZ105" s="1">
        <v>2036.6712328767121</v>
      </c>
      <c r="BA105" s="1">
        <v>2038.3561643835619</v>
      </c>
      <c r="BB105" s="1">
        <v>2033.3287671232879</v>
      </c>
      <c r="BC105" s="1"/>
      <c r="BD105" s="1">
        <v>2028.986301369863</v>
      </c>
      <c r="BE105" s="1"/>
      <c r="BF105" s="1">
        <v>2033.534246575342</v>
      </c>
      <c r="BG105" s="1">
        <v>2030.0821917808221</v>
      </c>
      <c r="BH105" s="1">
        <v>2034.0821917808221</v>
      </c>
      <c r="BI105" s="1"/>
      <c r="BJ105" s="1">
        <v>2033.8493150684931</v>
      </c>
      <c r="BK105" s="1">
        <v>2040.424657534247</v>
      </c>
      <c r="BL105" s="1">
        <v>2035.3698630136989</v>
      </c>
      <c r="BM105" s="1">
        <v>2036.8493150684931</v>
      </c>
      <c r="BN105" s="1">
        <v>2039.0684931506851</v>
      </c>
      <c r="BO105" s="1">
        <v>2031.8904109589041</v>
      </c>
      <c r="BP105" s="1">
        <v>2030.3287671232879</v>
      </c>
      <c r="BQ105" s="1">
        <v>2027.0958904109591</v>
      </c>
      <c r="BR105" s="1"/>
      <c r="BS105" s="1"/>
      <c r="BT105" s="1">
        <v>2031.3835616438359</v>
      </c>
      <c r="BU105" s="1">
        <v>2031.808219178082</v>
      </c>
      <c r="BV105" s="1">
        <v>2030.9178082191779</v>
      </c>
      <c r="BW105" s="1">
        <v>2033.808219178082</v>
      </c>
      <c r="BX105" s="1">
        <v>2039.438356164384</v>
      </c>
      <c r="BY105" s="1">
        <v>2032.1643835616439</v>
      </c>
      <c r="BZ105" s="1">
        <v>2035.1095890410959</v>
      </c>
      <c r="CA105" s="1">
        <v>2035.3150684931511</v>
      </c>
      <c r="CB105" s="1"/>
      <c r="CC105" s="1">
        <v>2028.6164383561641</v>
      </c>
      <c r="CD105" s="1"/>
      <c r="CE105" s="1">
        <v>2033</v>
      </c>
      <c r="CF105" s="1">
        <v>2034.5068493150679</v>
      </c>
      <c r="CG105" s="1">
        <v>2034.0547945205481</v>
      </c>
      <c r="CH105" s="1"/>
      <c r="CI105" s="1">
        <v>2031.205479452055</v>
      </c>
      <c r="CJ105" s="1">
        <v>2034.232876712329</v>
      </c>
      <c r="CK105" s="1">
        <v>2029.452054794521</v>
      </c>
      <c r="CL105" s="1">
        <v>2034.6575342465751</v>
      </c>
      <c r="CM105" s="1">
        <v>2038.8356164383561</v>
      </c>
      <c r="CN105" s="1">
        <v>2038.547945205479</v>
      </c>
      <c r="CO105" s="1"/>
      <c r="CP105" s="1"/>
      <c r="CQ105" s="1">
        <v>2034.219178082192</v>
      </c>
      <c r="CR105" s="1">
        <v>2035.1506849315069</v>
      </c>
      <c r="CS105" s="1">
        <v>2030.821917808219</v>
      </c>
      <c r="CT105" s="1">
        <v>2033.808219178082</v>
      </c>
      <c r="CU105" s="1">
        <v>2034.561643835616</v>
      </c>
      <c r="CV105" s="1">
        <v>2039.1232876712329</v>
      </c>
      <c r="CW105" s="1">
        <v>2032.397260273973</v>
      </c>
      <c r="CX105" s="1">
        <v>2029.602739726027</v>
      </c>
      <c r="CY105" s="1"/>
      <c r="CZ105" s="1">
        <v>2030.465753424658</v>
      </c>
      <c r="DA105" s="1">
        <v>2036.0821917808221</v>
      </c>
      <c r="DB105" s="1">
        <v>2038.219178082192</v>
      </c>
      <c r="DC105" s="1">
        <v>2033.479452054795</v>
      </c>
      <c r="DD105" s="1">
        <v>2029.8493150684931</v>
      </c>
      <c r="DE105" s="1"/>
      <c r="DF105" s="1"/>
      <c r="DG105" s="1">
        <v>2034.3698630136989</v>
      </c>
      <c r="DH105" s="1">
        <v>2033.780821917808</v>
      </c>
      <c r="DI105" s="1">
        <v>2034.0547945205481</v>
      </c>
      <c r="DJ105" s="1">
        <v>2039.452054794521</v>
      </c>
      <c r="DK105" s="1">
        <v>2033.753424657534</v>
      </c>
      <c r="DL105" s="1">
        <v>2035.3150684931511</v>
      </c>
      <c r="DM105" s="1">
        <v>2033.3013698630141</v>
      </c>
      <c r="DN105" s="1">
        <v>2034.6712328767121</v>
      </c>
      <c r="DO105" s="1">
        <v>2029.1232876712329</v>
      </c>
      <c r="DP105" s="1">
        <v>2035.479452054795</v>
      </c>
      <c r="DQ105" s="1"/>
      <c r="DR105" s="1">
        <v>2037.3013698630141</v>
      </c>
      <c r="DS105" s="1">
        <v>2036.6164383561641</v>
      </c>
      <c r="DT105" s="1"/>
      <c r="DU105" s="1"/>
      <c r="DV105" s="1">
        <v>2027.479452054795</v>
      </c>
      <c r="DW105" s="1">
        <v>2039.0821917808221</v>
      </c>
      <c r="DX105" s="1">
        <v>2029.9041095890409</v>
      </c>
      <c r="DY105" s="1">
        <v>2033.8767123287671</v>
      </c>
      <c r="DZ105" s="1">
        <v>2038.191780821918</v>
      </c>
      <c r="EA105" s="1">
        <v>2031.3835616438359</v>
      </c>
      <c r="EB105" s="1">
        <v>2028.7260273972599</v>
      </c>
      <c r="EC105" s="1">
        <v>2032.6301369863011</v>
      </c>
      <c r="ED105" s="1">
        <v>2033.465753424658</v>
      </c>
      <c r="EE105" s="1">
        <v>2030.424657534247</v>
      </c>
      <c r="EF105" s="1"/>
      <c r="EG105" s="1"/>
      <c r="EH105" s="1">
        <v>2034.6301369863011</v>
      </c>
      <c r="EI105" s="1">
        <v>2029.520547945205</v>
      </c>
      <c r="EJ105" s="1"/>
      <c r="EK105" s="1">
        <v>2035.1232876712329</v>
      </c>
      <c r="EL105" s="1">
        <v>2026.3424657534249</v>
      </c>
      <c r="EM105" s="1">
        <v>2034.9041095890409</v>
      </c>
      <c r="EN105" s="1">
        <v>2029.58904109589</v>
      </c>
      <c r="EO105" s="1">
        <v>2031.2739726027401</v>
      </c>
      <c r="EP105" s="1">
        <v>2030.4931506849321</v>
      </c>
      <c r="EQ105" s="1">
        <v>2031.9041095890409</v>
      </c>
      <c r="ER105" s="1">
        <v>2038.465753424658</v>
      </c>
      <c r="ES105" s="1">
        <v>2030.4931506849321</v>
      </c>
      <c r="ET105" s="1">
        <v>2033.424657534247</v>
      </c>
      <c r="EU105" s="1">
        <v>2031.205479452055</v>
      </c>
      <c r="EV105" s="1">
        <v>2030.6301369863011</v>
      </c>
      <c r="EW105" s="1"/>
      <c r="EX105" s="1"/>
      <c r="EY105" s="1"/>
      <c r="EZ105" s="1">
        <v>2040.9041095890409</v>
      </c>
      <c r="FA105" s="1">
        <v>2032.1095890410959</v>
      </c>
      <c r="FB105" s="1">
        <v>2030.027397260274</v>
      </c>
      <c r="FC105" s="1">
        <v>2033.821917808219</v>
      </c>
      <c r="FD105" s="1">
        <v>2029.2739726027401</v>
      </c>
      <c r="FE105" s="1">
        <v>2034.246575342466</v>
      </c>
      <c r="FF105" s="1">
        <v>2037.479452054795</v>
      </c>
      <c r="FG105" s="1">
        <v>2030.767123287671</v>
      </c>
      <c r="FH105" s="1"/>
      <c r="FI105" s="1">
        <v>2034.4931506849321</v>
      </c>
      <c r="FJ105" s="1">
        <v>2030.232876712329</v>
      </c>
      <c r="FK105" s="1">
        <v>2034.9041095890409</v>
      </c>
      <c r="FL105" s="1">
        <v>2040.3013698630141</v>
      </c>
      <c r="FM105" s="1"/>
      <c r="FN105" s="1">
        <v>2031.013698630137</v>
      </c>
      <c r="FO105" s="1">
        <v>2034.2739726027401</v>
      </c>
      <c r="FP105" s="1"/>
      <c r="FQ105" s="1">
        <v>2030.0821917808221</v>
      </c>
      <c r="FR105" s="1">
        <v>2033.58904109589</v>
      </c>
      <c r="FS105" s="1">
        <v>2034.479452054795</v>
      </c>
      <c r="FT105" s="1">
        <v>2040.479452054795</v>
      </c>
      <c r="FU105" s="1">
        <v>2031.780821917808</v>
      </c>
      <c r="FV105" s="1">
        <v>2038.424657534247</v>
      </c>
      <c r="FW105" s="1"/>
      <c r="FX105" s="1">
        <v>2032.986301369863</v>
      </c>
      <c r="FY105" s="1">
        <v>2031.821917808219</v>
      </c>
      <c r="FZ105" s="1"/>
      <c r="GA105" s="1">
        <v>2033.3287671232879</v>
      </c>
      <c r="GB105" s="1">
        <v>2028.232876712329</v>
      </c>
      <c r="GC105" s="1">
        <v>2029.2876712328771</v>
      </c>
      <c r="GD105" s="1">
        <v>2037.1369863013699</v>
      </c>
      <c r="GE105" s="1"/>
      <c r="GF105" s="1">
        <v>2038.958904109589</v>
      </c>
      <c r="GG105" s="1">
        <v>2031.041095890411</v>
      </c>
      <c r="GH105" s="1">
        <v>2033.205479452055</v>
      </c>
      <c r="GI105" s="1">
        <v>2029.6164383561641</v>
      </c>
      <c r="GJ105" s="1">
        <v>2038.4931506849321</v>
      </c>
      <c r="GK105" s="1">
        <v>2032.575342465753</v>
      </c>
      <c r="GL105" s="1">
        <v>2030.452054794521</v>
      </c>
      <c r="GM105" s="1"/>
      <c r="GN105" s="1">
        <v>2034.0547945205481</v>
      </c>
      <c r="GO105" s="1">
        <v>2038.0821917808221</v>
      </c>
      <c r="GP105" s="1">
        <v>2030.7260273972599</v>
      </c>
      <c r="GQ105" s="1">
        <v>2033.3287671232879</v>
      </c>
      <c r="GR105" s="1">
        <v>2034.602739726027</v>
      </c>
      <c r="GS105" s="1">
        <v>2031.4931506849321</v>
      </c>
      <c r="GT105" s="1">
        <v>2038.808219178082</v>
      </c>
      <c r="GU105" s="1">
        <v>2036.9315068493149</v>
      </c>
      <c r="GV105" s="1">
        <v>2032.1506849315069</v>
      </c>
      <c r="GW105" s="1">
        <v>2032.6712328767121</v>
      </c>
      <c r="GX105" s="1">
        <v>2031.0821917808221</v>
      </c>
      <c r="GY105" s="1">
        <v>2037.013698630137</v>
      </c>
      <c r="GZ105" s="1">
        <v>2029.520547945205</v>
      </c>
      <c r="HA105" s="1">
        <v>2034.808219178082</v>
      </c>
      <c r="HB105" s="1">
        <v>2031.219178082192</v>
      </c>
      <c r="HC105" s="1">
        <v>2028.7260273972599</v>
      </c>
      <c r="HD105" s="1">
        <v>2035.9452054794519</v>
      </c>
      <c r="HE105" s="1">
        <v>2035.3287671232879</v>
      </c>
      <c r="HF105" s="1">
        <v>2030.5068493150679</v>
      </c>
      <c r="HG105" s="1"/>
      <c r="HH105" s="1">
        <v>2029.1643835616439</v>
      </c>
      <c r="HI105" s="1">
        <v>2033.6438356164381</v>
      </c>
      <c r="HJ105" s="1"/>
      <c r="HK105" s="1">
        <v>2036.8904109589041</v>
      </c>
      <c r="HL105" s="1">
        <v>2040.219178082192</v>
      </c>
      <c r="HM105" s="1">
        <v>2029.972602739726</v>
      </c>
      <c r="HN105" s="1">
        <v>2029.6301369863011</v>
      </c>
      <c r="HO105" s="1"/>
      <c r="HP105" s="1">
        <v>2030.547945205479</v>
      </c>
      <c r="HQ105" s="1">
        <v>2035.246575342466</v>
      </c>
      <c r="HR105" s="1">
        <v>2028.4931506849321</v>
      </c>
      <c r="HS105" s="1">
        <v>2035.397260273973</v>
      </c>
      <c r="HT105" s="1">
        <v>2037.7123287671229</v>
      </c>
      <c r="HU105" s="1">
        <v>2032.986301369863</v>
      </c>
      <c r="HV105" s="1">
        <v>2036.547945205479</v>
      </c>
      <c r="HW105" s="1">
        <v>2040.0684931506851</v>
      </c>
      <c r="HX105" s="1"/>
      <c r="HY105" s="1">
        <v>2031.191780821918</v>
      </c>
      <c r="HZ105" s="1">
        <v>2033.9452054794519</v>
      </c>
      <c r="IA105" s="1">
        <v>2036.7260273972599</v>
      </c>
      <c r="IB105" s="1">
        <v>2039.794520547945</v>
      </c>
      <c r="IC105" s="1">
        <v>2036.958904109589</v>
      </c>
      <c r="ID105" s="1"/>
      <c r="IE105" s="1">
        <v>2032.0958904109591</v>
      </c>
      <c r="IF105" s="1">
        <v>2039.6438356164381</v>
      </c>
      <c r="IG105" s="1">
        <v>2031.4931506849321</v>
      </c>
      <c r="IH105" s="1">
        <v>2032.452054794521</v>
      </c>
      <c r="II105" s="1"/>
      <c r="IJ105" s="1">
        <v>2032.246575342466</v>
      </c>
      <c r="IK105" s="1"/>
      <c r="IL105" s="1">
        <v>2030.6986301369859</v>
      </c>
      <c r="IM105" s="1">
        <v>2035.575342465753</v>
      </c>
      <c r="IN105" s="1">
        <v>2028.8630136986301</v>
      </c>
      <c r="IO105" s="1">
        <v>2037.397260273973</v>
      </c>
      <c r="IP105" s="1">
        <v>2032.260273972603</v>
      </c>
      <c r="IQ105" s="1">
        <v>2037.547945205479</v>
      </c>
      <c r="IR105" s="1">
        <v>2040.958904109589</v>
      </c>
      <c r="IS105" s="1">
        <v>2029.767123287671</v>
      </c>
      <c r="IT105" s="1">
        <v>2038.3013698630141</v>
      </c>
      <c r="IU105" s="1">
        <v>2040.3150684931511</v>
      </c>
      <c r="IV105" s="1">
        <v>2036.958904109589</v>
      </c>
      <c r="IW105" s="1">
        <v>2029.821917808219</v>
      </c>
      <c r="IX105" s="1"/>
      <c r="IY105" s="1">
        <v>2037.7260273972599</v>
      </c>
      <c r="IZ105" s="1">
        <v>2035.534246575342</v>
      </c>
      <c r="JA105" s="1">
        <v>2040.8767123287671</v>
      </c>
      <c r="JB105" s="1">
        <v>2034.58904109589</v>
      </c>
      <c r="JC105" s="1">
        <v>2035.739726027397</v>
      </c>
      <c r="JD105" s="1">
        <v>2036.7123287671229</v>
      </c>
      <c r="JE105" s="1">
        <v>2027.438356164384</v>
      </c>
      <c r="JF105" s="1">
        <v>2031.575342465753</v>
      </c>
      <c r="JG105" s="1">
        <v>2036.9041095890409</v>
      </c>
      <c r="JH105" s="1">
        <v>2029.534246575342</v>
      </c>
      <c r="JI105" s="1">
        <v>2036.1506849315069</v>
      </c>
      <c r="JJ105" s="1">
        <v>2032.958904109589</v>
      </c>
      <c r="JK105" s="1"/>
      <c r="JL105" s="1"/>
      <c r="JM105" s="1">
        <v>2030.972602739726</v>
      </c>
      <c r="JN105" s="1">
        <v>2036.0547945205481</v>
      </c>
      <c r="JO105" s="1"/>
      <c r="JP105" s="1"/>
      <c r="JQ105" s="1">
        <v>2037.397260273973</v>
      </c>
      <c r="JR105" s="1">
        <v>2036.520547945205</v>
      </c>
      <c r="JS105" s="1">
        <v>2028.8904109589041</v>
      </c>
      <c r="JT105" s="1">
        <v>2031.6164383561641</v>
      </c>
      <c r="JU105" s="1">
        <v>2037.8904109589041</v>
      </c>
      <c r="JV105" s="1">
        <v>2030.9178082191779</v>
      </c>
      <c r="JW105" s="1">
        <v>2033.6986301369859</v>
      </c>
      <c r="JX105" s="1">
        <v>2030.6575342465751</v>
      </c>
      <c r="JY105" s="1"/>
      <c r="JZ105" s="1">
        <v>2037.6986301369859</v>
      </c>
      <c r="KA105" s="1">
        <v>2039.520547945205</v>
      </c>
      <c r="KB105" s="1">
        <v>2039.6301369863011</v>
      </c>
      <c r="KC105" s="1">
        <v>2039</v>
      </c>
      <c r="KD105" s="1"/>
      <c r="KE105" s="1">
        <v>2036.6164383561641</v>
      </c>
      <c r="KF105" s="1">
        <v>2029.958904109589</v>
      </c>
      <c r="KG105" s="1"/>
      <c r="KH105" s="1">
        <v>2034.3561643835619</v>
      </c>
      <c r="KI105" s="1">
        <v>2033.5068493150679</v>
      </c>
      <c r="KJ105" s="1">
        <v>2038.3013698630141</v>
      </c>
      <c r="KK105" s="1"/>
      <c r="KL105" s="1">
        <v>2036.6438356164381</v>
      </c>
      <c r="KM105" s="1">
        <v>2033.3150684931511</v>
      </c>
      <c r="KN105" s="1">
        <v>2038.3424657534249</v>
      </c>
      <c r="KO105" s="1">
        <v>2034.561643835616</v>
      </c>
      <c r="KP105" s="1"/>
      <c r="KQ105" s="1">
        <v>2035.041095890411</v>
      </c>
      <c r="KR105" s="1">
        <v>2034.6712328767121</v>
      </c>
      <c r="KS105" s="1">
        <v>2040.6438356164381</v>
      </c>
    </row>
    <row r="106" spans="1:305" x14ac:dyDescent="0.25">
      <c r="A106" s="1" t="s">
        <v>22</v>
      </c>
      <c r="B106" s="1" t="s">
        <v>17</v>
      </c>
      <c r="C106" s="2">
        <v>306579399.99416441</v>
      </c>
      <c r="D106" s="1" t="s">
        <v>15</v>
      </c>
      <c r="E106" s="1" t="s">
        <v>14</v>
      </c>
      <c r="F106" s="1">
        <v>2038.9315068493149</v>
      </c>
      <c r="G106" s="1"/>
      <c r="H106" s="1">
        <v>2040.561643835616</v>
      </c>
      <c r="I106" s="1"/>
      <c r="J106" s="1"/>
      <c r="K106" s="1"/>
      <c r="L106" s="1"/>
      <c r="M106" s="1"/>
      <c r="N106" s="1">
        <v>2036.8356164383561</v>
      </c>
      <c r="O106" s="1"/>
      <c r="P106" s="1"/>
      <c r="Q106" s="1"/>
      <c r="R106" s="1"/>
      <c r="S106" s="1">
        <v>2038.0684931506851</v>
      </c>
      <c r="T106" s="1"/>
      <c r="U106" s="1"/>
      <c r="V106" s="1"/>
      <c r="W106" s="1"/>
      <c r="X106" s="1"/>
      <c r="Y106" s="1"/>
      <c r="Z106" s="1">
        <v>2037.767123287671</v>
      </c>
      <c r="AA106" s="1"/>
      <c r="AB106" s="1">
        <v>2037.1369863013699</v>
      </c>
      <c r="AC106" s="1">
        <v>2039.205479452055</v>
      </c>
      <c r="AD106" s="1"/>
      <c r="AE106" s="1"/>
      <c r="AF106" s="1"/>
      <c r="AG106" s="1"/>
      <c r="AH106" s="1">
        <v>2036.6849315068489</v>
      </c>
      <c r="AI106" s="1"/>
      <c r="AJ106" s="1"/>
      <c r="AK106" s="1">
        <v>2037.9452054794519</v>
      </c>
      <c r="AL106" s="1"/>
      <c r="AM106" s="1"/>
      <c r="AN106" s="1">
        <v>2031.232876712329</v>
      </c>
      <c r="AO106" s="1">
        <v>2037.3835616438359</v>
      </c>
      <c r="AP106" s="1">
        <v>2035.041095890411</v>
      </c>
      <c r="AQ106" s="1"/>
      <c r="AR106" s="1">
        <v>2039.602739726027</v>
      </c>
      <c r="AS106" s="1">
        <v>2039.986301369863</v>
      </c>
      <c r="AT106" s="1"/>
      <c r="AU106" s="1"/>
      <c r="AV106" s="1"/>
      <c r="AW106" s="1"/>
      <c r="AX106" s="1"/>
      <c r="AY106" s="1">
        <v>2036.9178082191779</v>
      </c>
      <c r="AZ106" s="1"/>
      <c r="BA106" s="1"/>
      <c r="BB106" s="1">
        <v>2036.9452054794519</v>
      </c>
      <c r="BC106" s="1"/>
      <c r="BD106" s="1"/>
      <c r="BE106" s="1"/>
      <c r="BF106" s="1"/>
      <c r="BG106" s="1">
        <v>2035.602739726027</v>
      </c>
      <c r="BH106" s="1"/>
      <c r="BI106" s="1"/>
      <c r="BJ106" s="1">
        <v>2031.6712328767121</v>
      </c>
      <c r="BK106" s="1">
        <v>2040.438356164384</v>
      </c>
      <c r="BL106" s="1">
        <v>2034.438356164384</v>
      </c>
      <c r="BM106" s="1"/>
      <c r="BN106" s="1"/>
      <c r="BO106" s="1">
        <v>2032.58904109589</v>
      </c>
      <c r="BP106" s="1">
        <v>2031.3150684931511</v>
      </c>
      <c r="BQ106" s="1">
        <v>2029.6164383561641</v>
      </c>
      <c r="BR106" s="1"/>
      <c r="BS106" s="1"/>
      <c r="BT106" s="1">
        <v>2031.41095890411</v>
      </c>
      <c r="BU106" s="1">
        <v>2031.821917808219</v>
      </c>
      <c r="BV106" s="1"/>
      <c r="BW106" s="1">
        <v>2035.8904109589041</v>
      </c>
      <c r="BX106" s="1"/>
      <c r="BY106" s="1"/>
      <c r="BZ106" s="1"/>
      <c r="CA106" s="1"/>
      <c r="CB106" s="1"/>
      <c r="CC106" s="1">
        <v>2030.6849315068489</v>
      </c>
      <c r="CD106" s="1"/>
      <c r="CE106" s="1"/>
      <c r="CF106" s="1">
        <v>2039.041095890411</v>
      </c>
      <c r="CG106" s="1"/>
      <c r="CH106" s="1"/>
      <c r="CI106" s="1">
        <v>2029.972602739726</v>
      </c>
      <c r="CJ106" s="1"/>
      <c r="CK106" s="1">
        <v>2028.6438356164381</v>
      </c>
      <c r="CL106" s="1">
        <v>2036.602739726027</v>
      </c>
      <c r="CM106" s="1"/>
      <c r="CN106" s="1"/>
      <c r="CO106" s="1"/>
      <c r="CP106" s="1">
        <v>2035</v>
      </c>
      <c r="CQ106" s="1"/>
      <c r="CR106" s="1"/>
      <c r="CS106" s="1"/>
      <c r="CT106" s="1">
        <v>2039.753424657534</v>
      </c>
      <c r="CU106" s="1">
        <v>2033.8904109589041</v>
      </c>
      <c r="CV106" s="1"/>
      <c r="CW106" s="1"/>
      <c r="CX106" s="1">
        <v>2030.178082191781</v>
      </c>
      <c r="CY106" s="1"/>
      <c r="CZ106" s="1">
        <v>2033.753424657534</v>
      </c>
      <c r="DA106" s="1"/>
      <c r="DB106" s="1"/>
      <c r="DC106" s="1"/>
      <c r="DD106" s="1"/>
      <c r="DE106" s="1"/>
      <c r="DF106" s="1"/>
      <c r="DG106" s="1">
        <v>2036.191780821918</v>
      </c>
      <c r="DH106" s="1"/>
      <c r="DI106" s="1"/>
      <c r="DJ106" s="1"/>
      <c r="DK106" s="1"/>
      <c r="DL106" s="1">
        <v>2035.178082191781</v>
      </c>
      <c r="DM106" s="1">
        <v>2039.7260273972599</v>
      </c>
      <c r="DN106" s="1">
        <v>2038.2876712328771</v>
      </c>
      <c r="DO106" s="1">
        <v>2033.9178082191779</v>
      </c>
      <c r="DP106" s="1"/>
      <c r="DQ106" s="1"/>
      <c r="DR106" s="1"/>
      <c r="DS106" s="1"/>
      <c r="DT106" s="1"/>
      <c r="DU106" s="1"/>
      <c r="DV106" s="1">
        <v>2031.260273972603</v>
      </c>
      <c r="DW106" s="1"/>
      <c r="DX106" s="1">
        <v>2031.1506849315069</v>
      </c>
      <c r="DY106" s="1">
        <v>2038</v>
      </c>
      <c r="DZ106" s="1"/>
      <c r="EA106" s="1">
        <v>2032.191780821918</v>
      </c>
      <c r="EB106" s="1">
        <v>2039.013698630137</v>
      </c>
      <c r="EC106" s="1"/>
      <c r="ED106" s="1">
        <v>2034.260273972603</v>
      </c>
      <c r="EE106" s="1"/>
      <c r="EF106" s="1"/>
      <c r="EG106" s="1"/>
      <c r="EH106" s="1"/>
      <c r="EI106" s="1">
        <v>2033.479452054795</v>
      </c>
      <c r="EJ106" s="1"/>
      <c r="EK106" s="1"/>
      <c r="EL106" s="1">
        <v>2035.5068493150679</v>
      </c>
      <c r="EM106" s="1"/>
      <c r="EN106" s="1">
        <v>2029.602739726027</v>
      </c>
      <c r="EO106" s="1"/>
      <c r="EP106" s="1">
        <v>2030.027397260274</v>
      </c>
      <c r="EQ106" s="1"/>
      <c r="ER106" s="1"/>
      <c r="ES106" s="1"/>
      <c r="ET106" s="1">
        <v>2034.397260273973</v>
      </c>
      <c r="EU106" s="1">
        <v>2031.8904109589041</v>
      </c>
      <c r="EV106" s="1">
        <v>2040.5068493150679</v>
      </c>
      <c r="EW106" s="1"/>
      <c r="EX106" s="1"/>
      <c r="EY106" s="1"/>
      <c r="EZ106" s="1"/>
      <c r="FA106" s="1">
        <v>2035.41095890411</v>
      </c>
      <c r="FB106" s="1">
        <v>2038.794520547945</v>
      </c>
      <c r="FC106" s="1">
        <v>2039.6301369863011</v>
      </c>
      <c r="FD106" s="1">
        <v>2038.013698630137</v>
      </c>
      <c r="FE106" s="1">
        <v>2040.8904109589041</v>
      </c>
      <c r="FF106" s="1">
        <v>2036.808219178082</v>
      </c>
      <c r="FG106" s="1">
        <v>2031.58904109589</v>
      </c>
      <c r="FH106" s="1"/>
      <c r="FI106" s="1">
        <v>2040.0821917808221</v>
      </c>
      <c r="FJ106" s="1">
        <v>2029.219178082192</v>
      </c>
      <c r="FK106" s="1">
        <v>2033.0684931506851</v>
      </c>
      <c r="FL106" s="1"/>
      <c r="FM106" s="1"/>
      <c r="FN106" s="1"/>
      <c r="FO106" s="1">
        <v>2034.479452054795</v>
      </c>
      <c r="FP106" s="1"/>
      <c r="FQ106" s="1">
        <v>2038.8630136986301</v>
      </c>
      <c r="FR106" s="1"/>
      <c r="FS106" s="1"/>
      <c r="FT106" s="1"/>
      <c r="FU106" s="1">
        <v>2040.1506849315069</v>
      </c>
      <c r="FV106" s="1"/>
      <c r="FW106" s="1"/>
      <c r="FX106" s="1">
        <v>2037.58904109589</v>
      </c>
      <c r="FY106" s="1">
        <v>2031.8356164383561</v>
      </c>
      <c r="FZ106" s="1">
        <v>2034.8493150684931</v>
      </c>
      <c r="GA106" s="1">
        <v>2035.178082191781</v>
      </c>
      <c r="GB106" s="1">
        <v>2032.575342465753</v>
      </c>
      <c r="GC106" s="1"/>
      <c r="GD106" s="1"/>
      <c r="GE106" s="1"/>
      <c r="GF106" s="1"/>
      <c r="GG106" s="1"/>
      <c r="GH106" s="1">
        <v>2037.013698630137</v>
      </c>
      <c r="GI106" s="1">
        <v>2031.6575342465751</v>
      </c>
      <c r="GJ106" s="1"/>
      <c r="GK106" s="1">
        <v>2033.9452054794519</v>
      </c>
      <c r="GL106" s="1">
        <v>2030.4931506849321</v>
      </c>
      <c r="GM106" s="1"/>
      <c r="GN106" s="1"/>
      <c r="GO106" s="1"/>
      <c r="GP106" s="1">
        <v>2040.9315068493149</v>
      </c>
      <c r="GQ106" s="1">
        <v>2035.1369863013699</v>
      </c>
      <c r="GR106" s="1">
        <v>2036.2876712328771</v>
      </c>
      <c r="GS106" s="1">
        <v>2038.547945205479</v>
      </c>
      <c r="GT106" s="1">
        <v>2038.0684931506851</v>
      </c>
      <c r="GU106" s="1"/>
      <c r="GV106" s="1"/>
      <c r="GW106" s="1"/>
      <c r="GX106" s="1">
        <v>2033.8493150684931</v>
      </c>
      <c r="GY106" s="1"/>
      <c r="GZ106" s="1"/>
      <c r="HA106" s="1">
        <v>2037.41095890411</v>
      </c>
      <c r="HB106" s="1"/>
      <c r="HC106" s="1"/>
      <c r="HD106" s="1"/>
      <c r="HE106" s="1">
        <v>2037.4931506849321</v>
      </c>
      <c r="HF106" s="1">
        <v>2030.3150684931511</v>
      </c>
      <c r="HG106" s="1"/>
      <c r="HH106" s="1">
        <v>2034.808219178082</v>
      </c>
      <c r="HI106" s="1">
        <v>2033.6712328767121</v>
      </c>
      <c r="HJ106" s="1"/>
      <c r="HK106" s="1">
        <v>2036.9178082191779</v>
      </c>
      <c r="HL106" s="1"/>
      <c r="HM106" s="1"/>
      <c r="HN106" s="1"/>
      <c r="HO106" s="1">
        <v>2033.452054794521</v>
      </c>
      <c r="HP106" s="1"/>
      <c r="HQ106" s="1"/>
      <c r="HR106" s="1">
        <v>2032.232876712329</v>
      </c>
      <c r="HS106" s="1">
        <v>2037.41095890411</v>
      </c>
      <c r="HT106" s="1"/>
      <c r="HU106" s="1"/>
      <c r="HV106" s="1">
        <v>2031.561643835616</v>
      </c>
      <c r="HW106" s="1"/>
      <c r="HX106" s="1"/>
      <c r="HY106" s="1">
        <v>2034.191780821918</v>
      </c>
      <c r="HZ106" s="1"/>
      <c r="IA106" s="1"/>
      <c r="IB106" s="1"/>
      <c r="IC106" s="1">
        <v>2038.958904109589</v>
      </c>
      <c r="ID106" s="1"/>
      <c r="IE106" s="1">
        <v>2039.3561643835619</v>
      </c>
      <c r="IF106" s="1"/>
      <c r="IG106" s="1">
        <v>2031.58904109589</v>
      </c>
      <c r="IH106" s="1">
        <v>2040.1232876712329</v>
      </c>
      <c r="II106" s="1"/>
      <c r="IJ106" s="1"/>
      <c r="IK106" s="1"/>
      <c r="IL106" s="1"/>
      <c r="IM106" s="1"/>
      <c r="IN106" s="1">
        <v>2032.8630136986301</v>
      </c>
      <c r="IO106" s="1">
        <v>2037.8493150684931</v>
      </c>
      <c r="IP106" s="1"/>
      <c r="IQ106" s="1">
        <v>2039.465753424658</v>
      </c>
      <c r="IR106" s="1"/>
      <c r="IS106" s="1"/>
      <c r="IT106" s="1"/>
      <c r="IU106" s="1"/>
      <c r="IV106" s="1">
        <v>2038.246575342466</v>
      </c>
      <c r="IW106" s="1">
        <v>2035.8630136986301</v>
      </c>
      <c r="IX106" s="1"/>
      <c r="IY106" s="1"/>
      <c r="IZ106" s="1"/>
      <c r="JA106" s="1"/>
      <c r="JB106" s="1">
        <v>2039.6301369863011</v>
      </c>
      <c r="JC106" s="1"/>
      <c r="JD106" s="1"/>
      <c r="JE106" s="1">
        <v>2028.452054794521</v>
      </c>
      <c r="JF106" s="1">
        <v>2035.520547945205</v>
      </c>
      <c r="JG106" s="1"/>
      <c r="JH106" s="1">
        <v>2033.6164383561641</v>
      </c>
      <c r="JI106" s="1"/>
      <c r="JJ106" s="1">
        <v>2032.808219178082</v>
      </c>
      <c r="JK106" s="1"/>
      <c r="JL106" s="1"/>
      <c r="JM106" s="1">
        <v>2034.602739726027</v>
      </c>
      <c r="JN106" s="1"/>
      <c r="JO106" s="1"/>
      <c r="JP106" s="1"/>
      <c r="JQ106" s="1">
        <v>2036.6301369863011</v>
      </c>
      <c r="JR106" s="1">
        <v>2040.0684931506851</v>
      </c>
      <c r="JS106" s="1">
        <v>2029.424657534247</v>
      </c>
      <c r="JT106" s="1"/>
      <c r="JU106" s="1"/>
      <c r="JV106" s="1">
        <v>2030.1643835616439</v>
      </c>
      <c r="JW106" s="1"/>
      <c r="JX106" s="1"/>
      <c r="JY106" s="1"/>
      <c r="JZ106" s="1"/>
      <c r="KA106" s="1"/>
      <c r="KB106" s="1"/>
      <c r="KC106" s="1"/>
      <c r="KD106" s="1"/>
      <c r="KE106" s="1"/>
      <c r="KF106" s="1">
        <v>2036.8356164383561</v>
      </c>
      <c r="KG106" s="1"/>
      <c r="KH106" s="1">
        <v>2040.808219178082</v>
      </c>
      <c r="KI106" s="1">
        <v>2037</v>
      </c>
      <c r="KJ106" s="1"/>
      <c r="KK106" s="1">
        <v>2038.027397260274</v>
      </c>
      <c r="KL106" s="1"/>
      <c r="KM106" s="1"/>
      <c r="KN106" s="1"/>
      <c r="KO106" s="1">
        <v>2036.794520547945</v>
      </c>
      <c r="KP106" s="1"/>
      <c r="KQ106" s="1"/>
      <c r="KR106" s="1">
        <v>2034.547945205479</v>
      </c>
      <c r="KS106" s="1"/>
    </row>
    <row r="107" spans="1:305" x14ac:dyDescent="0.25">
      <c r="A107" s="1" t="s">
        <v>22</v>
      </c>
      <c r="B107" s="1" t="s">
        <v>17</v>
      </c>
      <c r="C107" s="2">
        <v>63942671</v>
      </c>
      <c r="D107" s="1" t="s">
        <v>16</v>
      </c>
      <c r="E107" s="1" t="s">
        <v>12</v>
      </c>
      <c r="F107" s="1">
        <v>2029.520547945205</v>
      </c>
      <c r="G107" s="1">
        <v>2033.191780821918</v>
      </c>
      <c r="H107" s="1">
        <v>2033.0684931506851</v>
      </c>
      <c r="I107" s="1">
        <v>2036.972602739726</v>
      </c>
      <c r="J107" s="1">
        <v>2031.547945205479</v>
      </c>
      <c r="K107" s="1">
        <v>2030.0547945205481</v>
      </c>
      <c r="L107" s="1">
        <v>2036.41095890411</v>
      </c>
      <c r="M107" s="1">
        <v>2035.575342465753</v>
      </c>
      <c r="N107" s="1">
        <v>2028.465753424658</v>
      </c>
      <c r="O107" s="1">
        <v>2034.958904109589</v>
      </c>
      <c r="P107" s="1">
        <v>2039.547945205479</v>
      </c>
      <c r="Q107" s="1">
        <v>2033.013698630137</v>
      </c>
      <c r="R107" s="1">
        <v>2034.424657534247</v>
      </c>
      <c r="S107" s="1">
        <v>2032.0958904109591</v>
      </c>
      <c r="T107" s="1">
        <v>2035.986301369863</v>
      </c>
      <c r="U107" s="1">
        <v>2035.739726027397</v>
      </c>
      <c r="V107" s="1">
        <v>2028.232876712329</v>
      </c>
      <c r="W107" s="1">
        <v>2028.260273972603</v>
      </c>
      <c r="X107" s="1">
        <v>2031.3835616438359</v>
      </c>
      <c r="Y107" s="1"/>
      <c r="Z107" s="1">
        <v>2033.534246575342</v>
      </c>
      <c r="AA107" s="1">
        <v>2036.821917808219</v>
      </c>
      <c r="AB107" s="1"/>
      <c r="AC107" s="1">
        <v>2032.178082191781</v>
      </c>
      <c r="AD107" s="1">
        <v>2030.2876712328771</v>
      </c>
      <c r="AE107" s="1">
        <v>2033.3835616438359</v>
      </c>
      <c r="AF107" s="1">
        <v>2031.780821917808</v>
      </c>
      <c r="AG107" s="1">
        <v>2039.534246575342</v>
      </c>
      <c r="AH107" s="1">
        <v>2028.520547945205</v>
      </c>
      <c r="AI107" s="1">
        <v>2029.1232876712329</v>
      </c>
      <c r="AJ107" s="1">
        <v>2030.41095890411</v>
      </c>
      <c r="AK107" s="1">
        <v>2036.547945205479</v>
      </c>
      <c r="AL107" s="1">
        <v>2037.534246575342</v>
      </c>
      <c r="AM107" s="1">
        <v>2028.027397260274</v>
      </c>
      <c r="AN107" s="1">
        <v>2027.397260273973</v>
      </c>
      <c r="AO107" s="1">
        <v>2038.191780821918</v>
      </c>
      <c r="AP107" s="1">
        <v>2027.9315068493149</v>
      </c>
      <c r="AQ107" s="1">
        <v>2033.9315068493149</v>
      </c>
      <c r="AR107" s="1">
        <v>2030.780821917808</v>
      </c>
      <c r="AS107" s="1">
        <v>2032.808219178082</v>
      </c>
      <c r="AT107" s="1">
        <v>2034.7260273972599</v>
      </c>
      <c r="AU107" s="1"/>
      <c r="AV107" s="1">
        <v>2027.9315068493149</v>
      </c>
      <c r="AW107" s="1">
        <v>2032.780821917808</v>
      </c>
      <c r="AX107" s="1">
        <v>2035.479452054795</v>
      </c>
      <c r="AY107" s="1">
        <v>2026.821917808219</v>
      </c>
      <c r="AZ107" s="1">
        <v>2032.6986301369859</v>
      </c>
      <c r="BA107" s="1">
        <v>2029.6301369863011</v>
      </c>
      <c r="BB107" s="1">
        <v>2030.7123287671229</v>
      </c>
      <c r="BC107" s="1">
        <v>2038.246575342466</v>
      </c>
      <c r="BD107" s="1">
        <v>2027.821917808219</v>
      </c>
      <c r="BE107" s="1"/>
      <c r="BF107" s="1">
        <v>2032.232876712329</v>
      </c>
      <c r="BG107" s="1">
        <v>2034.3287671232879</v>
      </c>
      <c r="BH107" s="1">
        <v>2031.767123287671</v>
      </c>
      <c r="BI107" s="1">
        <v>2036.246575342466</v>
      </c>
      <c r="BJ107" s="1"/>
      <c r="BK107" s="1">
        <v>2038.232876712329</v>
      </c>
      <c r="BL107" s="1">
        <v>2034.739726027397</v>
      </c>
      <c r="BM107" s="1">
        <v>2029.753424657534</v>
      </c>
      <c r="BN107" s="1">
        <v>2033.041095890411</v>
      </c>
      <c r="BO107" s="1"/>
      <c r="BP107" s="1">
        <v>2030.41095890411</v>
      </c>
      <c r="BQ107" s="1">
        <v>2026.6575342465751</v>
      </c>
      <c r="BR107" s="1">
        <v>2029.232876712329</v>
      </c>
      <c r="BS107" s="1">
        <v>2038.972602739726</v>
      </c>
      <c r="BT107" s="1">
        <v>2031.205479452055</v>
      </c>
      <c r="BU107" s="1">
        <v>2030.3561643835619</v>
      </c>
      <c r="BV107" s="1">
        <v>2035.6986301369859</v>
      </c>
      <c r="BW107" s="1"/>
      <c r="BX107" s="1">
        <v>2031.452054794521</v>
      </c>
      <c r="BY107" s="1">
        <v>2034.0958904109591</v>
      </c>
      <c r="BZ107" s="1">
        <v>2032.1643835616439</v>
      </c>
      <c r="CA107" s="1">
        <v>2032.3424657534249</v>
      </c>
      <c r="CB107" s="1"/>
      <c r="CC107" s="1">
        <v>2030.013698630137</v>
      </c>
      <c r="CD107" s="1"/>
      <c r="CE107" s="1">
        <v>2035.575342465753</v>
      </c>
      <c r="CF107" s="1">
        <v>2028.575342465753</v>
      </c>
      <c r="CG107" s="1">
        <v>2031.1232876712329</v>
      </c>
      <c r="CH107" s="1">
        <v>2036.1232876712329</v>
      </c>
      <c r="CI107" s="1">
        <v>2029.8356164383561</v>
      </c>
      <c r="CJ107" s="1">
        <v>2033.013698630137</v>
      </c>
      <c r="CK107" s="1">
        <v>2028.0684931506851</v>
      </c>
      <c r="CL107" s="1"/>
      <c r="CM107" s="1"/>
      <c r="CN107" s="1">
        <v>2037.191780821918</v>
      </c>
      <c r="CO107" s="1">
        <v>2036.6438356164381</v>
      </c>
      <c r="CP107" s="1">
        <v>2037.465753424658</v>
      </c>
      <c r="CQ107" s="1">
        <v>2028.7260273972599</v>
      </c>
      <c r="CR107" s="1">
        <v>2033.3424657534249</v>
      </c>
      <c r="CS107" s="1">
        <v>2029.479452054795</v>
      </c>
      <c r="CT107" s="1">
        <v>2038.0684931506851</v>
      </c>
      <c r="CU107" s="1">
        <v>2032.2876712328771</v>
      </c>
      <c r="CV107" s="1">
        <v>2035.0684931506851</v>
      </c>
      <c r="CW107" s="1">
        <v>2026.6301369863011</v>
      </c>
      <c r="CX107" s="1">
        <v>2030.7260273972599</v>
      </c>
      <c r="CY107" s="1">
        <v>2027.6575342465751</v>
      </c>
      <c r="CZ107" s="1">
        <v>2028.8493150684931</v>
      </c>
      <c r="DA107" s="1">
        <v>2029.260273972603</v>
      </c>
      <c r="DB107" s="1">
        <v>2036.958904109589</v>
      </c>
      <c r="DC107" s="1">
        <v>2031.6438356164381</v>
      </c>
      <c r="DD107" s="1">
        <v>2035.5068493150679</v>
      </c>
      <c r="DE107" s="1">
        <v>2033.027397260274</v>
      </c>
      <c r="DF107" s="1"/>
      <c r="DG107" s="1">
        <v>2031.0547945205481</v>
      </c>
      <c r="DH107" s="1">
        <v>2037.013698630137</v>
      </c>
      <c r="DI107" s="1">
        <v>2030.452054794521</v>
      </c>
      <c r="DJ107" s="1"/>
      <c r="DK107" s="1"/>
      <c r="DL107" s="1">
        <v>2039.767123287671</v>
      </c>
      <c r="DM107" s="1">
        <v>2027</v>
      </c>
      <c r="DN107" s="1">
        <v>2029.972602739726</v>
      </c>
      <c r="DO107" s="1">
        <v>2028.821917808219</v>
      </c>
      <c r="DP107" s="1">
        <v>2031.8356164383561</v>
      </c>
      <c r="DQ107" s="1">
        <v>2033.3424657534249</v>
      </c>
      <c r="DR107" s="1">
        <v>2035.424657534247</v>
      </c>
      <c r="DS107" s="1">
        <v>2036.534246575342</v>
      </c>
      <c r="DT107" s="1">
        <v>2040.821917808219</v>
      </c>
      <c r="DU107" s="1">
        <v>2028.0958904109591</v>
      </c>
      <c r="DV107" s="1">
        <v>2030.602739726027</v>
      </c>
      <c r="DW107" s="1">
        <v>2032</v>
      </c>
      <c r="DX107" s="1">
        <v>2030.2876712328771</v>
      </c>
      <c r="DY107" s="1">
        <v>2027.794520547945</v>
      </c>
      <c r="DZ107" s="1">
        <v>2029.8767123287671</v>
      </c>
      <c r="EA107" s="1">
        <v>2027.972602739726</v>
      </c>
      <c r="EB107" s="1">
        <v>2028.0958904109591</v>
      </c>
      <c r="EC107" s="1">
        <v>2033.0821917808221</v>
      </c>
      <c r="ED107" s="1">
        <v>2034.8904109589041</v>
      </c>
      <c r="EE107" s="1">
        <v>2032.561643835616</v>
      </c>
      <c r="EF107" s="1">
        <v>2033.808219178082</v>
      </c>
      <c r="EG107" s="1">
        <v>2035.767123287671</v>
      </c>
      <c r="EH107" s="1">
        <v>2038.3561643835619</v>
      </c>
      <c r="EI107" s="1">
        <v>2029.808219178082</v>
      </c>
      <c r="EJ107" s="1">
        <v>2036.424657534247</v>
      </c>
      <c r="EK107" s="1">
        <v>2033.465753424658</v>
      </c>
      <c r="EL107" s="1">
        <v>2026.7260273972599</v>
      </c>
      <c r="EM107" s="1">
        <v>2033.41095890411</v>
      </c>
      <c r="EN107" s="1">
        <v>2035.2876712328771</v>
      </c>
      <c r="EO107" s="1">
        <v>2027.739726027397</v>
      </c>
      <c r="EP107" s="1">
        <v>2028.041095890411</v>
      </c>
      <c r="EQ107" s="1">
        <v>2034.260273972603</v>
      </c>
      <c r="ER107" s="1">
        <v>2041</v>
      </c>
      <c r="ES107" s="1">
        <v>2026.3424657534249</v>
      </c>
      <c r="ET107" s="1">
        <v>2039.260273972603</v>
      </c>
      <c r="EU107" s="1">
        <v>2028.3561643835619</v>
      </c>
      <c r="EV107" s="1">
        <v>2030.575342465753</v>
      </c>
      <c r="EW107" s="1">
        <v>2032.246575342466</v>
      </c>
      <c r="EX107" s="1">
        <v>2035.794520547945</v>
      </c>
      <c r="EY107" s="1">
        <v>2035.7260273972599</v>
      </c>
      <c r="EZ107" s="1"/>
      <c r="FA107" s="1">
        <v>2032.438356164384</v>
      </c>
      <c r="FB107" s="1">
        <v>2032.6301369863011</v>
      </c>
      <c r="FC107" s="1">
        <v>2029.808219178082</v>
      </c>
      <c r="FD107" s="1">
        <v>2030.3424657534249</v>
      </c>
      <c r="FE107" s="1">
        <v>2030.2876712328771</v>
      </c>
      <c r="FF107" s="1">
        <v>2029.753424657534</v>
      </c>
      <c r="FG107" s="1">
        <v>2034.452054794521</v>
      </c>
      <c r="FH107" s="1">
        <v>2031.219178082192</v>
      </c>
      <c r="FI107" s="1">
        <v>2036.013698630137</v>
      </c>
      <c r="FJ107" s="1">
        <v>2028.808219178082</v>
      </c>
      <c r="FK107" s="1">
        <v>2027.520547945205</v>
      </c>
      <c r="FL107" s="1"/>
      <c r="FM107" s="1">
        <v>2034.013698630137</v>
      </c>
      <c r="FN107" s="1">
        <v>2033.1095890410959</v>
      </c>
      <c r="FO107" s="1">
        <v>2031.8356164383561</v>
      </c>
      <c r="FP107" s="1">
        <v>2030.041095890411</v>
      </c>
      <c r="FQ107" s="1">
        <v>2033.6301369863011</v>
      </c>
      <c r="FR107" s="1">
        <v>2033.6849315068489</v>
      </c>
      <c r="FS107" s="1">
        <v>2033.452054794521</v>
      </c>
      <c r="FT107" s="1">
        <v>2032.041095890411</v>
      </c>
      <c r="FU107" s="1">
        <v>2034.8904109589041</v>
      </c>
      <c r="FV107" s="1">
        <v>2040.1232876712329</v>
      </c>
      <c r="FW107" s="1">
        <v>2033.3698630136989</v>
      </c>
      <c r="FX107" s="1">
        <v>2031.246575342466</v>
      </c>
      <c r="FY107" s="1">
        <v>2032.232876712329</v>
      </c>
      <c r="FZ107" s="1">
        <v>2029.3150684931511</v>
      </c>
      <c r="GA107" s="1">
        <v>2029.808219178082</v>
      </c>
      <c r="GB107" s="1">
        <v>2032.6164383561641</v>
      </c>
      <c r="GC107" s="1">
        <v>2025.8493150684931</v>
      </c>
      <c r="GD107" s="1">
        <v>2039.397260273973</v>
      </c>
      <c r="GE107" s="1">
        <v>2029.3561643835619</v>
      </c>
      <c r="GF107" s="1">
        <v>2033.520547945205</v>
      </c>
      <c r="GG107" s="1">
        <v>2028.8493150684931</v>
      </c>
      <c r="GH107" s="1">
        <v>2029.6712328767121</v>
      </c>
      <c r="GI107" s="1">
        <v>2027.4931506849321</v>
      </c>
      <c r="GJ107" s="1">
        <v>2029.013698630137</v>
      </c>
      <c r="GK107" s="1">
        <v>2029.246575342466</v>
      </c>
      <c r="GL107" s="1">
        <v>2028.438356164384</v>
      </c>
      <c r="GM107" s="1">
        <v>2033.575342465753</v>
      </c>
      <c r="GN107" s="1">
        <v>2029.753424657534</v>
      </c>
      <c r="GO107" s="1">
        <v>2032.520547945205</v>
      </c>
      <c r="GP107" s="1">
        <v>2030.3287671232879</v>
      </c>
      <c r="GQ107" s="1">
        <v>2031.780821917808</v>
      </c>
      <c r="GR107" s="1">
        <v>2028.808219178082</v>
      </c>
      <c r="GS107" s="1">
        <v>2030.205479452055</v>
      </c>
      <c r="GT107" s="1">
        <v>2031.6849315068489</v>
      </c>
      <c r="GU107" s="1">
        <v>2032.013698630137</v>
      </c>
      <c r="GV107" s="1">
        <v>2034.6575342465751</v>
      </c>
      <c r="GW107" s="1">
        <v>2027.479452054795</v>
      </c>
      <c r="GX107" s="1">
        <v>2032.9178082191779</v>
      </c>
      <c r="GY107" s="1">
        <v>2026.6164383561641</v>
      </c>
      <c r="GZ107" s="1">
        <v>2030.6986301369859</v>
      </c>
      <c r="HA107" s="1">
        <v>2031.6438356164381</v>
      </c>
      <c r="HB107" s="1">
        <v>2030.575342465753</v>
      </c>
      <c r="HC107" s="1"/>
      <c r="HD107" s="1">
        <v>2033.3287671232879</v>
      </c>
      <c r="HE107" s="1">
        <v>2031.972602739726</v>
      </c>
      <c r="HF107" s="1">
        <v>2035.479452054795</v>
      </c>
      <c r="HG107" s="1">
        <v>2026.41095890411</v>
      </c>
      <c r="HH107" s="1">
        <v>2030.1506849315069</v>
      </c>
      <c r="HI107" s="1">
        <v>2030.424657534247</v>
      </c>
      <c r="HJ107" s="1">
        <v>2037.9041095890409</v>
      </c>
      <c r="HK107" s="1">
        <v>2032.397260273973</v>
      </c>
      <c r="HL107" s="1">
        <v>2033.6301369863011</v>
      </c>
      <c r="HM107" s="1">
        <v>2027.8356164383561</v>
      </c>
      <c r="HN107" s="1">
        <v>2030.602739726027</v>
      </c>
      <c r="HO107" s="1">
        <v>2033.232876712329</v>
      </c>
      <c r="HP107" s="1">
        <v>2035.246575342466</v>
      </c>
      <c r="HQ107" s="1">
        <v>2033.6849315068489</v>
      </c>
      <c r="HR107" s="1">
        <v>2028.3150684931511</v>
      </c>
      <c r="HS107" s="1">
        <v>2031.561643835616</v>
      </c>
      <c r="HT107" s="1">
        <v>2032.41095890411</v>
      </c>
      <c r="HU107" s="1">
        <v>2025.767123287671</v>
      </c>
      <c r="HV107" s="1">
        <v>2030.6164383561641</v>
      </c>
      <c r="HW107" s="1">
        <v>2031.3698630136989</v>
      </c>
      <c r="HX107" s="1"/>
      <c r="HY107" s="1">
        <v>2027.2876712328771</v>
      </c>
      <c r="HZ107" s="1">
        <v>2032.465753424658</v>
      </c>
      <c r="IA107" s="1">
        <v>2034.767123287671</v>
      </c>
      <c r="IB107" s="1">
        <v>2040.178082191781</v>
      </c>
      <c r="IC107" s="1">
        <v>2026.547945205479</v>
      </c>
      <c r="ID107" s="1">
        <v>2030.9315068493149</v>
      </c>
      <c r="IE107" s="1">
        <v>2027.027397260274</v>
      </c>
      <c r="IF107" s="1">
        <v>2036.8767123287671</v>
      </c>
      <c r="IG107" s="1">
        <v>2031.3561643835619</v>
      </c>
      <c r="IH107" s="1">
        <v>2038.465753424658</v>
      </c>
      <c r="II107" s="1">
        <v>2039.972602739726</v>
      </c>
      <c r="IJ107" s="1">
        <v>2033.780821917808</v>
      </c>
      <c r="IK107" s="1">
        <v>2040.602739726027</v>
      </c>
      <c r="IL107" s="1">
        <v>2030.0547945205481</v>
      </c>
      <c r="IM107" s="1">
        <v>2031.178082191781</v>
      </c>
      <c r="IN107" s="1">
        <v>2028.986301369863</v>
      </c>
      <c r="IO107" s="1">
        <v>2034.739726027397</v>
      </c>
      <c r="IP107" s="1">
        <v>2029.5068493150679</v>
      </c>
      <c r="IQ107" s="1">
        <v>2032.8493150684931</v>
      </c>
      <c r="IR107" s="1">
        <v>2029.6849315068489</v>
      </c>
      <c r="IS107" s="1">
        <v>2030.424657534247</v>
      </c>
      <c r="IT107" s="1">
        <v>2034.1506849315069</v>
      </c>
      <c r="IU107" s="1">
        <v>2032.219178082192</v>
      </c>
      <c r="IV107" s="1">
        <v>2030.41095890411</v>
      </c>
      <c r="IW107" s="1">
        <v>2027.219178082192</v>
      </c>
      <c r="IX107" s="1"/>
      <c r="IY107" s="1">
        <v>2039.6986301369859</v>
      </c>
      <c r="IZ107" s="1">
        <v>2033.8767123287671</v>
      </c>
      <c r="JA107" s="1"/>
      <c r="JB107" s="1">
        <v>2035.178082191781</v>
      </c>
      <c r="JC107" s="1">
        <v>2037.0684931506851</v>
      </c>
      <c r="JD107" s="1">
        <v>2029.8904109589041</v>
      </c>
      <c r="JE107" s="1">
        <v>2031.013698630137</v>
      </c>
      <c r="JF107" s="1">
        <v>2038.3835616438359</v>
      </c>
      <c r="JG107" s="1">
        <v>2037.1232876712329</v>
      </c>
      <c r="JH107" s="1">
        <v>2027.6438356164381</v>
      </c>
      <c r="JI107" s="1">
        <v>2031.3150684931511</v>
      </c>
      <c r="JJ107" s="1">
        <v>2027.013698630137</v>
      </c>
      <c r="JK107" s="1">
        <v>2030.2739726027401</v>
      </c>
      <c r="JL107" s="1">
        <v>2032.3835616438359</v>
      </c>
      <c r="JM107" s="1">
        <v>2027.794520547945</v>
      </c>
      <c r="JN107" s="1">
        <v>2030.780821917808</v>
      </c>
      <c r="JO107" s="1">
        <v>2037.041095890411</v>
      </c>
      <c r="JP107" s="1">
        <v>2029.6301369863011</v>
      </c>
      <c r="JQ107" s="1">
        <v>2033.6986301369859</v>
      </c>
      <c r="JR107" s="1">
        <v>2035.41095890411</v>
      </c>
      <c r="JS107" s="1">
        <v>2030.3424657534249</v>
      </c>
      <c r="JT107" s="1">
        <v>2038.3835616438359</v>
      </c>
      <c r="JU107" s="1">
        <v>2030.0958904109591</v>
      </c>
      <c r="JV107" s="1">
        <v>2032.753424657534</v>
      </c>
      <c r="JW107" s="1">
        <v>2026.986301369863</v>
      </c>
      <c r="JX107" s="1">
        <v>2025.8356164383561</v>
      </c>
      <c r="JY107" s="1">
        <v>2031.534246575342</v>
      </c>
      <c r="JZ107" s="1">
        <v>2026.232876712329</v>
      </c>
      <c r="KA107" s="1">
        <v>2032.8493150684931</v>
      </c>
      <c r="KB107" s="1">
        <v>2034.027397260274</v>
      </c>
      <c r="KC107" s="1">
        <v>2034.821917808219</v>
      </c>
      <c r="KD107" s="1">
        <v>2035.41095890411</v>
      </c>
      <c r="KE107" s="1">
        <v>2035</v>
      </c>
      <c r="KF107" s="1">
        <v>2034.1369863013699</v>
      </c>
      <c r="KG107" s="1">
        <v>2033.3150684931511</v>
      </c>
      <c r="KH107" s="1">
        <v>2028.6301369863011</v>
      </c>
      <c r="KI107" s="1">
        <v>2031.8356164383561</v>
      </c>
      <c r="KJ107" s="1">
        <v>2034.438356164384</v>
      </c>
      <c r="KK107" s="1">
        <v>2030</v>
      </c>
      <c r="KL107" s="1">
        <v>2031.6164383561641</v>
      </c>
      <c r="KM107" s="1">
        <v>2028.479452054795</v>
      </c>
      <c r="KN107" s="1">
        <v>2028.8356164383561</v>
      </c>
      <c r="KO107" s="1">
        <v>2029.013698630137</v>
      </c>
      <c r="KP107" s="1"/>
      <c r="KQ107" s="1">
        <v>2040.8356164383561</v>
      </c>
      <c r="KR107" s="1">
        <v>2033.219178082192</v>
      </c>
      <c r="KS107" s="1">
        <v>2028.191780821918</v>
      </c>
    </row>
    <row r="108" spans="1:305" x14ac:dyDescent="0.25">
      <c r="A108" s="1" t="s">
        <v>22</v>
      </c>
      <c r="B108" s="1" t="s">
        <v>17</v>
      </c>
      <c r="C108" s="2">
        <v>306577370</v>
      </c>
      <c r="D108" s="1" t="s">
        <v>16</v>
      </c>
      <c r="E108" s="1" t="s">
        <v>13</v>
      </c>
      <c r="F108" s="1">
        <v>2030.1095890410959</v>
      </c>
      <c r="G108" s="1">
        <v>2033.397260273973</v>
      </c>
      <c r="H108" s="1">
        <v>2033.438356164384</v>
      </c>
      <c r="I108" s="1">
        <v>2037.520547945205</v>
      </c>
      <c r="J108" s="1">
        <v>2031.9315068493149</v>
      </c>
      <c r="K108" s="1">
        <v>2033.3561643835619</v>
      </c>
      <c r="L108" s="1">
        <v>2038.465753424658</v>
      </c>
      <c r="M108" s="1">
        <v>2036.260273972603</v>
      </c>
      <c r="N108" s="1">
        <v>2028.520547945205</v>
      </c>
      <c r="O108" s="1">
        <v>2035.178082191781</v>
      </c>
      <c r="P108" s="1">
        <v>2040.3424657534249</v>
      </c>
      <c r="Q108" s="1">
        <v>2037.0547945205481</v>
      </c>
      <c r="R108" s="1">
        <v>2035.6575342465751</v>
      </c>
      <c r="S108" s="1">
        <v>2034.547945205479</v>
      </c>
      <c r="T108" s="1">
        <v>2036.260273972603</v>
      </c>
      <c r="U108" s="1">
        <v>2037.205479452055</v>
      </c>
      <c r="V108" s="1">
        <v>2036.972602739726</v>
      </c>
      <c r="W108" s="1">
        <v>2029.479452054795</v>
      </c>
      <c r="X108" s="1">
        <v>2031.7260273972599</v>
      </c>
      <c r="Y108" s="1"/>
      <c r="Z108" s="1">
        <v>2034.808219178082</v>
      </c>
      <c r="AA108" s="1">
        <v>2036.958904109589</v>
      </c>
      <c r="AB108" s="1"/>
      <c r="AC108" s="1">
        <v>2033.0547945205481</v>
      </c>
      <c r="AD108" s="1">
        <v>2031.8767123287671</v>
      </c>
      <c r="AE108" s="1">
        <v>2034.6712328767121</v>
      </c>
      <c r="AF108" s="1">
        <v>2031.821917808219</v>
      </c>
      <c r="AG108" s="1"/>
      <c r="AH108" s="1">
        <v>2029.3561643835619</v>
      </c>
      <c r="AI108" s="1">
        <v>2029.1369863013699</v>
      </c>
      <c r="AJ108" s="1">
        <v>2030.424657534247</v>
      </c>
      <c r="AK108" s="1">
        <v>2036.6164383561641</v>
      </c>
      <c r="AL108" s="1">
        <v>2038.0821917808221</v>
      </c>
      <c r="AM108" s="1">
        <v>2030.8767123287671</v>
      </c>
      <c r="AN108" s="1">
        <v>2027.9315068493149</v>
      </c>
      <c r="AO108" s="1">
        <v>2038.9178082191779</v>
      </c>
      <c r="AP108" s="1">
        <v>2029.780821917808</v>
      </c>
      <c r="AQ108" s="1">
        <v>2034.8630136986301</v>
      </c>
      <c r="AR108" s="1">
        <v>2034.0821917808221</v>
      </c>
      <c r="AS108" s="1">
        <v>2033.520547945205</v>
      </c>
      <c r="AT108" s="1">
        <v>2036.561643835616</v>
      </c>
      <c r="AU108" s="1"/>
      <c r="AV108" s="1">
        <v>2029.8767123287671</v>
      </c>
      <c r="AW108" s="1">
        <v>2034.3698630136989</v>
      </c>
      <c r="AX108" s="1">
        <v>2036.2876712328771</v>
      </c>
      <c r="AY108" s="1">
        <v>2028.739726027397</v>
      </c>
      <c r="AZ108" s="1">
        <v>2034.6849315068489</v>
      </c>
      <c r="BA108" s="1">
        <v>2031.191780821918</v>
      </c>
      <c r="BB108" s="1">
        <v>2031.260273972603</v>
      </c>
      <c r="BC108" s="1">
        <v>2040.1232876712329</v>
      </c>
      <c r="BD108" s="1">
        <v>2028.3150684931511</v>
      </c>
      <c r="BE108" s="1"/>
      <c r="BF108" s="1">
        <v>2035.58904109589</v>
      </c>
      <c r="BG108" s="1">
        <v>2034.424657534247</v>
      </c>
      <c r="BH108" s="1">
        <v>2032.2739726027401</v>
      </c>
      <c r="BI108" s="1">
        <v>2036.753424657534</v>
      </c>
      <c r="BJ108" s="1"/>
      <c r="BK108" s="1">
        <v>2039.013698630137</v>
      </c>
      <c r="BL108" s="1">
        <v>2037.027397260274</v>
      </c>
      <c r="BM108" s="1">
        <v>2030.465753424658</v>
      </c>
      <c r="BN108" s="1">
        <v>2033.0547945205481</v>
      </c>
      <c r="BO108" s="1"/>
      <c r="BP108" s="1">
        <v>2030.6849315068489</v>
      </c>
      <c r="BQ108" s="1">
        <v>2027.6575342465751</v>
      </c>
      <c r="BR108" s="1">
        <v>2030.6849315068489</v>
      </c>
      <c r="BS108" s="1">
        <v>2039.8904109589041</v>
      </c>
      <c r="BT108" s="1">
        <v>2037.6712328767121</v>
      </c>
      <c r="BU108" s="1">
        <v>2031.3287671232879</v>
      </c>
      <c r="BV108" s="1">
        <v>2036.397260273973</v>
      </c>
      <c r="BW108" s="1"/>
      <c r="BX108" s="1">
        <v>2034.958904109589</v>
      </c>
      <c r="BY108" s="1">
        <v>2038.7260273972599</v>
      </c>
      <c r="BZ108" s="1">
        <v>2032.821917808219</v>
      </c>
      <c r="CA108" s="1">
        <v>2034.41095890411</v>
      </c>
      <c r="CB108" s="1"/>
      <c r="CC108" s="1">
        <v>2033.1369863013699</v>
      </c>
      <c r="CD108" s="1"/>
      <c r="CE108" s="1">
        <v>2035.972602739726</v>
      </c>
      <c r="CF108" s="1">
        <v>2032.780821917808</v>
      </c>
      <c r="CG108" s="1">
        <v>2037.191780821918</v>
      </c>
      <c r="CH108" s="1">
        <v>2037.4931506849321</v>
      </c>
      <c r="CI108" s="1">
        <v>2030.972602739726</v>
      </c>
      <c r="CJ108" s="1">
        <v>2034.0684931506851</v>
      </c>
      <c r="CK108" s="1">
        <v>2028.0821917808221</v>
      </c>
      <c r="CL108" s="1"/>
      <c r="CM108" s="1"/>
      <c r="CN108" s="1">
        <v>2038.8493150684931</v>
      </c>
      <c r="CO108" s="1">
        <v>2038.7123287671229</v>
      </c>
      <c r="CP108" s="1">
        <v>2039.8356164383561</v>
      </c>
      <c r="CQ108" s="1">
        <v>2028.739726027397</v>
      </c>
      <c r="CR108" s="1">
        <v>2035.6164383561641</v>
      </c>
      <c r="CS108" s="1">
        <v>2030.205479452055</v>
      </c>
      <c r="CT108" s="1"/>
      <c r="CU108" s="1">
        <v>2032.3561643835619</v>
      </c>
      <c r="CV108" s="1">
        <v>2036.8630136986301</v>
      </c>
      <c r="CW108" s="1">
        <v>2028.3013698630141</v>
      </c>
      <c r="CX108" s="1">
        <v>2032.4931506849321</v>
      </c>
      <c r="CY108" s="1">
        <v>2031.452054794521</v>
      </c>
      <c r="CZ108" s="1">
        <v>2032.0821917808221</v>
      </c>
      <c r="DA108" s="1">
        <v>2030.397260273973</v>
      </c>
      <c r="DB108" s="1">
        <v>2037.3424657534249</v>
      </c>
      <c r="DC108" s="1">
        <v>2032.7123287671229</v>
      </c>
      <c r="DD108" s="1">
        <v>2037.3287671232879</v>
      </c>
      <c r="DE108" s="1">
        <v>2033.2739726027401</v>
      </c>
      <c r="DF108" s="1"/>
      <c r="DG108" s="1">
        <v>2031.41095890411</v>
      </c>
      <c r="DH108" s="1">
        <v>2037.1232876712329</v>
      </c>
      <c r="DI108" s="1">
        <v>2031</v>
      </c>
      <c r="DJ108" s="1"/>
      <c r="DK108" s="1"/>
      <c r="DL108" s="1">
        <v>2039.780821917808</v>
      </c>
      <c r="DM108" s="1">
        <v>2030</v>
      </c>
      <c r="DN108" s="1">
        <v>2030.821917808219</v>
      </c>
      <c r="DO108" s="1">
        <v>2029.2739726027401</v>
      </c>
      <c r="DP108" s="1">
        <v>2036.6712328767121</v>
      </c>
      <c r="DQ108" s="1">
        <v>2033.7123287671229</v>
      </c>
      <c r="DR108" s="1">
        <v>2036.191780821918</v>
      </c>
      <c r="DS108" s="1">
        <v>2040.6164383561641</v>
      </c>
      <c r="DT108" s="1"/>
      <c r="DU108" s="1">
        <v>2031.3150684931511</v>
      </c>
      <c r="DV108" s="1">
        <v>2031.58904109589</v>
      </c>
      <c r="DW108" s="1">
        <v>2032.397260273973</v>
      </c>
      <c r="DX108" s="1">
        <v>2031.9315068493149</v>
      </c>
      <c r="DY108" s="1">
        <v>2029.8493150684931</v>
      </c>
      <c r="DZ108" s="1">
        <v>2031.8630136986301</v>
      </c>
      <c r="EA108" s="1">
        <v>2029.1095890410959</v>
      </c>
      <c r="EB108" s="1">
        <v>2028.3561643835619</v>
      </c>
      <c r="EC108" s="1">
        <v>2035.6712328767121</v>
      </c>
      <c r="ED108" s="1">
        <v>2035.452054794521</v>
      </c>
      <c r="EE108" s="1">
        <v>2033.561643835616</v>
      </c>
      <c r="EF108" s="1">
        <v>2033.821917808219</v>
      </c>
      <c r="EG108" s="1">
        <v>2036.986301369863</v>
      </c>
      <c r="EH108" s="1">
        <v>2039.972602739726</v>
      </c>
      <c r="EI108" s="1">
        <v>2031.6849315068489</v>
      </c>
      <c r="EJ108" s="1">
        <v>2036.5068493150679</v>
      </c>
      <c r="EK108" s="1">
        <v>2034.561643835616</v>
      </c>
      <c r="EL108" s="1">
        <v>2028.5068493150679</v>
      </c>
      <c r="EM108" s="1">
        <v>2036.58904109589</v>
      </c>
      <c r="EN108" s="1">
        <v>2035.3013698630141</v>
      </c>
      <c r="EO108" s="1">
        <v>2027.972602739726</v>
      </c>
      <c r="EP108" s="1">
        <v>2030.1643835616439</v>
      </c>
      <c r="EQ108" s="1">
        <v>2034.465753424658</v>
      </c>
      <c r="ER108" s="1"/>
      <c r="ES108" s="1">
        <v>2027.232876712329</v>
      </c>
      <c r="ET108" s="1">
        <v>2039.8630136986301</v>
      </c>
      <c r="EU108" s="1">
        <v>2029.1506849315069</v>
      </c>
      <c r="EV108" s="1">
        <v>2031.8767123287671</v>
      </c>
      <c r="EW108" s="1">
        <v>2032.260273972603</v>
      </c>
      <c r="EX108" s="1">
        <v>2036.8904109589041</v>
      </c>
      <c r="EY108" s="1">
        <v>2040.452054794521</v>
      </c>
      <c r="EZ108" s="1"/>
      <c r="FA108" s="1">
        <v>2033.260273972603</v>
      </c>
      <c r="FB108" s="1">
        <v>2033.3150684931511</v>
      </c>
      <c r="FC108" s="1">
        <v>2030.547945205479</v>
      </c>
      <c r="FD108" s="1">
        <v>2030.520547945205</v>
      </c>
      <c r="FE108" s="1">
        <v>2032.7123287671229</v>
      </c>
      <c r="FF108" s="1">
        <v>2035.780821917808</v>
      </c>
      <c r="FG108" s="1">
        <v>2035.958904109589</v>
      </c>
      <c r="FH108" s="1">
        <v>2035.178082191781</v>
      </c>
      <c r="FI108" s="1">
        <v>2037.808219178082</v>
      </c>
      <c r="FJ108" s="1">
        <v>2030.2876712328771</v>
      </c>
      <c r="FK108" s="1">
        <v>2027.9041095890409</v>
      </c>
      <c r="FL108" s="1"/>
      <c r="FM108" s="1">
        <v>2036.438356164384</v>
      </c>
      <c r="FN108" s="1">
        <v>2036.5068493150679</v>
      </c>
      <c r="FO108" s="1">
        <v>2032.58904109589</v>
      </c>
      <c r="FP108" s="1">
        <v>2030.6986301369859</v>
      </c>
      <c r="FQ108" s="1">
        <v>2034.958904109589</v>
      </c>
      <c r="FR108" s="1">
        <v>2034.3013698630141</v>
      </c>
      <c r="FS108" s="1">
        <v>2033.465753424658</v>
      </c>
      <c r="FT108" s="1">
        <v>2033.465753424658</v>
      </c>
      <c r="FU108" s="1">
        <v>2035.561643835616</v>
      </c>
      <c r="FV108" s="1"/>
      <c r="FW108" s="1">
        <v>2035.2876712328771</v>
      </c>
      <c r="FX108" s="1">
        <v>2037.1095890410959</v>
      </c>
      <c r="FY108" s="1">
        <v>2032.246575342466</v>
      </c>
      <c r="FZ108" s="1">
        <v>2031.246575342466</v>
      </c>
      <c r="GA108" s="1">
        <v>2030.6986301369859</v>
      </c>
      <c r="GB108" s="1">
        <v>2032.972602739726</v>
      </c>
      <c r="GC108" s="1">
        <v>2026.520547945205</v>
      </c>
      <c r="GD108" s="1"/>
      <c r="GE108" s="1">
        <v>2031.260273972603</v>
      </c>
      <c r="GF108" s="1">
        <v>2034.1095890410959</v>
      </c>
      <c r="GG108" s="1">
        <v>2029.6712328767121</v>
      </c>
      <c r="GH108" s="1">
        <v>2031.821917808219</v>
      </c>
      <c r="GI108" s="1">
        <v>2033.260273972603</v>
      </c>
      <c r="GJ108" s="1">
        <v>2031.397260273973</v>
      </c>
      <c r="GK108" s="1">
        <v>2031.3150684931511</v>
      </c>
      <c r="GL108" s="1">
        <v>2029.8356164383561</v>
      </c>
      <c r="GM108" s="1">
        <v>2034.6438356164381</v>
      </c>
      <c r="GN108" s="1">
        <v>2030.6164383561641</v>
      </c>
      <c r="GO108" s="1">
        <v>2033.479452054795</v>
      </c>
      <c r="GP108" s="1">
        <v>2030.3835616438359</v>
      </c>
      <c r="GQ108" s="1">
        <v>2034.260273972603</v>
      </c>
      <c r="GR108" s="1">
        <v>2029.191780821918</v>
      </c>
      <c r="GS108" s="1">
        <v>2031.739726027397</v>
      </c>
      <c r="GT108" s="1">
        <v>2032.041095890411</v>
      </c>
      <c r="GU108" s="1">
        <v>2034.041095890411</v>
      </c>
      <c r="GV108" s="1">
        <v>2035.1369863013699</v>
      </c>
      <c r="GW108" s="1">
        <v>2028.6575342465751</v>
      </c>
      <c r="GX108" s="1">
        <v>2033.7123287671229</v>
      </c>
      <c r="GY108" s="1">
        <v>2028.58904109589</v>
      </c>
      <c r="GZ108" s="1">
        <v>2030.986301369863</v>
      </c>
      <c r="HA108" s="1">
        <v>2035.397260273973</v>
      </c>
      <c r="HB108" s="1">
        <v>2030.6164383561641</v>
      </c>
      <c r="HC108" s="1"/>
      <c r="HD108" s="1">
        <v>2035.013698630137</v>
      </c>
      <c r="HE108" s="1">
        <v>2033.178082191781</v>
      </c>
      <c r="HF108" s="1">
        <v>2036.739726027397</v>
      </c>
      <c r="HG108" s="1">
        <v>2027.9178082191779</v>
      </c>
      <c r="HH108" s="1">
        <v>2031.013698630137</v>
      </c>
      <c r="HI108" s="1">
        <v>2031.7123287671229</v>
      </c>
      <c r="HJ108" s="1">
        <v>2037.9178082191779</v>
      </c>
      <c r="HK108" s="1">
        <v>2032.808219178082</v>
      </c>
      <c r="HL108" s="1">
        <v>2034.465753424658</v>
      </c>
      <c r="HM108" s="1">
        <v>2030.3424657534249</v>
      </c>
      <c r="HN108" s="1">
        <v>2031.2876712328771</v>
      </c>
      <c r="HO108" s="1">
        <v>2033.958904109589</v>
      </c>
      <c r="HP108" s="1">
        <v>2036.6164383561641</v>
      </c>
      <c r="HQ108" s="1">
        <v>2034.3698630136989</v>
      </c>
      <c r="HR108" s="1">
        <v>2030.1095890410959</v>
      </c>
      <c r="HS108" s="1">
        <v>2033.2739726027401</v>
      </c>
      <c r="HT108" s="1"/>
      <c r="HU108" s="1">
        <v>2026.8356164383561</v>
      </c>
      <c r="HV108" s="1">
        <v>2033.986301369863</v>
      </c>
      <c r="HW108" s="1">
        <v>2032.424657534247</v>
      </c>
      <c r="HX108" s="1"/>
      <c r="HY108" s="1">
        <v>2028.1095890410959</v>
      </c>
      <c r="HZ108" s="1">
        <v>2034.232876712329</v>
      </c>
      <c r="IA108" s="1">
        <v>2034.9041095890409</v>
      </c>
      <c r="IB108" s="1"/>
      <c r="IC108" s="1">
        <v>2027.520547945205</v>
      </c>
      <c r="ID108" s="1">
        <v>2040.0684931506851</v>
      </c>
      <c r="IE108" s="1">
        <v>2027.6575342465751</v>
      </c>
      <c r="IF108" s="1">
        <v>2037.219178082192</v>
      </c>
      <c r="IG108" s="1">
        <v>2031.3698630136989</v>
      </c>
      <c r="IH108" s="1">
        <v>2038.5068493150679</v>
      </c>
      <c r="II108" s="1"/>
      <c r="IJ108" s="1">
        <v>2034.1506849315069</v>
      </c>
      <c r="IK108" s="1"/>
      <c r="IL108" s="1">
        <v>2031.9452054794519</v>
      </c>
      <c r="IM108" s="1">
        <v>2032.3561643835619</v>
      </c>
      <c r="IN108" s="1">
        <v>2029.219178082192</v>
      </c>
      <c r="IO108" s="1">
        <v>2034.794520547945</v>
      </c>
      <c r="IP108" s="1">
        <v>2029.520547945205</v>
      </c>
      <c r="IQ108" s="1">
        <v>2033.7123287671229</v>
      </c>
      <c r="IR108" s="1">
        <v>2030.479452054795</v>
      </c>
      <c r="IS108" s="1">
        <v>2030.520547945205</v>
      </c>
      <c r="IT108" s="1">
        <v>2034.9315068493149</v>
      </c>
      <c r="IU108" s="1">
        <v>2033.41095890411</v>
      </c>
      <c r="IV108" s="1">
        <v>2032.397260273973</v>
      </c>
      <c r="IW108" s="1">
        <v>2029.6712328767121</v>
      </c>
      <c r="IX108" s="1"/>
      <c r="IY108" s="1">
        <v>2040.1232876712329</v>
      </c>
      <c r="IZ108" s="1">
        <v>2034.452054794521</v>
      </c>
      <c r="JA108" s="1"/>
      <c r="JB108" s="1">
        <v>2038.41095890411</v>
      </c>
      <c r="JC108" s="1">
        <v>2040.561643835616</v>
      </c>
      <c r="JD108" s="1">
        <v>2031.41095890411</v>
      </c>
      <c r="JE108" s="1">
        <v>2032.0958904109591</v>
      </c>
      <c r="JF108" s="1">
        <v>2038.986301369863</v>
      </c>
      <c r="JG108" s="1">
        <v>2039.219178082192</v>
      </c>
      <c r="JH108" s="1">
        <v>2027.6986301369859</v>
      </c>
      <c r="JI108" s="1">
        <v>2033.438356164384</v>
      </c>
      <c r="JJ108" s="1">
        <v>2028.424657534247</v>
      </c>
      <c r="JK108" s="1">
        <v>2032.0684931506851</v>
      </c>
      <c r="JL108" s="1">
        <v>2033.6438356164381</v>
      </c>
      <c r="JM108" s="1">
        <v>2028.260273972603</v>
      </c>
      <c r="JN108" s="1">
        <v>2031.534246575342</v>
      </c>
      <c r="JO108" s="1">
        <v>2037.1643835616439</v>
      </c>
      <c r="JP108" s="1">
        <v>2030.397260273973</v>
      </c>
      <c r="JQ108" s="1">
        <v>2036.013698630137</v>
      </c>
      <c r="JR108" s="1">
        <v>2035.424657534247</v>
      </c>
      <c r="JS108" s="1">
        <v>2030.424657534247</v>
      </c>
      <c r="JT108" s="1">
        <v>2038.397260273973</v>
      </c>
      <c r="JU108" s="1">
        <v>2031.041095890411</v>
      </c>
      <c r="JV108" s="1">
        <v>2033.9178082191779</v>
      </c>
      <c r="JW108" s="1">
        <v>2027.1369863013699</v>
      </c>
      <c r="JX108" s="1">
        <v>2026.8493150684931</v>
      </c>
      <c r="JY108" s="1">
        <v>2034.178082191781</v>
      </c>
      <c r="JZ108" s="1">
        <v>2027.041095890411</v>
      </c>
      <c r="KA108" s="1">
        <v>2033.7260273972599</v>
      </c>
      <c r="KB108" s="1">
        <v>2039.9452054794519</v>
      </c>
      <c r="KC108" s="1">
        <v>2035.205479452055</v>
      </c>
      <c r="KD108" s="1">
        <v>2037.6301369863011</v>
      </c>
      <c r="KE108" s="1">
        <v>2035.986301369863</v>
      </c>
      <c r="KF108" s="1">
        <v>2034.3287671232879</v>
      </c>
      <c r="KG108" s="1">
        <v>2033.3561643835619</v>
      </c>
      <c r="KH108" s="1">
        <v>2028.6438356164381</v>
      </c>
      <c r="KI108" s="1">
        <v>2032.205479452055</v>
      </c>
      <c r="KJ108" s="1">
        <v>2035.4931506849321</v>
      </c>
      <c r="KK108" s="1"/>
      <c r="KL108" s="1">
        <v>2031.6301369863011</v>
      </c>
      <c r="KM108" s="1">
        <v>2030.3835616438359</v>
      </c>
      <c r="KN108" s="1">
        <v>2030.041095890411</v>
      </c>
      <c r="KO108" s="1">
        <v>2030.561643835616</v>
      </c>
      <c r="KP108" s="1"/>
      <c r="KQ108" s="1"/>
      <c r="KR108" s="1">
        <v>2033.3424657534249</v>
      </c>
      <c r="KS108" s="1">
        <v>2037.1643835616439</v>
      </c>
    </row>
    <row r="109" spans="1:305" x14ac:dyDescent="0.25">
      <c r="A109" s="1" t="s">
        <v>22</v>
      </c>
      <c r="B109" s="1" t="s">
        <v>17</v>
      </c>
      <c r="C109" s="2">
        <v>306579399.99416441</v>
      </c>
      <c r="D109" s="1" t="s">
        <v>16</v>
      </c>
      <c r="E109" s="1" t="s">
        <v>14</v>
      </c>
      <c r="F109" s="1">
        <v>2039.534246575342</v>
      </c>
      <c r="G109" s="1"/>
      <c r="H109" s="1">
        <v>2033.8630136986301</v>
      </c>
      <c r="I109" s="1"/>
      <c r="J109" s="1">
        <v>2032.58904109589</v>
      </c>
      <c r="K109" s="1"/>
      <c r="L109" s="1"/>
      <c r="M109" s="1"/>
      <c r="N109" s="1">
        <v>2030.1232876712329</v>
      </c>
      <c r="O109" s="1">
        <v>2035.191780821918</v>
      </c>
      <c r="P109" s="1"/>
      <c r="Q109" s="1">
        <v>2035.58904109589</v>
      </c>
      <c r="R109" s="1"/>
      <c r="S109" s="1">
        <v>2029.6575342465751</v>
      </c>
      <c r="T109" s="1"/>
      <c r="U109" s="1"/>
      <c r="V109" s="1"/>
      <c r="W109" s="1"/>
      <c r="X109" s="1"/>
      <c r="Y109" s="1"/>
      <c r="Z109" s="1">
        <v>2037.013698630137</v>
      </c>
      <c r="AA109" s="1"/>
      <c r="AB109" s="1"/>
      <c r="AC109" s="1">
        <v>2033.465753424658</v>
      </c>
      <c r="AD109" s="1">
        <v>2030.205479452055</v>
      </c>
      <c r="AE109" s="1"/>
      <c r="AF109" s="1">
        <v>2031.8356164383561</v>
      </c>
      <c r="AG109" s="1">
        <v>2039.794520547945</v>
      </c>
      <c r="AH109" s="1"/>
      <c r="AI109" s="1">
        <v>2029.7123287671229</v>
      </c>
      <c r="AJ109" s="1"/>
      <c r="AK109" s="1">
        <v>2038.972602739726</v>
      </c>
      <c r="AL109" s="1">
        <v>2038.6438356164381</v>
      </c>
      <c r="AM109" s="1">
        <v>2038.972602739726</v>
      </c>
      <c r="AN109" s="1">
        <v>2031.465753424658</v>
      </c>
      <c r="AO109" s="1"/>
      <c r="AP109" s="1">
        <v>2031.3698630136989</v>
      </c>
      <c r="AQ109" s="1"/>
      <c r="AR109" s="1">
        <v>2031.1232876712329</v>
      </c>
      <c r="AS109" s="1"/>
      <c r="AT109" s="1">
        <v>2039.424657534247</v>
      </c>
      <c r="AU109" s="1"/>
      <c r="AV109" s="1"/>
      <c r="AW109" s="1"/>
      <c r="AX109" s="1"/>
      <c r="AY109" s="1">
        <v>2032.561643835616</v>
      </c>
      <c r="AZ109" s="1"/>
      <c r="BA109" s="1">
        <v>2031.438356164384</v>
      </c>
      <c r="BB109" s="1"/>
      <c r="BC109" s="1"/>
      <c r="BD109" s="1">
        <v>2034.3013698630141</v>
      </c>
      <c r="BE109" s="1"/>
      <c r="BF109" s="1"/>
      <c r="BG109" s="1"/>
      <c r="BH109" s="1"/>
      <c r="BI109" s="1"/>
      <c r="BJ109" s="1"/>
      <c r="BK109" s="1"/>
      <c r="BL109" s="1">
        <v>2035.6712328767121</v>
      </c>
      <c r="BM109" s="1">
        <v>2039.397260273973</v>
      </c>
      <c r="BN109" s="1"/>
      <c r="BO109" s="1">
        <v>2038.739726027397</v>
      </c>
      <c r="BP109" s="1">
        <v>2033.6575342465751</v>
      </c>
      <c r="BQ109" s="1">
        <v>2028.7123287671229</v>
      </c>
      <c r="BR109" s="1"/>
      <c r="BS109" s="1"/>
      <c r="BT109" s="1"/>
      <c r="BU109" s="1">
        <v>2035.1232876712329</v>
      </c>
      <c r="BV109" s="1">
        <v>2036.41095890411</v>
      </c>
      <c r="BW109" s="1"/>
      <c r="BX109" s="1"/>
      <c r="BY109" s="1"/>
      <c r="BZ109" s="1">
        <v>2033.7260273972599</v>
      </c>
      <c r="CA109" s="1">
        <v>2033.465753424658</v>
      </c>
      <c r="CB109" s="1"/>
      <c r="CC109" s="1"/>
      <c r="CD109" s="1"/>
      <c r="CE109" s="1"/>
      <c r="CF109" s="1"/>
      <c r="CG109" s="1">
        <v>2030.6575342465751</v>
      </c>
      <c r="CH109" s="1">
        <v>2037.5068493150679</v>
      </c>
      <c r="CI109" s="1"/>
      <c r="CJ109" s="1">
        <v>2034.0821917808221</v>
      </c>
      <c r="CK109" s="1"/>
      <c r="CL109" s="1"/>
      <c r="CM109" s="1"/>
      <c r="CN109" s="1"/>
      <c r="CO109" s="1"/>
      <c r="CP109" s="1">
        <v>2038.547945205479</v>
      </c>
      <c r="CQ109" s="1"/>
      <c r="CR109" s="1">
        <v>2040.0821917808221</v>
      </c>
      <c r="CS109" s="1">
        <v>2036.191780821918</v>
      </c>
      <c r="CT109" s="1"/>
      <c r="CU109" s="1">
        <v>2032.3561643835619</v>
      </c>
      <c r="CV109" s="1">
        <v>2038.7260273972599</v>
      </c>
      <c r="CW109" s="1">
        <v>2034.753424657534</v>
      </c>
      <c r="CX109" s="1">
        <v>2035.178082191781</v>
      </c>
      <c r="CY109" s="1">
        <v>2037.41095890411</v>
      </c>
      <c r="CZ109" s="1">
        <v>2034.575342465753</v>
      </c>
      <c r="DA109" s="1">
        <v>2036.6575342465751</v>
      </c>
      <c r="DB109" s="1"/>
      <c r="DC109" s="1">
        <v>2038.6164383561641</v>
      </c>
      <c r="DD109" s="1"/>
      <c r="DE109" s="1">
        <v>2033.2876712328771</v>
      </c>
      <c r="DF109" s="1"/>
      <c r="DG109" s="1"/>
      <c r="DH109" s="1"/>
      <c r="DI109" s="1"/>
      <c r="DJ109" s="1"/>
      <c r="DK109" s="1"/>
      <c r="DL109" s="1">
        <v>2039.808219178082</v>
      </c>
      <c r="DM109" s="1">
        <v>2040.7260273972599</v>
      </c>
      <c r="DN109" s="1">
        <v>2035.232876712329</v>
      </c>
      <c r="DO109" s="1">
        <v>2034.561643835616</v>
      </c>
      <c r="DP109" s="1">
        <v>2033.3698630136989</v>
      </c>
      <c r="DQ109" s="1">
        <v>2036</v>
      </c>
      <c r="DR109" s="1"/>
      <c r="DS109" s="1">
        <v>2037.232876712329</v>
      </c>
      <c r="DT109" s="1"/>
      <c r="DU109" s="1"/>
      <c r="DV109" s="1"/>
      <c r="DW109" s="1">
        <v>2032.6849315068489</v>
      </c>
      <c r="DX109" s="1">
        <v>2030.958904109589</v>
      </c>
      <c r="DY109" s="1">
        <v>2035.3287671232879</v>
      </c>
      <c r="DZ109" s="1">
        <v>2036.8767123287671</v>
      </c>
      <c r="EA109" s="1">
        <v>2029.0684931506851</v>
      </c>
      <c r="EB109" s="1">
        <v>2038.753424657534</v>
      </c>
      <c r="EC109" s="1">
        <v>2038.1506849315069</v>
      </c>
      <c r="ED109" s="1"/>
      <c r="EE109" s="1">
        <v>2032.6164383561641</v>
      </c>
      <c r="EF109" s="1">
        <v>2034.3561643835619</v>
      </c>
      <c r="EG109" s="1">
        <v>2035.1095890410959</v>
      </c>
      <c r="EH109" s="1"/>
      <c r="EI109" s="1">
        <v>2033.561643835616</v>
      </c>
      <c r="EJ109" s="1">
        <v>2039.1369863013699</v>
      </c>
      <c r="EK109" s="1"/>
      <c r="EL109" s="1"/>
      <c r="EM109" s="1">
        <v>2029.0821917808221</v>
      </c>
      <c r="EN109" s="1"/>
      <c r="EO109" s="1"/>
      <c r="EP109" s="1">
        <v>2036.520547945205</v>
      </c>
      <c r="EQ109" s="1"/>
      <c r="ER109" s="1"/>
      <c r="ES109" s="1"/>
      <c r="ET109" s="1"/>
      <c r="EU109" s="1">
        <v>2031.027397260274</v>
      </c>
      <c r="EV109" s="1">
        <v>2031.8904109589041</v>
      </c>
      <c r="EW109" s="1">
        <v>2035.808219178082</v>
      </c>
      <c r="EX109" s="1"/>
      <c r="EY109" s="1"/>
      <c r="EZ109" s="1"/>
      <c r="FA109" s="1">
        <v>2034.260273972603</v>
      </c>
      <c r="FB109" s="1">
        <v>2038.58904109589</v>
      </c>
      <c r="FC109" s="1">
        <v>2036.1506849315069</v>
      </c>
      <c r="FD109" s="1">
        <v>2038.1506849315069</v>
      </c>
      <c r="FE109" s="1"/>
      <c r="FF109" s="1">
        <v>2031.246575342466</v>
      </c>
      <c r="FG109" s="1">
        <v>2040.3835616438359</v>
      </c>
      <c r="FH109" s="1">
        <v>2038.58904109589</v>
      </c>
      <c r="FI109" s="1">
        <v>2037.821917808219</v>
      </c>
      <c r="FJ109" s="1">
        <v>2033.41095890411</v>
      </c>
      <c r="FK109" s="1">
        <v>2037.191780821918</v>
      </c>
      <c r="FL109" s="1"/>
      <c r="FM109" s="1"/>
      <c r="FN109" s="1">
        <v>2032.8493150684931</v>
      </c>
      <c r="FO109" s="1">
        <v>2036.260273972603</v>
      </c>
      <c r="FP109" s="1">
        <v>2034.972602739726</v>
      </c>
      <c r="FQ109" s="1">
        <v>2040.3287671232879</v>
      </c>
      <c r="FR109" s="1">
        <v>2034.178082191781</v>
      </c>
      <c r="FS109" s="1">
        <v>2031.958904109589</v>
      </c>
      <c r="FT109" s="1">
        <v>2037.246575342466</v>
      </c>
      <c r="FU109" s="1">
        <v>2039.0684931506851</v>
      </c>
      <c r="FV109" s="1"/>
      <c r="FW109" s="1"/>
      <c r="FX109" s="1">
        <v>2040.397260273973</v>
      </c>
      <c r="FY109" s="1">
        <v>2040.6986301369859</v>
      </c>
      <c r="FZ109" s="1">
        <v>2031.739726027397</v>
      </c>
      <c r="GA109" s="1">
        <v>2030.8904109589041</v>
      </c>
      <c r="GB109" s="1"/>
      <c r="GC109" s="1"/>
      <c r="GD109" s="1"/>
      <c r="GE109" s="1">
        <v>2037.6438356164381</v>
      </c>
      <c r="GF109" s="1"/>
      <c r="GG109" s="1">
        <v>2029.3287671232879</v>
      </c>
      <c r="GH109" s="1">
        <v>2031.1643835616439</v>
      </c>
      <c r="GI109" s="1">
        <v>2028.41095890411</v>
      </c>
      <c r="GJ109" s="1">
        <v>2036.739726027397</v>
      </c>
      <c r="GK109" s="1">
        <v>2035.8630136986301</v>
      </c>
      <c r="GL109" s="1">
        <v>2031.1643835616439</v>
      </c>
      <c r="GM109" s="1">
        <v>2038.6438356164381</v>
      </c>
      <c r="GN109" s="1"/>
      <c r="GO109" s="1"/>
      <c r="GP109" s="1">
        <v>2032.6849315068489</v>
      </c>
      <c r="GQ109" s="1">
        <v>2033.1369863013699</v>
      </c>
      <c r="GR109" s="1">
        <v>2040.6986301369859</v>
      </c>
      <c r="GS109" s="1">
        <v>2039.013698630137</v>
      </c>
      <c r="GT109" s="1">
        <v>2036.6986301369859</v>
      </c>
      <c r="GU109" s="1"/>
      <c r="GV109" s="1"/>
      <c r="GW109" s="1"/>
      <c r="GX109" s="1"/>
      <c r="GY109" s="1">
        <v>2033.191780821918</v>
      </c>
      <c r="GZ109" s="1"/>
      <c r="HA109" s="1">
        <v>2038.1095890410959</v>
      </c>
      <c r="HB109" s="1">
        <v>2034.534246575342</v>
      </c>
      <c r="HC109" s="1"/>
      <c r="HD109" s="1">
        <v>2040.3424657534249</v>
      </c>
      <c r="HE109" s="1"/>
      <c r="HF109" s="1"/>
      <c r="HG109" s="1">
        <v>2031.0547945205481</v>
      </c>
      <c r="HH109" s="1">
        <v>2034.1095890410959</v>
      </c>
      <c r="HI109" s="1"/>
      <c r="HJ109" s="1">
        <v>2037.041095890411</v>
      </c>
      <c r="HK109" s="1">
        <v>2034.232876712329</v>
      </c>
      <c r="HL109" s="1"/>
      <c r="HM109" s="1"/>
      <c r="HN109" s="1"/>
      <c r="HO109" s="1">
        <v>2037.561643835616</v>
      </c>
      <c r="HP109" s="1"/>
      <c r="HQ109" s="1"/>
      <c r="HR109" s="1">
        <v>2032.7123287671229</v>
      </c>
      <c r="HS109" s="1">
        <v>2039.3424657534249</v>
      </c>
      <c r="HT109" s="1"/>
      <c r="HU109" s="1">
        <v>2034.1369863013699</v>
      </c>
      <c r="HV109" s="1"/>
      <c r="HW109" s="1"/>
      <c r="HX109" s="1"/>
      <c r="HY109" s="1">
        <v>2034.3013698630141</v>
      </c>
      <c r="HZ109" s="1"/>
      <c r="IA109" s="1"/>
      <c r="IB109" s="1"/>
      <c r="IC109" s="1">
        <v>2028.1232876712329</v>
      </c>
      <c r="ID109" s="1">
        <v>2032.6438356164381</v>
      </c>
      <c r="IE109" s="1"/>
      <c r="IF109" s="1"/>
      <c r="IG109" s="1">
        <v>2031.465753424658</v>
      </c>
      <c r="IH109" s="1"/>
      <c r="II109" s="1"/>
      <c r="IJ109" s="1"/>
      <c r="IK109" s="1"/>
      <c r="IL109" s="1"/>
      <c r="IM109" s="1"/>
      <c r="IN109" s="1">
        <v>2032.6438356164381</v>
      </c>
      <c r="IO109" s="1">
        <v>2034.821917808219</v>
      </c>
      <c r="IP109" s="1"/>
      <c r="IQ109" s="1"/>
      <c r="IR109" s="1">
        <v>2036.0821917808221</v>
      </c>
      <c r="IS109" s="1"/>
      <c r="IT109" s="1"/>
      <c r="IU109" s="1"/>
      <c r="IV109" s="1"/>
      <c r="IW109" s="1">
        <v>2032.0684931506851</v>
      </c>
      <c r="IX109" s="1"/>
      <c r="IY109" s="1"/>
      <c r="IZ109" s="1">
        <v>2037.780821917808</v>
      </c>
      <c r="JA109" s="1"/>
      <c r="JB109" s="1"/>
      <c r="JC109" s="1"/>
      <c r="JD109" s="1"/>
      <c r="JE109" s="1">
        <v>2036.958904109589</v>
      </c>
      <c r="JF109" s="1"/>
      <c r="JG109" s="1"/>
      <c r="JH109" s="1">
        <v>2027.5068493150679</v>
      </c>
      <c r="JI109" s="1">
        <v>2032.9041095890409</v>
      </c>
      <c r="JJ109" s="1"/>
      <c r="JK109" s="1"/>
      <c r="JL109" s="1"/>
      <c r="JM109" s="1"/>
      <c r="JN109" s="1">
        <v>2037.3698630136989</v>
      </c>
      <c r="JO109" s="1"/>
      <c r="JP109" s="1">
        <v>2030.1232876712329</v>
      </c>
      <c r="JQ109" s="1">
        <v>2038.575342465753</v>
      </c>
      <c r="JR109" s="1">
        <v>2035.452054794521</v>
      </c>
      <c r="JS109" s="1"/>
      <c r="JT109" s="1"/>
      <c r="JU109" s="1">
        <v>2034.3287671232879</v>
      </c>
      <c r="JV109" s="1">
        <v>2033.9315068493149</v>
      </c>
      <c r="JW109" s="1">
        <v>2029.178082191781</v>
      </c>
      <c r="JX109" s="1">
        <v>2031.6575342465751</v>
      </c>
      <c r="JY109" s="1"/>
      <c r="JZ109" s="1">
        <v>2031.2739726027401</v>
      </c>
      <c r="KA109" s="1">
        <v>2039.479452054795</v>
      </c>
      <c r="KB109" s="1">
        <v>2039.8493150684931</v>
      </c>
      <c r="KC109" s="1">
        <v>2036.027397260274</v>
      </c>
      <c r="KD109" s="1">
        <v>2038.2739726027401</v>
      </c>
      <c r="KE109" s="1">
        <v>2040.7260273972599</v>
      </c>
      <c r="KF109" s="1">
        <v>2035.260273972603</v>
      </c>
      <c r="KG109" s="1"/>
      <c r="KH109" s="1">
        <v>2036.438356164384</v>
      </c>
      <c r="KI109" s="1">
        <v>2037.794520547945</v>
      </c>
      <c r="KJ109" s="1"/>
      <c r="KK109" s="1">
        <v>2037.1506849315069</v>
      </c>
      <c r="KL109" s="1">
        <v>2036.5068493150679</v>
      </c>
      <c r="KM109" s="1"/>
      <c r="KN109" s="1">
        <v>2032.479452054795</v>
      </c>
      <c r="KO109" s="1">
        <v>2034.7123287671229</v>
      </c>
      <c r="KP109" s="1"/>
      <c r="KQ109" s="1"/>
      <c r="KR109" s="1">
        <v>2033.260273972603</v>
      </c>
      <c r="KS109" s="1">
        <v>2040.41095890411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High incidence</vt:lpstr>
      <vt:lpstr>Low incidence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2021-11-11T22:50:30Z</dcterms:created>
  <dcterms:modified xsi:type="dcterms:W3CDTF">2021-11-14T08:00:05Z</dcterms:modified>
</cp:coreProperties>
</file>