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<sst xmlns="http://schemas.openxmlformats.org/spreadsheetml/2006/main" count="221" uniqueCount="205">
  <si>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</si>
  <si>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</si>
  <si>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</si>
  <si>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</si>
  <si>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</si>
  <si>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</si>
  <si>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</si>
  <si>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</si>
  <si>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</si>
  <si>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</si>
  <si>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</si>
  <si>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</si>
  <si>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</si>
  <si>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</si>
  <si>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</si>
  <si>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</si>
  <si>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</si>
  <si>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</si>
  <si>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</si>
  <si>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</si>
  <si>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</si>
  <si>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с валидными данными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</si>
  <si>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</si>
  <si>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Выбрать раздел Регистрация;
Ввести валидные данные для регистрации;
Нажать кнопку Зарегистрироваться</t>
  </si>
  <si>
    <t>Создана новая учётная запись</t>
  </si>
  <si>
    <t>passed</t>
  </si>
  <si>
    <t>Регистрация с невалидными данными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</si>
  <si>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</si>
  <si>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Выбрать раздел Регистрация;
Ввести невалидные данные для регистрации;
Нажать кнопку Зарегистрироваться</t>
  </si>
  <si>
    <t>Неправильно заполненные поля помечены красным, регистрация не осуществлена</t>
  </si>
  <si>
    <t>Регистрация с пустыми полями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</si>
  <si>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</si>
  <si>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Выбрать раздел Регистрация;
Оставить пустыми поля для регистрации;
Нажать кнопку Зарегистрироваться</t>
  </si>
  <si>
    <t>Незаполненные поля помечены красным, регистрация не осуществлена</t>
  </si>
  <si>
    <t>Авторизация</t>
  </si>
  <si>
    <t>Авторизация с e-mail, валидные данные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</si>
  <si>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запись(зарегистрироваться)</t>
    </r>
  </si>
  <si>
    <t>Нажать кнопку Войти;
Ввести валидные данные от учётной записи;
Нажать кнопку Войти</t>
  </si>
  <si>
    <t>Осуществлен вход в учетную запись</t>
  </si>
  <si>
    <t>Авторизация с e-mail, невалидные данные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</si>
  <si>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запись(зарегистрироваться)</t>
    </r>
  </si>
  <si>
    <t>Нажать кнопку Войти;
Ввести невалидные данные от учётной записи;
Нажать кнопку Войти</t>
  </si>
  <si>
    <t>Вход не осуществлен, возврат к форме авторизации</t>
  </si>
  <si>
    <t>Авторизация с e-mail, пустые поля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</si>
  <si>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запись(зарегистрироваться)</t>
    </r>
  </si>
  <si>
    <t>Нажать кнопку Войти;
Оставить пустыми поля логина и пароля;
Нажать кнопку Войти</t>
  </si>
  <si>
    <t>Авторизация с livejournal, валидные данные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</si>
  <si>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 в Livejournal</t>
    </r>
  </si>
  <si>
    <t>Нажать кнопку Войти;
Выбрать иконку livejournal;
Ввести ссылку на аккаунт в livejournal;
Подтвердить авторизацию паролем</t>
  </si>
  <si>
    <t>Авторизация с livejournal, невалидные данные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</si>
  <si>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 в Livejournal</t>
    </r>
  </si>
  <si>
    <t>Нажать кнопку Войти;
Выбрать иконку livejournal;
Ввести ссылку на несуществующий аккаунт в livejournal;
Подтвердить авторизацию паролем
Нажать кнопку Войти</t>
  </si>
  <si>
    <t>Авторизация с livejournal, пустые поля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</si>
  <si>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 в Livejournal</t>
    </r>
  </si>
  <si>
    <t>Нажать кнопку Войти;
Выбрать иконку livejournal;
Оставить пустым поле для ссылки;
Нажать кнопку Войти</t>
  </si>
  <si>
    <r>
      <rPr>
        <rFont val="Arial"/>
      </rPr>
      <t xml:space="preserve">Авторизация с </t>
    </r>
    <r>
      <rPr>
        <rFont val="Arial"/>
        <color rgb="FF1155CC"/>
        <u/>
      </rPr>
      <t>mail.ru</t>
    </r>
    <r>
      <rPr>
        <rFont val="Arial"/>
      </rPr>
      <t>, валидные данные</t>
    </r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</si>
  <si>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иметь учётную запись в </t>
    </r>
    <r>
      <rPr>
        <rFont val="Calibri, sans-serif"/>
        <color rgb="FF1155CC"/>
        <sz val="11.0"/>
        <u/>
      </rPr>
      <t>Mail.ru</t>
    </r>
  </si>
  <si>
    <r>
      <rPr>
        <rFont val="Calibri, sans-serif"/>
        <color rgb="FF000000"/>
        <sz val="11.0"/>
      </rPr>
      <t xml:space="preserve">Нажать кнопку Войти;
Выбрать иконку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 xml:space="preserve">;
Ввести ссылку на аккаунт в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>;
Подтвердить авторизацию паролем</t>
    </r>
  </si>
  <si>
    <r>
      <rPr>
        <rFont val="Arial"/>
      </rPr>
      <t xml:space="preserve">Авторизация с </t>
    </r>
    <r>
      <rPr>
        <rFont val="Arial"/>
        <color rgb="FF1155CC"/>
        <u/>
      </rPr>
      <t>mail.ru</t>
    </r>
    <r>
      <rPr>
        <rFont val="Arial"/>
      </rPr>
      <t>, невалидные данные</t>
    </r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</si>
  <si>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иметь учётную запись в </t>
    </r>
    <r>
      <rPr>
        <rFont val="Calibri, sans-serif"/>
        <color rgb="FF1155CC"/>
        <sz val="11.0"/>
        <u/>
      </rPr>
      <t>Mail.ru</t>
    </r>
  </si>
  <si>
    <r>
      <rPr>
        <rFont val="Calibri, sans-serif"/>
        <color rgb="FF000000"/>
        <sz val="11.0"/>
      </rPr>
      <t xml:space="preserve">Нажать кнопку Войти;
Выбрать иконку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 xml:space="preserve">;
Ввести ссылку на несуществующий аккаунт в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>;
Подтвердить авторизацию паролем
Нажать кнопку Войти</t>
    </r>
  </si>
  <si>
    <r>
      <rPr>
        <rFont val="Arial"/>
      </rPr>
      <t xml:space="preserve">Авторизация с </t>
    </r>
    <r>
      <rPr>
        <rFont val="Arial"/>
        <color rgb="FF1155CC"/>
        <u/>
      </rPr>
      <t>mail.ru</t>
    </r>
    <r>
      <rPr>
        <rFont val="Arial"/>
      </rPr>
      <t>, пустые поля</t>
    </r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</si>
  <si>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иметь учётную запись в </t>
    </r>
    <r>
      <rPr>
        <rFont val="Calibri, sans-serif"/>
        <color rgb="FF1155CC"/>
        <sz val="11.0"/>
        <u/>
      </rPr>
      <t>Mail.ru</t>
    </r>
  </si>
  <si>
    <r>
      <rPr>
        <rFont val="Calibri, sans-serif"/>
        <color rgb="FF000000"/>
        <sz val="11.0"/>
      </rPr>
      <t xml:space="preserve">Нажать кнопку Войти;
Выбрать иконку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>;
Оставить пустым поле для ссылки;
Нажать кнопку Войти</t>
    </r>
  </si>
  <si>
    <t>Авторизация с OpenID, валидные данные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</si>
  <si>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 в OpenID</t>
    </r>
  </si>
  <si>
    <t>Нажать кнопку Войти;
Выбрать иконку OpenID;
Ввести валидный email;
Подтвердить авторизацию паролем</t>
  </si>
  <si>
    <t>Авторизация с OpenID, невалидные данные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</si>
  <si>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 в OpenID</t>
    </r>
  </si>
  <si>
    <t>Нажать кнопку Войти;
Выбрать иконку OpenID;
Ввести невалидный email;
Подтвердить авторизацию паролем</t>
  </si>
  <si>
    <t>Авторизация с OpenID, пустые поля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</si>
  <si>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иметь учётную запись в OpenID</t>
    </r>
  </si>
  <si>
    <t>Нажать кнопку Войти;
Выбрать иконку OpenID;
Оставить поле пустым;
Нажать кнопку Войти</t>
  </si>
  <si>
    <t>Каталог</t>
  </si>
  <si>
    <t>Переход по категориям товаров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</si>
  <si>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</si>
  <si>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Навести курсор на кнопку "Каталог";
Нажать на гиперссылку с категорией товара</t>
  </si>
  <si>
    <t>Осуществлен переход на страницу категории товаров</t>
  </si>
  <si>
    <t>Выбор категории из списка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</si>
  <si>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</si>
  <si>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 xml:space="preserve">Нажать на кнопку Каталог;
Выбрать из списка слева категорию товаров;
</t>
  </si>
  <si>
    <t>Фильтр товаров по популярности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</si>
  <si>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</si>
  <si>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Нажать на кнопку Каталог;
Выбрать из списка слева категорию товаров;
Выбрать сверху страницы фильтра опцию "По популярности"</t>
  </si>
  <si>
    <t>Обновлён список товаров, самые популярные товары показаны вверху страницы</t>
  </si>
  <si>
    <t>Фильтр товаров по алфавиту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</si>
  <si>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</si>
  <si>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Нажать на кнопку Каталог;
Выбрать из списка слева категорию товаров;
Выбрать сверху страницы фильтра опцию "По алфавиту"</t>
  </si>
  <si>
    <t>Обновлён список товаров, товары показаны  по алфавиту (латиница и кириллица)</t>
  </si>
  <si>
    <t>Фильтр товаров по цене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</si>
  <si>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</si>
  <si>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Нажать на кнопку Каталог;
Выбрать из списка слева категорию товаров;
Выбрать сверху страницы фильтра опцию "По цене"</t>
  </si>
  <si>
    <t>Обновлён список товаров, товары показаны в порядке возрастания(убывания) цены</t>
  </si>
  <si>
    <t>Поиск</t>
  </si>
  <si>
    <t>Поиск по названию товара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</si>
  <si>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</si>
  <si>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Выбрать строку поиска;
Вбить название товара (Ritmix AVR-330);
Нажать кнопку Поиск</t>
  </si>
  <si>
    <t>Переход на страницу каталога, где отображается товар</t>
  </si>
  <si>
    <t>Поиск по категории товара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</si>
  <si>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</si>
  <si>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Выбрать строку поиска;
Вбить категорию товара(Ванны);
Нажать кнопку Поиск</t>
  </si>
  <si>
    <t>Переход на страницу каталога, где отображается список товаров этой категории</t>
  </si>
  <si>
    <t>Поиск по производителю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</si>
  <si>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</si>
  <si>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Выбрать строку поиска;
Вбить название производителя (Nike);
Нажать кнопку Поиск</t>
  </si>
  <si>
    <t>Переход на страницу каталога, где отображается список товаров этого производителя</t>
  </si>
  <si>
    <t>Заказы</t>
  </si>
  <si>
    <t>Оформление заказа на товар в наличии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</si>
  <si>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</si>
  <si>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на карточку товара в наличии с помощью поиска или категории;
Нажать кнопку "В корзину";
Перейти в корзину;
Нажать кнопку "Оформить заказ"
Заполнить валидные данные доставки
Нажать на кнопку "Оформить заказ"</t>
  </si>
  <si>
    <t>Переадресация на страницу подтверждения заказа, обновлён список текущих заказов</t>
  </si>
  <si>
    <t>Оформление заказа на товар не в наличии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</si>
  <si>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</si>
  <si>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на карточку товара не  в наличии с помощью поиска или категории;
Нажать кнопку "В корзину";
Перейти в корзину;
Нажать кнопку "Оформить заказ"
Заполнить валидные данные доставки
Нажать на кнопку "Оформить заказ"</t>
  </si>
  <si>
    <t>Заказ не оформлен, уведомления о том, что товара нет в наличии</t>
  </si>
  <si>
    <t>Оформление заказа функцией "В один клик"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</si>
  <si>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</si>
  <si>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на карточку товара в наличии с помощью поиска или категории;
Нажать кнопку "В корзину";
Перейти в корзину;
Нажать кнопку "Быстрый заказ"
Заполнить валидные данные доставки и контактную информацию
Нажать на кнопку "Оформить заказ"</t>
  </si>
  <si>
    <t>Обновлён список текущих заказов, уведомление о подтверждении заказа</t>
  </si>
  <si>
    <t>Отмена заказа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</si>
  <si>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авторизоваться, оформить заказ</t>
    </r>
  </si>
  <si>
    <t>Перейти на страницу личного кабинета;
Выбрать из списка "Текущие заказы";
Нажать на кнопку рядом с оформленным заказом" Отменить заказ";
Нажать "Подтвердить отмену"</t>
  </si>
  <si>
    <t>Заказ удалён из текущих, список заказов обновлён</t>
  </si>
  <si>
    <t>Корзина</t>
  </si>
  <si>
    <t>Добавить товар в корзину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</si>
  <si>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</si>
  <si>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 xml:space="preserve">Перейти на карточку товара через поиск или категорию;
Нажать на кнопку "Добавить в корзину";
</t>
  </si>
  <si>
    <t>Корзина обновлена с учетом добавленного товара</t>
  </si>
  <si>
    <t>Удалить товар из корзины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</si>
  <si>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добавить товар в корзину</t>
    </r>
  </si>
  <si>
    <t>Перейти в Корзину;
Нажать на крестик возле товара (кнопка удаления)</t>
  </si>
  <si>
    <t>Корзина обновлена с учетом удалённого товара</t>
  </si>
  <si>
    <t>Изменить количество товара в корзине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</si>
  <si>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, добавить товар в корзину</t>
    </r>
  </si>
  <si>
    <t>Перейти в Корзину;
Нажать на счётчик количества товара, чтобы добавить +1 товар.</t>
  </si>
  <si>
    <t>Количество товара в корзине добавляется соответственно, цена изменяется в зависимости от количества</t>
  </si>
  <si>
    <t>Добавить товар в отложенные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</si>
  <si>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</si>
  <si>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 xml:space="preserve">Перейти на карточку товара через поиск или категорию;
Нажать на кнопку "Отложить"( сердце в углу изображения товара);
</t>
  </si>
  <si>
    <t>Категория Отложенное обновляется с учётом нового товара</t>
  </si>
  <si>
    <t>Удалить товар из отложенных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</si>
  <si>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</si>
  <si>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Перейти в Корзину;
Нажать на список "Отложенное";
Нажать на крестик возле товара(кнопка удаления)</t>
  </si>
  <si>
    <t>Категория Отложенное обновляется с учётом удаления товара из списка</t>
  </si>
  <si>
    <t>Добавить товар в сравнение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</si>
  <si>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</si>
  <si>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 xml:space="preserve">Перейти на карточку товара через поиск или категорию;
Нажать на кнопку "Сравнить"( столбик в углу изображения товара);
</t>
  </si>
  <si>
    <t>Категория Сравнение обновляется с учётом нового товара</t>
  </si>
  <si>
    <t>Удалить товар из сравнения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</si>
  <si>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</si>
  <si>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Перейти в Корзину;
Нажать на список "Сравнение";
Нажать на крестик возле товара(кнопка удаления)</t>
  </si>
  <si>
    <t>Категория Сравнение обновляется с учётом удаления товара из списка</t>
  </si>
  <si>
    <t>Контакты</t>
  </si>
  <si>
    <t>Отправить сообщение обратной связи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</si>
  <si>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</si>
  <si>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Перейти в раздел Контакты;
Заполнить в форме валидные личные данные и текст сообщения;
Поставить галоку чек-бокса" Я согласен с условиями обработки данных";
Нажать кнопку "Отправить"</t>
  </si>
  <si>
    <t>Уведомление об успешной отправке сообщения</t>
  </si>
  <si>
    <t>Поиск магазина на карте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</si>
  <si>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</si>
  <si>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Перейти в раздел Контакты;
На интерактивной карте найти отмеченный адрес</t>
  </si>
  <si>
    <t>Карта интерактивна, можно увидеть точку с отмеченным адресом</t>
  </si>
  <si>
    <t>Переход в соцсети компании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</si>
  <si>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</si>
  <si>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Внизу страницы( в подвале) нажать на иконки соцсетей</t>
  </si>
  <si>
    <t>Переход на страницы компании в различных соцсетях</t>
  </si>
  <si>
    <t>Личный кабинет</t>
  </si>
  <si>
    <t>Посмотреть историю заказов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</si>
  <si>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</si>
  <si>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в раздел "Личный кабинет",
Выбрать кнопку "История заказов"</t>
  </si>
  <si>
    <t>В списке отображаются уже выполненные или отменённые  заказы пользователя</t>
  </si>
  <si>
    <t>Посмотреть текущие заказы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</si>
  <si>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</si>
  <si>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в раздел "Личный кабинет",
Выбрать кнопку "Текущие заказы"</t>
  </si>
  <si>
    <t>В списке отображаются уже созданные и ещё не выполненные заказы пользователя</t>
  </si>
  <si>
    <t>Изменить личные даные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</si>
  <si>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</si>
  <si>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в раздел "Личный кабинет",
Выбрать кнопку "Личные данные",
В отмеченных звездочкой полях изменить нужные данные,
Нажать кнопку "Сохранить изменения"</t>
  </si>
  <si>
    <t>Поля для ФИО, почты и телефона доступны для изменения, данные сохраняются после изменения</t>
  </si>
  <si>
    <t>Смена пароля :с дважды правильно введенным паролем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</si>
  <si>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</si>
  <si>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в раздел "Личный кабинет",
Выбрать кнопку "Сменить пароль",
В отмеченных звездочкой полях ввести новый пароль,  одинаковый для обоих полей,
Нажать кнопку "Сохранить изменения"</t>
  </si>
  <si>
    <t>Создан новый пароль для учётной записи</t>
  </si>
  <si>
    <t>Смена пароля : с неправильно введеным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</si>
  <si>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, авторизоваться </t>
    </r>
  </si>
  <si>
    <t>Перейти в раздел "Личный кабинет",
Выбрать кнопку "Сменить пароль",
В отмеченных звездочкой полях ввести два разных пароля( например, с отличием в одну букву)
Нажать кнопку "Сохранить изменения"</t>
  </si>
  <si>
    <t>Пароль не изменён, показано информационное сообщение об ошибке</t>
  </si>
  <si>
    <t>Услуги</t>
  </si>
  <si>
    <t>Переход по гиперссылкам из списка Услуги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</si>
  <si>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</si>
  <si>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Навести курсор на кнопку "Услуги";
Нажать на гиперссылку с категорией услуги</t>
  </si>
  <si>
    <t>Осуществлен переход на страницу категории услуг</t>
  </si>
  <si>
    <t>Оформление услуг через форму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</si>
  <si>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</si>
  <si>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Навести курсор на кнопку "Услуги";
Нажать на гиперссылку с категорией услуги,
На странице услуги нажать кнопку "Заказать услугу",
Заполнить форму валидными данными пользователя,
Нажать кнопку "Отправить"</t>
  </si>
  <si>
    <t>Подтверждение об оформлении услуг</t>
  </si>
  <si>
    <t>Задать вопрос об услуге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</si>
  <si>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</si>
  <si>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Навести курсор на кнопку "Услуги";
Нажать на гиперссылку с категорией услуги,
На странице услуги нажать кнопку "Задать вопрос",
Заполнить форму валидными данными пользователя,
Заполнить поле "Вопрос"
Нажать кнопку "Отправить"</t>
  </si>
  <si>
    <t>Подтверждение об отправке сообщения</t>
  </si>
  <si>
    <t>Вакансии</t>
  </si>
  <si>
    <t>Отклик на вакансию</t>
  </si>
  <si>
    <r>
      <rPr>
        <rFont val="Calibri, sans-serif"/>
        <color rgb="FF000000"/>
        <sz val="11.0"/>
      </rPr>
      <t xml:space="preserve">перейти на </t>
    </r>
    <r>
      <rPr>
        <rFont val="Calibri, sans-serif"/>
        <color rgb="FF1155CC"/>
        <sz val="11.0"/>
        <u/>
      </rPr>
      <t>http://test2.itcobra.ru/</t>
    </r>
  </si>
  <si>
    <t>Навести курсор на кнопку "О компании",
Из выпадающего списка выбрать категорию "Вакансии",
Нажать на предлагаемую вакансию
Заполнить форму валидными данными пользователя,
Прикрепить файл резюме,
Нажать "Отправить резюме"</t>
  </si>
  <si>
    <t>Подтверждение отправки резюме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</si>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</sst>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color rgb="FF0000FF"/>
      <name val="Arial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5" fontId="19" numFmtId="0" xfId="0" applyAlignment="1" applyBorder="1" applyFont="1">
      <alignment readingOrder="0" vertical="top"/>
    </xf>
    <xf borderId="1" fillId="5" fontId="12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8" numFmtId="0" xfId="0" applyBorder="1" applyFont="1"/>
    <xf borderId="1" fillId="0" fontId="8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shrinkToFit="0" wrapText="1"/>
    </xf>
    <xf borderId="0" fillId="5" fontId="1" numFmtId="0" xfId="0" applyAlignment="1" applyFont="1">
      <alignment horizontal="left" readingOrder="0" vertical="top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46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48" Type="http://schemas.openxmlformats.org/officeDocument/2006/relationships/hyperlink" Target="http://test2.itcobra.ru/" TargetMode="External"/><Relationship Id="rId47" Type="http://schemas.openxmlformats.org/officeDocument/2006/relationships/hyperlink" Target="http://test2.itcobra.ru/" TargetMode="External"/><Relationship Id="rId4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51" Type="http://schemas.openxmlformats.org/officeDocument/2006/relationships/hyperlink" Target="http://test2.itcobra.ru/" TargetMode="External"/><Relationship Id="rId50" Type="http://schemas.openxmlformats.org/officeDocument/2006/relationships/hyperlink" Target="http://test2.itcobra.ru/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mail.ru/" TargetMode="External"/><Relationship Id="rId13" Type="http://schemas.openxmlformats.org/officeDocument/2006/relationships/hyperlink" Target="http://mail.ru/" TargetMode="External"/><Relationship Id="rId12" Type="http://schemas.openxmlformats.org/officeDocument/2006/relationships/hyperlink" Target="http://mail.ru/" TargetMode="External"/><Relationship Id="rId15" Type="http://schemas.openxmlformats.org/officeDocument/2006/relationships/hyperlink" Target="http://mail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mail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/>
      <c r="C9" s="24" t="s">
        <v>26</v>
      </c>
      <c r="D9" s="25" t="s">
        <v>27</v>
      </c>
      <c r="E9" s="26" t="s">
        <v>28</v>
      </c>
      <c r="F9" s="22" t="s">
        <v>29</v>
      </c>
      <c r="G9" s="31"/>
      <c r="H9" s="28"/>
      <c r="I9" s="29"/>
      <c r="J9" s="30" t="s">
        <v>25</v>
      </c>
      <c r="K9" s="29"/>
      <c r="L9" s="30"/>
      <c r="M9" s="29"/>
      <c r="N9" s="30"/>
      <c r="O9" s="29"/>
      <c r="P9" s="30"/>
      <c r="Q9" s="29"/>
      <c r="R9" s="30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2">
        <v>3.0</v>
      </c>
      <c r="B10" s="35"/>
      <c r="C10" s="24" t="s">
        <v>30</v>
      </c>
      <c r="D10" s="25" t="s">
        <v>31</v>
      </c>
      <c r="E10" s="26" t="s">
        <v>32</v>
      </c>
      <c r="F10" s="22" t="s">
        <v>33</v>
      </c>
      <c r="G10" s="31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36">
        <v>4.0</v>
      </c>
      <c r="B11" s="23" t="s">
        <v>34</v>
      </c>
      <c r="C11" s="24" t="s">
        <v>35</v>
      </c>
      <c r="D11" s="25" t="s">
        <v>36</v>
      </c>
      <c r="E11" s="26" t="s">
        <v>37</v>
      </c>
      <c r="F11" s="22" t="s">
        <v>38</v>
      </c>
      <c r="G11" s="37"/>
      <c r="H11" s="28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3"/>
      <c r="V11" s="41"/>
      <c r="W11" s="33"/>
      <c r="X11" s="41"/>
      <c r="Y11" s="33"/>
      <c r="Z11" s="41"/>
      <c r="AA11" s="33"/>
      <c r="AB11" s="41"/>
      <c r="AC11" s="33"/>
      <c r="AD11" s="41"/>
      <c r="AE11" s="33"/>
      <c r="AF11" s="41"/>
      <c r="AG11" s="33"/>
      <c r="AH11" s="41"/>
      <c r="AI11" s="33"/>
      <c r="AJ11" s="41"/>
      <c r="AK11" s="33"/>
      <c r="AL11" s="41"/>
      <c r="AM11" s="33"/>
      <c r="AN11" s="41"/>
      <c r="AO11" s="33"/>
      <c r="AP11" s="41"/>
      <c r="AQ11" s="33"/>
      <c r="AR11" s="41"/>
      <c r="AS11" s="33"/>
      <c r="AT11" s="41"/>
      <c r="AU11" s="33"/>
      <c r="AV11" s="41"/>
      <c r="AW11" s="33"/>
      <c r="AX11" s="41"/>
      <c r="AY11" s="33"/>
      <c r="AZ11" s="41"/>
      <c r="BA11" s="33"/>
      <c r="BB11" s="41"/>
      <c r="BC11" s="33"/>
      <c r="BD11" s="41"/>
      <c r="BE11" s="33"/>
      <c r="BF11" s="41"/>
      <c r="BG11" s="33"/>
      <c r="BH11" s="41"/>
      <c r="BI11" s="33"/>
      <c r="BJ11" s="41"/>
      <c r="BK11" s="33"/>
      <c r="BL11" s="41"/>
      <c r="BM11" s="33"/>
      <c r="BN11" s="41"/>
      <c r="BO11" s="33"/>
      <c r="BP11" s="41"/>
      <c r="BQ11" s="33"/>
      <c r="BR11" s="41"/>
      <c r="BS11" s="33"/>
      <c r="BT11" s="41"/>
      <c r="BU11" s="33"/>
      <c r="BV11" s="41"/>
      <c r="BW11" s="33"/>
      <c r="BX11" s="41"/>
      <c r="BY11" s="33"/>
      <c r="BZ11" s="41"/>
      <c r="CA11" s="33"/>
      <c r="CB11" s="41"/>
      <c r="CC11" s="33"/>
      <c r="CD11" s="41"/>
      <c r="CE11" s="33"/>
      <c r="CF11" s="41"/>
      <c r="CG11" s="33"/>
      <c r="CH11" s="41"/>
      <c r="CI11" s="33"/>
      <c r="CJ11" s="41"/>
      <c r="CK11" s="33"/>
      <c r="CL11" s="41"/>
      <c r="CM11" s="33"/>
      <c r="CN11" s="41"/>
      <c r="CO11" s="33"/>
      <c r="CP11" s="41"/>
      <c r="CQ11" s="33"/>
      <c r="CR11" s="41"/>
      <c r="CS11" s="33"/>
      <c r="CT11" s="41"/>
      <c r="CU11" s="33"/>
      <c r="CV11" s="41"/>
      <c r="CW11" s="33"/>
      <c r="CX11" s="41"/>
      <c r="CY11" s="33"/>
      <c r="CZ11" s="41"/>
      <c r="DA11" s="33"/>
      <c r="DB11" s="41"/>
      <c r="DC11" s="33"/>
      <c r="DD11" s="41"/>
      <c r="DE11" s="33"/>
      <c r="DF11" s="41"/>
      <c r="DG11" s="33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>
      <c r="A12" s="26">
        <v>5.0</v>
      </c>
      <c r="B12" s="23"/>
      <c r="C12" s="45" t="s">
        <v>39</v>
      </c>
      <c r="D12" s="25" t="s">
        <v>40</v>
      </c>
      <c r="E12" s="26" t="s">
        <v>41</v>
      </c>
      <c r="F12" s="22" t="s">
        <v>42</v>
      </c>
      <c r="G12" s="46"/>
      <c r="H12" s="28"/>
      <c r="I12" s="29"/>
      <c r="J12" s="39"/>
      <c r="K12" s="29"/>
      <c r="L12" s="39"/>
      <c r="M12" s="29"/>
      <c r="N12" s="39"/>
      <c r="O12" s="29"/>
      <c r="P12" s="39"/>
      <c r="Q12" s="29"/>
      <c r="R12" s="39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47"/>
      <c r="C13" s="24" t="s">
        <v>43</v>
      </c>
      <c r="D13" s="25" t="s">
        <v>44</v>
      </c>
      <c r="E13" s="26" t="s">
        <v>45</v>
      </c>
      <c r="F13" s="22" t="s">
        <v>42</v>
      </c>
      <c r="G13" s="31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7.0</v>
      </c>
      <c r="B14" s="35"/>
      <c r="C14" s="24" t="s">
        <v>46</v>
      </c>
      <c r="D14" s="25" t="s">
        <v>47</v>
      </c>
      <c r="E14" s="26" t="s">
        <v>48</v>
      </c>
      <c r="F14" s="22" t="s">
        <v>38</v>
      </c>
      <c r="G14" s="31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8.0</v>
      </c>
      <c r="B15" s="35"/>
      <c r="C15" s="24" t="s">
        <v>49</v>
      </c>
      <c r="D15" s="25" t="s">
        <v>50</v>
      </c>
      <c r="E15" s="26" t="s">
        <v>51</v>
      </c>
      <c r="F15" s="22" t="s">
        <v>42</v>
      </c>
      <c r="G15" s="31"/>
      <c r="H15" s="28"/>
      <c r="I15" s="29"/>
      <c r="J15" s="48"/>
      <c r="K15" s="29"/>
      <c r="L15" s="48"/>
      <c r="M15" s="29"/>
      <c r="N15" s="48"/>
      <c r="O15" s="29"/>
      <c r="P15" s="48"/>
      <c r="Q15" s="29"/>
      <c r="R15" s="48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9.0</v>
      </c>
      <c r="B16" s="23"/>
      <c r="C16" s="24" t="s">
        <v>52</v>
      </c>
      <c r="D16" s="25" t="s">
        <v>53</v>
      </c>
      <c r="E16" s="26" t="s">
        <v>54</v>
      </c>
      <c r="F16" s="22" t="s">
        <v>42</v>
      </c>
      <c r="G16" s="31"/>
      <c r="H16" s="28"/>
      <c r="I16" s="29"/>
      <c r="J16" s="48"/>
      <c r="K16" s="29"/>
      <c r="L16" s="48"/>
      <c r="M16" s="29"/>
      <c r="N16" s="48"/>
      <c r="O16" s="29"/>
      <c r="P16" s="48"/>
      <c r="Q16" s="29"/>
      <c r="R16" s="48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49" t="s">
        <v>55</v>
      </c>
      <c r="D17" s="25" t="s">
        <v>56</v>
      </c>
      <c r="E17" s="25" t="s">
        <v>57</v>
      </c>
      <c r="F17" s="22" t="s">
        <v>38</v>
      </c>
      <c r="G17" s="35"/>
      <c r="H17" s="28"/>
      <c r="I17" s="29"/>
      <c r="J17" s="48"/>
      <c r="K17" s="29"/>
      <c r="L17" s="48"/>
      <c r="M17" s="29"/>
      <c r="N17" s="48"/>
      <c r="O17" s="29"/>
      <c r="P17" s="48"/>
      <c r="Q17" s="29"/>
      <c r="R17" s="48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6"/>
      <c r="C18" s="49" t="s">
        <v>58</v>
      </c>
      <c r="D18" s="25" t="s">
        <v>59</v>
      </c>
      <c r="E18" s="25" t="s">
        <v>60</v>
      </c>
      <c r="F18" s="22" t="s">
        <v>42</v>
      </c>
      <c r="G18" s="31"/>
      <c r="H18" s="28"/>
      <c r="I18" s="29"/>
      <c r="J18" s="48"/>
      <c r="K18" s="29"/>
      <c r="L18" s="48"/>
      <c r="M18" s="29"/>
      <c r="N18" s="48"/>
      <c r="O18" s="29"/>
      <c r="P18" s="48"/>
      <c r="Q18" s="29"/>
      <c r="R18" s="48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1"/>
      <c r="C19" s="49" t="s">
        <v>61</v>
      </c>
      <c r="D19" s="25" t="s">
        <v>62</v>
      </c>
      <c r="E19" s="25" t="s">
        <v>63</v>
      </c>
      <c r="F19" s="22" t="s">
        <v>42</v>
      </c>
      <c r="G19" s="31"/>
      <c r="H19" s="28"/>
      <c r="I19" s="29"/>
      <c r="J19" s="48"/>
      <c r="K19" s="29"/>
      <c r="L19" s="48"/>
      <c r="M19" s="29"/>
      <c r="N19" s="48"/>
      <c r="O19" s="29"/>
      <c r="P19" s="48"/>
      <c r="Q19" s="29"/>
      <c r="R19" s="48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1"/>
      <c r="C20" s="50" t="s">
        <v>64</v>
      </c>
      <c r="D20" s="25" t="s">
        <v>65</v>
      </c>
      <c r="E20" s="51" t="s">
        <v>66</v>
      </c>
      <c r="F20" s="22" t="s">
        <v>38</v>
      </c>
      <c r="G20" s="31"/>
      <c r="H20" s="28"/>
      <c r="I20" s="29"/>
      <c r="J20" s="48"/>
      <c r="K20" s="29"/>
      <c r="L20" s="48"/>
      <c r="M20" s="29"/>
      <c r="N20" s="48"/>
      <c r="O20" s="29"/>
      <c r="P20" s="48"/>
      <c r="Q20" s="29"/>
      <c r="R20" s="48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1"/>
      <c r="C21" s="50" t="s">
        <v>67</v>
      </c>
      <c r="D21" s="25" t="s">
        <v>68</v>
      </c>
      <c r="E21" s="51" t="s">
        <v>69</v>
      </c>
      <c r="F21" s="22" t="s">
        <v>42</v>
      </c>
      <c r="G21" s="31"/>
      <c r="H21" s="28"/>
      <c r="I21" s="29"/>
      <c r="J21" s="48"/>
      <c r="K21" s="29"/>
      <c r="L21" s="48"/>
      <c r="M21" s="29"/>
      <c r="N21" s="48"/>
      <c r="O21" s="29"/>
      <c r="P21" s="48"/>
      <c r="Q21" s="29"/>
      <c r="R21" s="48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1"/>
      <c r="C22" s="50" t="s">
        <v>70</v>
      </c>
      <c r="D22" s="25" t="s">
        <v>71</v>
      </c>
      <c r="E22" s="51" t="s">
        <v>72</v>
      </c>
      <c r="F22" s="22" t="s">
        <v>42</v>
      </c>
      <c r="G22" s="31"/>
      <c r="H22" s="28"/>
      <c r="I22" s="29"/>
      <c r="J22" s="48"/>
      <c r="K22" s="29"/>
      <c r="L22" s="48"/>
      <c r="M22" s="29"/>
      <c r="N22" s="48"/>
      <c r="O22" s="29"/>
      <c r="P22" s="48"/>
      <c r="Q22" s="29"/>
      <c r="R22" s="48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3" t="s">
        <v>73</v>
      </c>
      <c r="C23" s="52" t="s">
        <v>74</v>
      </c>
      <c r="D23" s="25" t="s">
        <v>75</v>
      </c>
      <c r="E23" s="26" t="s">
        <v>76</v>
      </c>
      <c r="F23" s="22" t="s">
        <v>77</v>
      </c>
      <c r="G23" s="31"/>
      <c r="H23" s="28"/>
      <c r="I23" s="29"/>
      <c r="J23" s="48"/>
      <c r="K23" s="29"/>
      <c r="L23" s="48"/>
      <c r="M23" s="29"/>
      <c r="N23" s="48"/>
      <c r="O23" s="29"/>
      <c r="P23" s="48"/>
      <c r="Q23" s="29"/>
      <c r="R23" s="48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1"/>
      <c r="C24" s="52" t="s">
        <v>78</v>
      </c>
      <c r="D24" s="25" t="s">
        <v>79</v>
      </c>
      <c r="E24" s="26" t="s">
        <v>80</v>
      </c>
      <c r="F24" s="22" t="s">
        <v>77</v>
      </c>
      <c r="G24" s="31"/>
      <c r="H24" s="28"/>
      <c r="I24" s="29"/>
      <c r="J24" s="48"/>
      <c r="K24" s="29"/>
      <c r="L24" s="48"/>
      <c r="M24" s="29"/>
      <c r="N24" s="48"/>
      <c r="O24" s="29"/>
      <c r="P24" s="48"/>
      <c r="Q24" s="29"/>
      <c r="R24" s="48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1"/>
      <c r="C25" s="52" t="s">
        <v>81</v>
      </c>
      <c r="D25" s="25" t="s">
        <v>82</v>
      </c>
      <c r="E25" s="26" t="s">
        <v>83</v>
      </c>
      <c r="F25" s="22" t="s">
        <v>84</v>
      </c>
      <c r="G25" s="31"/>
      <c r="H25" s="28"/>
      <c r="I25" s="29"/>
      <c r="J25" s="48"/>
      <c r="K25" s="29"/>
      <c r="L25" s="48"/>
      <c r="M25" s="29"/>
      <c r="N25" s="48"/>
      <c r="O25" s="29"/>
      <c r="P25" s="48"/>
      <c r="Q25" s="29"/>
      <c r="R25" s="48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1"/>
      <c r="C26" s="52" t="s">
        <v>85</v>
      </c>
      <c r="D26" s="25" t="s">
        <v>86</v>
      </c>
      <c r="E26" s="26" t="s">
        <v>87</v>
      </c>
      <c r="F26" s="22" t="s">
        <v>88</v>
      </c>
      <c r="G26" s="31"/>
      <c r="H26" s="28"/>
      <c r="I26" s="29"/>
      <c r="J26" s="48"/>
      <c r="K26" s="29"/>
      <c r="L26" s="48"/>
      <c r="M26" s="29"/>
      <c r="N26" s="48"/>
      <c r="O26" s="29"/>
      <c r="P26" s="48"/>
      <c r="Q26" s="29"/>
      <c r="R26" s="48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1"/>
      <c r="C27" s="52" t="s">
        <v>89</v>
      </c>
      <c r="D27" s="25" t="s">
        <v>90</v>
      </c>
      <c r="E27" s="26" t="s">
        <v>91</v>
      </c>
      <c r="F27" s="22" t="s">
        <v>92</v>
      </c>
      <c r="G27" s="31"/>
      <c r="H27" s="28"/>
      <c r="I27" s="29"/>
      <c r="J27" s="48"/>
      <c r="K27" s="29"/>
      <c r="L27" s="48"/>
      <c r="M27" s="29"/>
      <c r="N27" s="48"/>
      <c r="O27" s="29"/>
      <c r="P27" s="48"/>
      <c r="Q27" s="29"/>
      <c r="R27" s="48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93</v>
      </c>
      <c r="C28" s="52" t="s">
        <v>94</v>
      </c>
      <c r="D28" s="25" t="s">
        <v>95</v>
      </c>
      <c r="E28" s="26" t="s">
        <v>96</v>
      </c>
      <c r="F28" s="22" t="s">
        <v>97</v>
      </c>
      <c r="G28" s="31"/>
      <c r="H28" s="28"/>
      <c r="I28" s="29"/>
      <c r="J28" s="48"/>
      <c r="K28" s="29"/>
      <c r="L28" s="48"/>
      <c r="M28" s="29"/>
      <c r="N28" s="48"/>
      <c r="O28" s="29"/>
      <c r="P28" s="48"/>
      <c r="Q28" s="29"/>
      <c r="R28" s="48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1"/>
      <c r="C29" s="52" t="s">
        <v>98</v>
      </c>
      <c r="D29" s="25" t="s">
        <v>99</v>
      </c>
      <c r="E29" s="26" t="s">
        <v>100</v>
      </c>
      <c r="F29" s="22" t="s">
        <v>101</v>
      </c>
      <c r="G29" s="31"/>
      <c r="H29" s="28"/>
      <c r="I29" s="29"/>
      <c r="J29" s="48"/>
      <c r="K29" s="29"/>
      <c r="L29" s="48"/>
      <c r="M29" s="29"/>
      <c r="N29" s="48"/>
      <c r="O29" s="29"/>
      <c r="P29" s="48"/>
      <c r="Q29" s="29"/>
      <c r="R29" s="48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1"/>
      <c r="C30" s="52" t="s">
        <v>102</v>
      </c>
      <c r="D30" s="25" t="s">
        <v>103</v>
      </c>
      <c r="E30" s="26" t="s">
        <v>104</v>
      </c>
      <c r="F30" s="22" t="s">
        <v>105</v>
      </c>
      <c r="G30" s="31"/>
      <c r="H30" s="28"/>
      <c r="I30" s="29"/>
      <c r="J30" s="48"/>
      <c r="K30" s="29"/>
      <c r="L30" s="48"/>
      <c r="M30" s="29"/>
      <c r="N30" s="48"/>
      <c r="O30" s="29"/>
      <c r="P30" s="48"/>
      <c r="Q30" s="29"/>
      <c r="R30" s="48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106</v>
      </c>
      <c r="C31" s="52" t="s">
        <v>107</v>
      </c>
      <c r="D31" s="25" t="s">
        <v>108</v>
      </c>
      <c r="E31" s="26" t="s">
        <v>109</v>
      </c>
      <c r="F31" s="22" t="s">
        <v>110</v>
      </c>
      <c r="G31" s="31"/>
      <c r="H31" s="28"/>
      <c r="I31" s="29"/>
      <c r="J31" s="48"/>
      <c r="K31" s="29"/>
      <c r="L31" s="48"/>
      <c r="M31" s="29"/>
      <c r="N31" s="48"/>
      <c r="O31" s="29"/>
      <c r="P31" s="48"/>
      <c r="Q31" s="29"/>
      <c r="R31" s="48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1"/>
      <c r="C32" s="52" t="s">
        <v>111</v>
      </c>
      <c r="D32" s="25" t="s">
        <v>112</v>
      </c>
      <c r="E32" s="26" t="s">
        <v>113</v>
      </c>
      <c r="F32" s="22" t="s">
        <v>114</v>
      </c>
      <c r="G32" s="31"/>
      <c r="H32" s="28"/>
      <c r="I32" s="29"/>
      <c r="J32" s="48"/>
      <c r="K32" s="29"/>
      <c r="L32" s="48"/>
      <c r="M32" s="29"/>
      <c r="N32" s="48"/>
      <c r="O32" s="29"/>
      <c r="P32" s="48"/>
      <c r="Q32" s="29"/>
      <c r="R32" s="48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1"/>
      <c r="C33" s="52" t="s">
        <v>115</v>
      </c>
      <c r="D33" s="25" t="s">
        <v>116</v>
      </c>
      <c r="E33" s="26" t="s">
        <v>117</v>
      </c>
      <c r="F33" s="22" t="s">
        <v>118</v>
      </c>
      <c r="G33" s="31"/>
      <c r="H33" s="28"/>
      <c r="I33" s="29"/>
      <c r="J33" s="48"/>
      <c r="K33" s="29"/>
      <c r="L33" s="48"/>
      <c r="M33" s="29"/>
      <c r="N33" s="48"/>
      <c r="O33" s="29"/>
      <c r="P33" s="48"/>
      <c r="Q33" s="29"/>
      <c r="R33" s="48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1"/>
      <c r="C34" s="52" t="s">
        <v>119</v>
      </c>
      <c r="D34" s="25" t="s">
        <v>120</v>
      </c>
      <c r="E34" s="26" t="s">
        <v>121</v>
      </c>
      <c r="F34" s="22" t="s">
        <v>122</v>
      </c>
      <c r="G34" s="31"/>
      <c r="H34" s="28"/>
      <c r="I34" s="29"/>
      <c r="J34" s="48"/>
      <c r="K34" s="29"/>
      <c r="L34" s="48"/>
      <c r="M34" s="29"/>
      <c r="N34" s="48"/>
      <c r="O34" s="29"/>
      <c r="P34" s="48"/>
      <c r="Q34" s="29"/>
      <c r="R34" s="48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 t="s">
        <v>123</v>
      </c>
      <c r="C35" s="52" t="s">
        <v>124</v>
      </c>
      <c r="D35" s="25" t="s">
        <v>125</v>
      </c>
      <c r="E35" s="26" t="s">
        <v>126</v>
      </c>
      <c r="F35" s="22" t="s">
        <v>127</v>
      </c>
      <c r="G35" s="31"/>
      <c r="H35" s="28"/>
      <c r="I35" s="29"/>
      <c r="J35" s="48"/>
      <c r="K35" s="29"/>
      <c r="L35" s="48"/>
      <c r="M35" s="29"/>
      <c r="N35" s="48"/>
      <c r="O35" s="29"/>
      <c r="P35" s="48"/>
      <c r="Q35" s="29"/>
      <c r="R35" s="48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1"/>
      <c r="C36" s="52" t="s">
        <v>128</v>
      </c>
      <c r="D36" s="25" t="s">
        <v>129</v>
      </c>
      <c r="E36" s="26" t="s">
        <v>130</v>
      </c>
      <c r="F36" s="22" t="s">
        <v>131</v>
      </c>
      <c r="G36" s="31"/>
      <c r="H36" s="28"/>
      <c r="I36" s="29"/>
      <c r="J36" s="48"/>
      <c r="K36" s="29"/>
      <c r="L36" s="48"/>
      <c r="M36" s="29"/>
      <c r="N36" s="48"/>
      <c r="O36" s="29"/>
      <c r="P36" s="48"/>
      <c r="Q36" s="29"/>
      <c r="R36" s="48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1"/>
      <c r="C37" s="52" t="s">
        <v>132</v>
      </c>
      <c r="D37" s="25" t="s">
        <v>133</v>
      </c>
      <c r="E37" s="26" t="s">
        <v>134</v>
      </c>
      <c r="F37" s="22" t="s">
        <v>135</v>
      </c>
      <c r="G37" s="31"/>
      <c r="H37" s="28"/>
      <c r="I37" s="29"/>
      <c r="J37" s="48"/>
      <c r="K37" s="29"/>
      <c r="L37" s="48"/>
      <c r="M37" s="29"/>
      <c r="N37" s="48"/>
      <c r="O37" s="29"/>
      <c r="P37" s="48"/>
      <c r="Q37" s="29"/>
      <c r="R37" s="48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1"/>
      <c r="C38" s="52" t="s">
        <v>136</v>
      </c>
      <c r="D38" s="25" t="s">
        <v>137</v>
      </c>
      <c r="E38" s="26" t="s">
        <v>138</v>
      </c>
      <c r="F38" s="52" t="s">
        <v>139</v>
      </c>
      <c r="G38" s="31"/>
      <c r="H38" s="28"/>
      <c r="I38" s="29"/>
      <c r="J38" s="48"/>
      <c r="K38" s="29"/>
      <c r="L38" s="48"/>
      <c r="M38" s="29"/>
      <c r="N38" s="48"/>
      <c r="O38" s="29"/>
      <c r="P38" s="48"/>
      <c r="Q38" s="29"/>
      <c r="R38" s="48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1"/>
      <c r="C39" s="52" t="s">
        <v>140</v>
      </c>
      <c r="D39" s="25" t="s">
        <v>141</v>
      </c>
      <c r="E39" s="26" t="s">
        <v>142</v>
      </c>
      <c r="F39" s="52" t="s">
        <v>143</v>
      </c>
      <c r="G39" s="31"/>
      <c r="H39" s="28"/>
      <c r="I39" s="29"/>
      <c r="J39" s="48"/>
      <c r="K39" s="29"/>
      <c r="L39" s="48"/>
      <c r="M39" s="29"/>
      <c r="N39" s="48"/>
      <c r="O39" s="29"/>
      <c r="P39" s="48"/>
      <c r="Q39" s="29"/>
      <c r="R39" s="48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1"/>
      <c r="C40" s="52" t="s">
        <v>144</v>
      </c>
      <c r="D40" s="25" t="s">
        <v>145</v>
      </c>
      <c r="E40" s="26" t="s">
        <v>146</v>
      </c>
      <c r="F40" s="52" t="s">
        <v>147</v>
      </c>
      <c r="G40" s="31"/>
      <c r="H40" s="28"/>
      <c r="I40" s="29"/>
      <c r="J40" s="48"/>
      <c r="K40" s="29"/>
      <c r="L40" s="48"/>
      <c r="M40" s="29"/>
      <c r="N40" s="48"/>
      <c r="O40" s="29"/>
      <c r="P40" s="48"/>
      <c r="Q40" s="29"/>
      <c r="R40" s="48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1"/>
      <c r="C41" s="52" t="s">
        <v>148</v>
      </c>
      <c r="D41" s="25" t="s">
        <v>149</v>
      </c>
      <c r="E41" s="26" t="s">
        <v>150</v>
      </c>
      <c r="F41" s="52" t="s">
        <v>151</v>
      </c>
      <c r="G41" s="31"/>
      <c r="H41" s="28"/>
      <c r="I41" s="29"/>
      <c r="J41" s="48"/>
      <c r="K41" s="29"/>
      <c r="L41" s="48"/>
      <c r="M41" s="29"/>
      <c r="N41" s="48"/>
      <c r="O41" s="29"/>
      <c r="P41" s="48"/>
      <c r="Q41" s="29"/>
      <c r="R41" s="48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23" t="s">
        <v>152</v>
      </c>
      <c r="C42" s="26" t="s">
        <v>153</v>
      </c>
      <c r="D42" s="25" t="s">
        <v>154</v>
      </c>
      <c r="E42" s="26" t="s">
        <v>155</v>
      </c>
      <c r="F42" s="26" t="s">
        <v>156</v>
      </c>
      <c r="G42" s="53"/>
      <c r="H42" s="28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3"/>
      <c r="C43" s="26" t="s">
        <v>157</v>
      </c>
      <c r="D43" s="25" t="s">
        <v>158</v>
      </c>
      <c r="E43" s="26" t="s">
        <v>159</v>
      </c>
      <c r="F43" s="26" t="s">
        <v>160</v>
      </c>
      <c r="G43" s="53"/>
      <c r="H43" s="28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7"/>
      <c r="C44" s="58" t="s">
        <v>161</v>
      </c>
      <c r="D44" s="25" t="s">
        <v>162</v>
      </c>
      <c r="E44" s="59" t="s">
        <v>163</v>
      </c>
      <c r="F44" s="59" t="s">
        <v>164</v>
      </c>
      <c r="G44" s="53"/>
      <c r="H44" s="28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23" t="s">
        <v>165</v>
      </c>
      <c r="C45" s="26" t="s">
        <v>166</v>
      </c>
      <c r="D45" s="25" t="s">
        <v>167</v>
      </c>
      <c r="E45" s="26" t="s">
        <v>168</v>
      </c>
      <c r="F45" s="26" t="s">
        <v>169</v>
      </c>
      <c r="G45" s="53"/>
      <c r="H45" s="28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3"/>
      <c r="C46" s="26" t="s">
        <v>170</v>
      </c>
      <c r="D46" s="25" t="s">
        <v>171</v>
      </c>
      <c r="E46" s="26" t="s">
        <v>172</v>
      </c>
      <c r="F46" s="26" t="s">
        <v>173</v>
      </c>
      <c r="G46" s="53"/>
      <c r="H46" s="28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3"/>
      <c r="C47" s="26" t="s">
        <v>174</v>
      </c>
      <c r="D47" s="25" t="s">
        <v>175</v>
      </c>
      <c r="E47" s="26" t="s">
        <v>176</v>
      </c>
      <c r="F47" s="26" t="s">
        <v>177</v>
      </c>
      <c r="G47" s="53"/>
      <c r="H47" s="28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3"/>
      <c r="C48" s="26" t="s">
        <v>178</v>
      </c>
      <c r="D48" s="25" t="s">
        <v>179</v>
      </c>
      <c r="E48" s="26" t="s">
        <v>180</v>
      </c>
      <c r="F48" s="26" t="s">
        <v>181</v>
      </c>
      <c r="G48" s="53"/>
      <c r="H48" s="28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3"/>
      <c r="C49" s="60" t="s">
        <v>182</v>
      </c>
      <c r="D49" s="25" t="s">
        <v>183</v>
      </c>
      <c r="E49" s="26" t="s">
        <v>184</v>
      </c>
      <c r="F49" s="26" t="s">
        <v>185</v>
      </c>
      <c r="G49" s="53"/>
      <c r="H49" s="28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23" t="s">
        <v>186</v>
      </c>
      <c r="C50" s="26" t="s">
        <v>187</v>
      </c>
      <c r="D50" s="25" t="s">
        <v>188</v>
      </c>
      <c r="E50" s="26" t="s">
        <v>189</v>
      </c>
      <c r="F50" s="22" t="s">
        <v>190</v>
      </c>
      <c r="G50" s="53"/>
      <c r="H50" s="28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3"/>
      <c r="C51" s="26" t="s">
        <v>191</v>
      </c>
      <c r="D51" s="25" t="s">
        <v>192</v>
      </c>
      <c r="E51" s="26" t="s">
        <v>193</v>
      </c>
      <c r="F51" s="26" t="s">
        <v>194</v>
      </c>
      <c r="G51" s="53"/>
      <c r="H51" s="28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3"/>
      <c r="C52" s="26" t="s">
        <v>195</v>
      </c>
      <c r="D52" s="25" t="s">
        <v>196</v>
      </c>
      <c r="E52" s="26" t="s">
        <v>197</v>
      </c>
      <c r="F52" s="26" t="s">
        <v>198</v>
      </c>
      <c r="G52" s="53"/>
      <c r="H52" s="28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23" t="s">
        <v>199</v>
      </c>
      <c r="C53" s="26" t="s">
        <v>200</v>
      </c>
      <c r="D53" s="25" t="s">
        <v>201</v>
      </c>
      <c r="E53" s="26" t="s">
        <v>202</v>
      </c>
      <c r="F53" s="26" t="s">
        <v>203</v>
      </c>
      <c r="G53" s="53"/>
      <c r="H53" s="28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3"/>
      <c r="C54" s="26"/>
      <c r="D54" s="53"/>
      <c r="E54" s="53"/>
      <c r="F54" s="53"/>
      <c r="G54" s="53"/>
      <c r="H54" s="28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3"/>
      <c r="C55" s="53"/>
      <c r="D55" s="53"/>
      <c r="E55" s="53"/>
      <c r="F55" s="53"/>
      <c r="G55" s="53"/>
      <c r="H55" s="28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3"/>
      <c r="C56" s="53"/>
      <c r="D56" s="53"/>
      <c r="E56" s="53"/>
      <c r="F56" s="53"/>
      <c r="G56" s="53"/>
      <c r="H56" s="28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3"/>
      <c r="C57" s="53"/>
      <c r="D57" s="53"/>
      <c r="E57" s="53"/>
      <c r="F57" s="53"/>
      <c r="G57" s="53"/>
      <c r="H57" s="28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3"/>
      <c r="C58" s="53"/>
      <c r="D58" s="53"/>
      <c r="E58" s="53"/>
      <c r="F58" s="53"/>
      <c r="G58" s="53"/>
      <c r="H58" s="28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1"/>
      <c r="B59" s="61"/>
      <c r="C59" s="62" t="s">
        <v>204</v>
      </c>
      <c r="D59" s="62"/>
      <c r="E59" s="62">
        <f>COUNTA(C8:C58)</f>
        <v>46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C17"/>
    <hyperlink r:id="rId11" ref="D17"/>
    <hyperlink r:id="rId12" ref="E17"/>
    <hyperlink r:id="rId13" ref="C18"/>
    <hyperlink r:id="rId14" ref="D18"/>
    <hyperlink r:id="rId15" ref="E18"/>
    <hyperlink r:id="rId16" ref="C19"/>
    <hyperlink r:id="rId17" ref="D19"/>
    <hyperlink r:id="rId18" ref="E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</hyperlinks>
  <drawing r:id="rId53"/>
</worksheet>
</file>