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laiqimei/Desktop/Academic/UPenn/CCB Lab/Project/calendar-planning/output/SMT/DeepSeek-R1/"/>
    </mc:Choice>
  </mc:AlternateContent>
  <xr:revisionPtr revIDLastSave="0" documentId="13_ncr:20001_{DAC3697E-2849-4448-BAB0-223DF30B7766}" xr6:coauthVersionLast="47" xr6:coauthVersionMax="47" xr10:uidLastSave="{00000000-0000-0000-0000-000000000000}"/>
  <bookViews>
    <workbookView xWindow="2000" yWindow="980" windowWidth="27900" windowHeight="15620" firstSheet="3" activeTab="5" xr2:uid="{00000000-000D-0000-FFFF-FFFF00000000}"/>
  </bookViews>
  <sheets>
    <sheet name="Sheet1" sheetId="7" r:id="rId1"/>
    <sheet name="calendar_SMT_DeepSeek-R1_summar" sheetId="1" r:id="rId2"/>
    <sheet name="calendar_SMT_DeepSeek-R1_detail" sheetId="2" r:id="rId3"/>
    <sheet name="Sheet2" sheetId="8" r:id="rId4"/>
    <sheet name="trip_SMT_DeepSeek-R1_summary" sheetId="3" r:id="rId5"/>
    <sheet name="trip_SMT_DeepSeek-R1_detailed" sheetId="4" r:id="rId6"/>
    <sheet name="Sheet3" sheetId="9" r:id="rId7"/>
    <sheet name="meeting_SMT_DeepSeek-R1_summary" sheetId="5" r:id="rId8"/>
    <sheet name="meeting_SMT_DeepSeek-R1_detaile" sheetId="6" r:id="rId9"/>
  </sheets>
  <definedNames>
    <definedName name="_xlnm._FilterDatabase" localSheetId="2" hidden="1">'calendar_SMT_DeepSeek-R1_detail'!$A$1:$G$117</definedName>
    <definedName name="_xlnm._FilterDatabase" localSheetId="8" hidden="1">'meeting_SMT_DeepSeek-R1_detaile'!$A$1:$G$173</definedName>
    <definedName name="_xlnm._FilterDatabase" localSheetId="5" hidden="1">'trip_SMT_DeepSeek-R1_detailed'!$A$1:$G$195</definedName>
  </definedNames>
  <calcPr calcId="0"/>
  <pivotCaches>
    <pivotCache cacheId="37" r:id="rId10"/>
    <pivotCache cacheId="41" r:id="rId11"/>
    <pivotCache cacheId="45" r:id="rId12"/>
  </pivotCaches>
  <fileRecoveryPr repairLoad="1"/>
</workbook>
</file>

<file path=xl/sharedStrings.xml><?xml version="1.0" encoding="utf-8"?>
<sst xmlns="http://schemas.openxmlformats.org/spreadsheetml/2006/main" count="1771" uniqueCount="718">
  <si>
    <t>Example Name</t>
  </si>
  <si>
    <t>Number of Passes</t>
  </si>
  <si>
    <t>calendar_scheduling_example_173</t>
  </si>
  <si>
    <t>calendar_scheduling_example_543</t>
  </si>
  <si>
    <t>calendar_scheduling_example_776</t>
  </si>
  <si>
    <t>calendar_scheduling_example_544</t>
  </si>
  <si>
    <t>calendar_scheduling_example_33</t>
  </si>
  <si>
    <t>calendar_scheduling_example_116</t>
  </si>
  <si>
    <t>calendar_scheduling_example_111</t>
  </si>
  <si>
    <t>calendar_scheduling_example_778</t>
  </si>
  <si>
    <t>calendar_scheduling_example_985</t>
  </si>
  <si>
    <t>calendar_scheduling_example_172</t>
  </si>
  <si>
    <t>calendar_scheduling_example_724</t>
  </si>
  <si>
    <t>calendar_scheduling_example_723</t>
  </si>
  <si>
    <t>calendar_scheduling_example_978</t>
  </si>
  <si>
    <t>calendar_scheduling_example_325</t>
  </si>
  <si>
    <t>calendar_scheduling_example_32</t>
  </si>
  <si>
    <t>calendar_scheduling_example_784</t>
  </si>
  <si>
    <t>calendar_scheduling_example_266</t>
  </si>
  <si>
    <t>calendar_scheduling_example_658</t>
  </si>
  <si>
    <t>calendar_scheduling_example_669</t>
  </si>
  <si>
    <t>calendar_scheduling_example_867</t>
  </si>
  <si>
    <t>calendar_scheduling_example_858</t>
  </si>
  <si>
    <t>calendar_scheduling_example_436</t>
  </si>
  <si>
    <t>calendar_scheduling_example_227</t>
  </si>
  <si>
    <t>calendar_scheduling_example_476</t>
  </si>
  <si>
    <t>calendar_scheduling_example_626</t>
  </si>
  <si>
    <t>calendar_scheduling_example_479</t>
  </si>
  <si>
    <t>calendar_scheduling_example_446</t>
  </si>
  <si>
    <t>calendar_scheduling_example_826</t>
  </si>
  <si>
    <t>calendar_scheduling_example_441</t>
  </si>
  <si>
    <t>calendar_scheduling_example_819</t>
  </si>
  <si>
    <t>calendar_scheduling_example_629</t>
  </si>
  <si>
    <t>calendar_scheduling_example_244</t>
  </si>
  <si>
    <t>calendar_scheduling_example_875</t>
  </si>
  <si>
    <t>calendar_scheduling_example_594</t>
  </si>
  <si>
    <t>calendar_scheduling_example_938</t>
  </si>
  <si>
    <t>calendar_scheduling_example_103</t>
  </si>
  <si>
    <t>calendar_scheduling_example_135</t>
  </si>
  <si>
    <t>calendar_scheduling_example_307</t>
  </si>
  <si>
    <t>calendar_scheduling_example_17</t>
  </si>
  <si>
    <t>calendar_scheduling_example_502</t>
  </si>
  <si>
    <t>calendar_scheduling_example_1</t>
  </si>
  <si>
    <t>calendar_scheduling_example_398</t>
  </si>
  <si>
    <t>calendar_scheduling_example_396</t>
  </si>
  <si>
    <t>calendar_scheduling_example_765</t>
  </si>
  <si>
    <t>calendar_scheduling_example_791</t>
  </si>
  <si>
    <t>calendar_scheduling_example_798</t>
  </si>
  <si>
    <t>calendar_scheduling_example_337</t>
  </si>
  <si>
    <t>calendar_scheduling_example_707</t>
  </si>
  <si>
    <t>calendar_scheduling_example_45</t>
  </si>
  <si>
    <t>calendar_scheduling_example_42</t>
  </si>
  <si>
    <t>calendar_scheduling_example_964</t>
  </si>
  <si>
    <t>calendar_scheduling_example_786</t>
  </si>
  <si>
    <t>calendar_scheduling_example_30</t>
  </si>
  <si>
    <t>calendar_scheduling_example_710</t>
  </si>
  <si>
    <t>calendar_scheduling_example_114</t>
  </si>
  <si>
    <t>calendar_scheduling_example_583</t>
  </si>
  <si>
    <t>calendar_scheduling_example_36</t>
  </si>
  <si>
    <t>calendar_scheduling_example_113</t>
  </si>
  <si>
    <t>calendar_scheduling_example_910</t>
  </si>
  <si>
    <t>calendar_scheduling_example_548</t>
  </si>
  <si>
    <t>calendar_scheduling_example_541</t>
  </si>
  <si>
    <t>calendar_scheduling_example_773</t>
  </si>
  <si>
    <t>calendar_scheduling_example_579</t>
  </si>
  <si>
    <t>calendar_scheduling_example_975</t>
  </si>
  <si>
    <t>calendar_scheduling_example_98</t>
  </si>
  <si>
    <t>calendar_scheduling_example_185</t>
  </si>
  <si>
    <t>calendar_scheduling_example_91</t>
  </si>
  <si>
    <t>calendar_scheduling_example_493</t>
  </si>
  <si>
    <t>calendar_scheduling_example_458</t>
  </si>
  <si>
    <t>calendar_scheduling_example_652</t>
  </si>
  <si>
    <t>calendar_scheduling_example_865</t>
  </si>
  <si>
    <t>calendar_scheduling_example_206</t>
  </si>
  <si>
    <t>calendar_scheduling_example_662</t>
  </si>
  <si>
    <t>calendar_scheduling_example_457</t>
  </si>
  <si>
    <t>calendar_scheduling_example_625</t>
  </si>
  <si>
    <t>calendar_scheduling_example_246</t>
  </si>
  <si>
    <t>calendar_scheduling_example_678</t>
  </si>
  <si>
    <t>calendar_scheduling_example_812</t>
  </si>
  <si>
    <t>calendar_scheduling_example_640</t>
  </si>
  <si>
    <t>calendar_scheduling_example_682</t>
  </si>
  <si>
    <t>calendar_scheduling_example_215</t>
  </si>
  <si>
    <t>calendar_scheduling_example_429</t>
  </si>
  <si>
    <t>calendar_scheduling_example_825</t>
  </si>
  <si>
    <t>calendar_scheduling_example_473</t>
  </si>
  <si>
    <t>calendar_scheduling_example_82</t>
  </si>
  <si>
    <t>calendar_scheduling_example_702</t>
  </si>
  <si>
    <t>calendar_scheduling_example_25</t>
  </si>
  <si>
    <t>calendar_scheduling_example_904</t>
  </si>
  <si>
    <t>calendar_scheduling_example_767</t>
  </si>
  <si>
    <t>calendar_scheduling_example_555</t>
  </si>
  <si>
    <t>calendar_scheduling_example_935</t>
  </si>
  <si>
    <t>calendar_scheduling_example_304</t>
  </si>
  <si>
    <t>calendar_scheduling_example_70</t>
  </si>
  <si>
    <t>calendar_scheduling_example_703</t>
  </si>
  <si>
    <t>calendar_scheduling_example_704</t>
  </si>
  <si>
    <t>calendar_scheduling_example_360</t>
  </si>
  <si>
    <t>calendar_scheduling_example_356</t>
  </si>
  <si>
    <t>calendar_scheduling_example_735</t>
  </si>
  <si>
    <t>calendar_scheduling_example_553</t>
  </si>
  <si>
    <t>calendar_scheduling_example_106</t>
  </si>
  <si>
    <t>Pass Number</t>
  </si>
  <si>
    <t>Has Execution Error</t>
  </si>
  <si>
    <t>Status</t>
  </si>
  <si>
    <t>Is Exact Match</t>
  </si>
  <si>
    <t>Constraints Satisfied</t>
  </si>
  <si>
    <t>Execution Output</t>
  </si>
  <si>
    <t>Correct</t>
  </si>
  <si>
    <t xml:space="preserve">Monday 9:30 to 10:00
</t>
  </si>
  <si>
    <t xml:space="preserve">Monday 13:30 14:30
</t>
  </si>
  <si>
    <t xml:space="preserve">Day: Wednesday
Start: 16:00
End: 16:30
</t>
  </si>
  <si>
    <t xml:space="preserve">Monday 10:00 to 10:30
</t>
  </si>
  <si>
    <t xml:space="preserve">Monday 13:30 to 14:00
</t>
  </si>
  <si>
    <t xml:space="preserve">Monday 16:00 to 16:30
</t>
  </si>
  <si>
    <t xml:space="preserve">Monday 12:00 12:30
</t>
  </si>
  <si>
    <t>Error</t>
  </si>
  <si>
    <t xml:space="preserve">Traceback (most recent call last):
  File "/Users/laiqimei/Desktop/Academic/UPenn/CCB Lab/Project/calendar-planning/source/../output/SMT/DeepSeek-R1/calendar/n_pass/calendar_scheduling_example_778/1_pass/solution.py", line 64, in &lt;module&gt;
    constraints.append(And(day == d, slot == i))
                           ^^^
NameError: name 'day' is not defined
</t>
  </si>
  <si>
    <t xml:space="preserve">('Wednesday', '12:30', '13:00')
</t>
  </si>
  <si>
    <t xml:space="preserve">Day: Wednesday
Start: 15:00
End: 16:00
</t>
  </si>
  <si>
    <t xml:space="preserve">Monday 14:00 to 14:30
</t>
  </si>
  <si>
    <t xml:space="preserve">Day: Monday
Start Time: 16:00
End Time: 16:30
</t>
  </si>
  <si>
    <t xml:space="preserve">Day: Monday
Start: 12:00
End: 12:30
</t>
  </si>
  <si>
    <t>Wrong plan</t>
  </si>
  <si>
    <t xml:space="preserve">Monday 10:00 11:00
</t>
  </si>
  <si>
    <t xml:space="preserve">Tuesday 9:30 10:30
</t>
  </si>
  <si>
    <t xml:space="preserve">Monday, 10:30 to 11:00
</t>
  </si>
  <si>
    <t xml:space="preserve">Monday 9:00 9:30
</t>
  </si>
  <si>
    <t xml:space="preserve">Day: Wednesday, Start: 12:00, End: 13:00
</t>
  </si>
  <si>
    <t xml:space="preserve">Monday 11:00 to 11:30
</t>
  </si>
  <si>
    <t xml:space="preserve">Day: Tuesday
Start time: 09:00
End time: 09:30
</t>
  </si>
  <si>
    <t xml:space="preserve">Day: Monday, Start: 13:00, End: 13:30
</t>
  </si>
  <si>
    <t xml:space="preserve">Day: Thursday
Start time: 16:00
End time: 16:30
</t>
  </si>
  <si>
    <t xml:space="preserve">Day: Tuesday
Start: 12:00
End: 13:00
</t>
  </si>
  <si>
    <t xml:space="preserve">Monday
9:30
10:00
</t>
  </si>
  <si>
    <t xml:space="preserve">Monday
15:00
15:30
</t>
  </si>
  <si>
    <t xml:space="preserve">Monday, 13:30, 14:00
</t>
  </si>
  <si>
    <t xml:space="preserve">Meeting scheduled on Tuesday from 09:00 to 10:00
</t>
  </si>
  <si>
    <t xml:space="preserve">Monday 09:30 to 10:30
</t>
  </si>
  <si>
    <t xml:space="preserve">Monday, 16:30 to 17:00
</t>
  </si>
  <si>
    <t xml:space="preserve">Monday
11:00
11:30
</t>
  </si>
  <si>
    <t xml:space="preserve">Day: Thursday
Start: 14:30
End: 15:00
</t>
  </si>
  <si>
    <t xml:space="preserve">Tuesday 16:30 17:00
</t>
  </si>
  <si>
    <t xml:space="preserve">Monday
11:30
12:00
</t>
  </si>
  <si>
    <t xml:space="preserve">SOLUTION:
Day: Wednesday
Start Time: 14:30
End Time: 15:30
</t>
  </si>
  <si>
    <t xml:space="preserve">Monday 09:00 to 09:30
</t>
  </si>
  <si>
    <t xml:space="preserve">Day: Friday, Start: 11:00, End: 11:30
</t>
  </si>
  <si>
    <t xml:space="preserve">Traceback (most recent call last):
  File "/Users/laiqimei/Desktop/Academic/UPenn/CCB Lab/Project/calendar-planning/source/../output/SMT/DeepSeek-R1/calendar/n_pass/calendar_scheduling_example_103/1_pass/solution.py", line 61, in &lt;module&gt;
    main()
    ~~~~^^
  File "/Users/laiqimei/Desktop/Academic/UPenn/CCB Lab/Project/calendar-planning/source/../output/SMT/DeepSeek-R1/calendar/n_pass/calendar_scheduling_example_103/1_pass/solution.py", line 41, in main
    if s.check() == sat:
                    ^^^
NameError: name 'sat' is not defined. Did you mean: 'set'?
</t>
  </si>
  <si>
    <t xml:space="preserve">Monday 16:30 to 17:00
</t>
  </si>
  <si>
    <t xml:space="preserve">Monday, 12:00, 12:30
</t>
  </si>
  <si>
    <t xml:space="preserve">Traceback (most recent call last):
  File "/Users/laiqimei/Desktop/Academic/UPenn/CCB Lab/Project/calendar-planning/source/../output/SMT/DeepSeek-R1/calendar/n_pass/calendar_scheduling_example_307/1_pass/solution.py", line 66, in &lt;module&gt;
    main()
    ~~~~^^
  File "/Users/laiqimei/Desktop/Academic/UPenn/CCB Lab/Project/calendar-planning/source/../output/SMT/DeepSeek-R1/calendar/n_pass/calendar_scheduling_example_307/1_pass/solution.py", line 46, in main
    if s.check() == sat:
                    ^^^
NameError: name 'sat' is not defined. Did you mean: 'set'?
</t>
  </si>
  <si>
    <t xml:space="preserve">Monday 12:30 to 13:00
</t>
  </si>
  <si>
    <t xml:space="preserve">Monday 12:12 to 12:42
</t>
  </si>
  <si>
    <t xml:space="preserve">Monday, 9:30, 10:00
</t>
  </si>
  <si>
    <t xml:space="preserve">Monday 13:00 to 13:30
</t>
  </si>
  <si>
    <t xml:space="preserve">SOLUTION:
Day: Monday
Start Time: 11:30
End Time: 12:00
</t>
  </si>
  <si>
    <t xml:space="preserve">Day: Wednesday
Start time: 16:30
End time: 17:00
</t>
  </si>
  <si>
    <t xml:space="preserve">  File "/Users/laiqimei/Desktop/Academic/UPenn/CCB Lab/Project/calendar-planning/source/../output/SMT/DeepSeek-R1/calendar/n_pass/calendar_scheduling_example_791/1_pass/solution.py", line 38
    s.add(If(day == d, And(And(nic_cons), And(ruth_cons)), True)
         ^
SyntaxError: '(' was never closed
</t>
  </si>
  <si>
    <t xml:space="preserve">  File "/Users/laiqimei/Desktop/Academic/UPenn/CCB Lab/Project/calendar-planning/source/../output/SMT/DeepSeek-R1/calendar/n_pass/calendar_scheduling_example_791/2_pass/solution.py", line 41
    s.add(If(day == d, And(*nic_cons, *ruth_cons), True)
         ^
SyntaxError: '(' was never closed
</t>
  </si>
  <si>
    <t xml:space="preserve">  File "/Users/laiqimei/Desktop/Academic/UPenn/CCB Lab/Project/calendar-planning/source/../output/SMT/DeepSeek-R1/calendar/n_pass/calendar_scheduling_example_791/3_pass/solution.py", line 42
    s.add(If(day == d, And(And(nic_cons), And(ruth_cons)), True)
         ^
SyntaxError: '(' was never closed
</t>
  </si>
  <si>
    <t xml:space="preserve">Day: Wednesday
Start: 11:30
End: 12:00
</t>
  </si>
  <si>
    <t xml:space="preserve">Day: Wednesday, Start Time: 9:30, End Time: 10:00
</t>
  </si>
  <si>
    <t xml:space="preserve">Traceback (most recent call last):
  File "/Users/laiqimei/Desktop/Academic/UPenn/CCB Lab/Project/calendar-planning/source/../output/SMT/DeepSeek-R1/calendar/n_pass/calendar_scheduling_example_337/1_pass/solution.py", line 51, in &lt;module&gt;
    main()
    ~~~~^^
  File "/Users/laiqimei/Desktop/Academic/UPenn/CCB Lab/Project/calendar-planning/source/../output/SMT/DeepSeek-R1/calendar/n_pass/calendar_scheduling_example_337/1_pass/solution.py", line 34, in main
    if s.check() == sat:
                    ^^^
NameError: name 'sat' is not defined. Did you mean: 'set'?
</t>
  </si>
  <si>
    <t xml:space="preserve">Day: Tuesday, Start: 10:00, End: 10:30
</t>
  </si>
  <si>
    <t xml:space="preserve">Monday
10:30
11:00
</t>
  </si>
  <si>
    <t xml:space="preserve">Monday 14:00 to 15:00
</t>
  </si>
  <si>
    <t xml:space="preserve">Day: Tuesday
Start Time: 11:00
End Time: 12:00
</t>
  </si>
  <si>
    <t xml:space="preserve">  File "/Users/laiqimei/Desktop/Academic/UPenn/CCB Lab/Project/calendar-planning/source/../output/SMT/DeepSeek-R1/calendar/n_pass/calendar_scheduling_example_786/1_pass/solution.py", line 40
    s_pref.add(If(Or(day == 1, day == 2), start &gt;= 960, True)  # After 16:00 on Tue/Wed
              ^
SyntaxError: '(' was never closed
</t>
  </si>
  <si>
    <t xml:space="preserve">Day: Wednesday
Start Time: 16:30
End Time: 17:00
</t>
  </si>
  <si>
    <t xml:space="preserve">Monday 12:30 13:00
</t>
  </si>
  <si>
    <t xml:space="preserve">Day: Tuesday
Start time: 9:00
End time: 9:30
</t>
  </si>
  <si>
    <t xml:space="preserve">Monday 12:00 to 13:00
</t>
  </si>
  <si>
    <t xml:space="preserve">Monday 09:30 to 10:00
</t>
  </si>
  <si>
    <t xml:space="preserve">Monday 10:30 to 11:30
</t>
  </si>
  <si>
    <t xml:space="preserve">Monday, 10:00, 10:30
</t>
  </si>
  <si>
    <t xml:space="preserve">Day: Friday
Start time: 14:30
End time: 15:30
</t>
  </si>
  <si>
    <t xml:space="preserve">Traceback (most recent call last):
  File "/Users/laiqimei/Desktop/Academic/UPenn/CCB Lab/Project/calendar-planning/source/../output/SMT/DeepSeek-R1/calendar/n_pass/calendar_scheduling_example_541/1_pass/solution.py", line 46, in &lt;module&gt;
    if s.check() == z3.sat:
                    ^^
NameError: name 'z3' is not defined
</t>
  </si>
  <si>
    <t xml:space="preserve">SOLUTION:
Day: Monday
Start Time: 16:00
End Time: 17:00
</t>
  </si>
  <si>
    <t xml:space="preserve">Monday
9:00
10:00
</t>
  </si>
  <si>
    <t xml:space="preserve">Monday 12:35 to 13:05
</t>
  </si>
  <si>
    <t xml:space="preserve">Day: Tuesday
Start Time: 10:30
End Time: 11:30
</t>
  </si>
  <si>
    <t xml:space="preserve">Traceback (most recent call last):
  File "/Users/laiqimei/Desktop/Academic/UPenn/CCB Lab/Project/calendar-planning/source/../output/SMT/DeepSeek-R1/calendar/n_pass/calendar_scheduling_example_98/1_pass/solution.py", line 44, in &lt;module&gt;
    main()
    ~~~~^^
  File "/Users/laiqimei/Desktop/Academic/UPenn/CCB Lab/Project/calendar-planning/source/../output/SMT/DeepSeek-R1/calendar/n_pass/calendar_scheduling_example_98/1_pass/solution.py", line 28, in main
    if solver.check() == z3.sat:
                         ^^
NameError: name 'z3' is not defined
</t>
  </si>
  <si>
    <t xml:space="preserve">Monday 10:30 to 11:00
</t>
  </si>
  <si>
    <t xml:space="preserve">Monday 15:00 15:30
</t>
  </si>
  <si>
    <t xml:space="preserve">Monday 13:00 to 14:00
</t>
  </si>
  <si>
    <t xml:space="preserve">Traceback (most recent call last):
  File "/Users/laiqimei/Desktop/Academic/UPenn/CCB Lab/Project/calendar-planning/source/../output/SMT/DeepSeek-R1/calendar/n_pass/calendar_scheduling_example_493/1_pass/solution.py", line 56, in &lt;module&gt;
    main()
    ~~~~^^
  File "/Users/laiqimei/Desktop/Academic/UPenn/CCB Lab/Project/calendar-planning/source/../output/SMT/DeepSeek-R1/calendar/n_pass/calendar_scheduling_example_493/1_pass/solution.py", line 42, in main
    if s.check() == sat:
                    ^^^
NameError: name 'sat' is not defined. Did you mean: 'set'?
</t>
  </si>
  <si>
    <t xml:space="preserve">Monday 12:00 to 12:30
</t>
  </si>
  <si>
    <t xml:space="preserve">Traceback (most recent call last):
  File "/Users/laiqimei/Desktop/Academic/UPenn/CCB Lab/Project/calendar-planning/source/../output/SMT/DeepSeek-R1/calendar/n_pass/calendar_scheduling_example_458/1_pass/solution.py", line 58, in &lt;module&gt;
    main()
    ~~~~^^
  File "/Users/laiqimei/Desktop/Academic/UPenn/CCB Lab/Project/calendar-planning/source/../output/SMT/DeepSeek-R1/calendar/n_pass/calendar_scheduling_example_458/1_pass/solution.py", line 42, in main
    if s.check() == sat:
                    ^^^
NameError: name 'sat' is not defined. Did you mean: 'set'?
</t>
  </si>
  <si>
    <t xml:space="preserve">Tuesday
12:30
13:00
</t>
  </si>
  <si>
    <t xml:space="preserve">Day: Monday
Start Time: 09:00
End Time: 10:00
</t>
  </si>
  <si>
    <t xml:space="preserve">Monday 15:30 to 16:00
</t>
  </si>
  <si>
    <t xml:space="preserve">Monday, 16:00, 16:30
</t>
  </si>
  <si>
    <t xml:space="preserve">Day: Tuesday
Start: 15:30
End: 16:00
</t>
  </si>
  <si>
    <t xml:space="preserve">Monday, 12:30, 13:00
</t>
  </si>
  <si>
    <t xml:space="preserve">Meeting scheduled on Tuesday from 14:00 to 15:00
</t>
  </si>
  <si>
    <t xml:space="preserve">SOLUTION:
Day: Monday
Start Time: 10:00
End Time: 10:30
</t>
  </si>
  <si>
    <t xml:space="preserve">  File "/Users/laiqimei/Desktop/Academic/UPenn/CCB Lab/Project/calendar-planning/source/../output/SMT/DeepSeek-R1/calendar/n_pass/calendar_scheduling_example_640/1_pass/solution.py", line 23
    for b_start, b_end in bobby_tuesday:
                                       ^
SyntaxError: invalid syntax
</t>
  </si>
  <si>
    <t xml:space="preserve">Meet on Monday from 10:00 to 10:30
</t>
  </si>
  <si>
    <t xml:space="preserve">Tuesday 10:30 to 11:00
</t>
  </si>
  <si>
    <t xml:space="preserve">Day: Monday
Start: 9:00
End: 9:30
</t>
  </si>
  <si>
    <t xml:space="preserve">Day: Tuesday
Start: 9:30
End: 10:00
</t>
  </si>
  <si>
    <t xml:space="preserve">Monday 13:30 to 14:30
</t>
  </si>
  <si>
    <t xml:space="preserve">Day: Tuesday, Start: 14:00, End: 14:30
</t>
  </si>
  <si>
    <t xml:space="preserve">  File "/Users/laiqimei/Desktop/Academic/UPenn/CCB Lab/Project/calendar-planning/source/../output/SMT/DeepSeek-R1/calendar/n_pass/calendar_scheduling_example_767/1_pass/solution.py", line 38
    for d, b_start, b_end in beverly_intervals:
                                              ^
SyntaxError: invalid syntax
</t>
  </si>
  <si>
    <t xml:space="preserve">Meeting scheduled on Wednesday from 15:30 to 16:30
</t>
  </si>
  <si>
    <t xml:space="preserve">Day: Monday, Start: 09:00, End: 09:30
</t>
  </si>
  <si>
    <t xml:space="preserve">Day: Monday, Start: 11:30, End: 12:00
</t>
  </si>
  <si>
    <t xml:space="preserve">Tuesday 09:30 to 10:30
</t>
  </si>
  <si>
    <t xml:space="preserve">Monday
09:00
09:30
</t>
  </si>
  <si>
    <t xml:space="preserve">Monday
9:00
9:30
</t>
  </si>
  <si>
    <t xml:space="preserve">Meeting can be scheduled from 16:00 to 16:30
</t>
  </si>
  <si>
    <t xml:space="preserve">Monday 9:30 10:00
</t>
  </si>
  <si>
    <t xml:space="preserve">Monday 10:00 to 11:00
</t>
  </si>
  <si>
    <t>trip_planning_example_1009</t>
  </si>
  <si>
    <t>trip_planning_example_113</t>
  </si>
  <si>
    <t>trip_planning_example_125</t>
  </si>
  <si>
    <t>trip_planning_example_919</t>
  </si>
  <si>
    <t>trip_planning_example_344</t>
  </si>
  <si>
    <t>trip_planning_example_149</t>
  </si>
  <si>
    <t>trip_planning_example_1097</t>
  </si>
  <si>
    <t>trip_planning_example_372</t>
  </si>
  <si>
    <t>trip_planning_example_664</t>
  </si>
  <si>
    <t>trip_planning_example_1572</t>
  </si>
  <si>
    <t>trip_planning_example_1116</t>
  </si>
  <si>
    <t>trip_planning_example_1324</t>
  </si>
  <si>
    <t>trip_planning_example_699</t>
  </si>
  <si>
    <t>trip_planning_example_1543</t>
  </si>
  <si>
    <t>trip_planning_example_253</t>
  </si>
  <si>
    <t>trip_planning_example_1370</t>
  </si>
  <si>
    <t>trip_planning_example_1511</t>
  </si>
  <si>
    <t>trip_planning_example_1534</t>
  </si>
  <si>
    <t>trip_planning_example_1161</t>
  </si>
  <si>
    <t>trip_planning_example_421</t>
  </si>
  <si>
    <t>trip_planning_example_1502</t>
  </si>
  <si>
    <t>trip_planning_example_812</t>
  </si>
  <si>
    <t>trip_planning_example_824</t>
  </si>
  <si>
    <t>trip_planning_example_1167</t>
  </si>
  <si>
    <t>trip_planning_example_240</t>
  </si>
  <si>
    <t>trip_planning_example_684</t>
  </si>
  <si>
    <t>trip_planning_example_1330</t>
  </si>
  <si>
    <t>trip_planning_example_1559</t>
  </si>
  <si>
    <t>trip_planning_example_1568</t>
  </si>
  <si>
    <t>trip_planning_example_813</t>
  </si>
  <si>
    <t>trip_planning_example_995</t>
  </si>
  <si>
    <t>trip_planning_example_950</t>
  </si>
  <si>
    <t>trip_planning_example_361</t>
  </si>
  <si>
    <t>trip_planning_example_564</t>
  </si>
  <si>
    <t>trip_planning_example_769</t>
  </si>
  <si>
    <t>trip_planning_example_993</t>
  </si>
  <si>
    <t>trip_planning_example_500</t>
  </si>
  <si>
    <t>trip_planning_example_90</t>
  </si>
  <si>
    <t>trip_planning_example_1424</t>
  </si>
  <si>
    <t>trip_planning_example_934</t>
  </si>
  <si>
    <t>trip_planning_example_591</t>
  </si>
  <si>
    <t>trip_planning_example_768</t>
  </si>
  <si>
    <t>trip_planning_example_1066</t>
  </si>
  <si>
    <t>trip_planning_example_142</t>
  </si>
  <si>
    <t>trip_planning_example_87</t>
  </si>
  <si>
    <t>trip_planning_example_517</t>
  </si>
  <si>
    <t>trip_planning_example_1434</t>
  </si>
  <si>
    <t>trip_planning_example_915</t>
  </si>
  <si>
    <t>trip_planning_example_586</t>
  </si>
  <si>
    <t>trip_planning_example_116</t>
  </si>
  <si>
    <t>trip_planning_example_323</t>
  </si>
  <si>
    <t>trip_planning_example_29</t>
  </si>
  <si>
    <t>trip_planning_example_81</t>
  </si>
  <si>
    <t>trip_planning_example_1432</t>
  </si>
  <si>
    <t>trip_planning_example_1094</t>
  </si>
  <si>
    <t>trip_planning_example_371</t>
  </si>
  <si>
    <t>trip_planning_example_1060</t>
  </si>
  <si>
    <t>trip_planning_example_188</t>
  </si>
  <si>
    <t>trip_planning_example_580</t>
  </si>
  <si>
    <t>trip_planning_example_1450</t>
  </si>
  <si>
    <t>trip_planning_example_587</t>
  </si>
  <si>
    <t>trip_planning_example_777</t>
  </si>
  <si>
    <t>trip_planning_example_21</t>
  </si>
  <si>
    <t>trip_planning_example_126</t>
  </si>
  <si>
    <t>trip_planning_example_857</t>
  </si>
  <si>
    <t>trip_planning_example_1148</t>
  </si>
  <si>
    <t>trip_planning_example_895</t>
  </si>
  <si>
    <t>trip_planning_example_1318</t>
  </si>
  <si>
    <t>trip_planning_example_1549</t>
  </si>
  <si>
    <t>trip_planning_example_455</t>
  </si>
  <si>
    <t>trip_planning_example_464</t>
  </si>
  <si>
    <t>trip_planning_example_656</t>
  </si>
  <si>
    <t>trip_planning_example_1147</t>
  </si>
  <si>
    <t>trip_planning_example_409</t>
  </si>
  <si>
    <t>trip_planning_example_657</t>
  </si>
  <si>
    <t>trip_planning_example_440</t>
  </si>
  <si>
    <t>trip_planning_example_675</t>
  </si>
  <si>
    <t>trip_planning_example_1392</t>
  </si>
  <si>
    <t>trip_planning_example_674</t>
  </si>
  <si>
    <t>trip_planning_example_1596</t>
  </si>
  <si>
    <t>trip_planning_example_810</t>
  </si>
  <si>
    <t>trip_planning_example_1500</t>
  </si>
  <si>
    <t>trip_planning_example_1164</t>
  </si>
  <si>
    <t>trip_planning_example_275</t>
  </si>
  <si>
    <t>trip_planning_example_1509</t>
  </si>
  <si>
    <t>trip_planning_example_288</t>
  </si>
  <si>
    <t>trip_planning_example_875</t>
  </si>
  <si>
    <t>trip_planning_example_92</t>
  </si>
  <si>
    <t>trip_planning_example_996</t>
  </si>
  <si>
    <t>trip_planning_example_505</t>
  </si>
  <si>
    <t>trip_planning_example_59</t>
  </si>
  <si>
    <t>trip_planning_example_50</t>
  </si>
  <si>
    <t>trip_planning_example_953</t>
  </si>
  <si>
    <t>trip_planning_example_1480</t>
  </si>
  <si>
    <t>trip_planning_example_1487</t>
  </si>
  <si>
    <t>trip_planning_example_762</t>
  </si>
  <si>
    <t>trip_planning_example_339</t>
  </si>
  <si>
    <t>trip_planning_example_1075</t>
  </si>
  <si>
    <t>trip_planning_example_1088</t>
  </si>
  <si>
    <t>trip_planning_example_709</t>
  </si>
  <si>
    <t>{"itinerary": [{"day_range": "Day 1-4", "place": "Reykjavik"}, {"day_range": "Day 4", "place": "Reykjavik"}, {"day_range": "Day 4", "place": "Stuttgart"}, {"day_range": "Day 4-8", "place": "Stuttgart"}, {"day_range": "Day 8", "place": "Stuttgart"}, {"day_range": "Day 8", "place": "Manchester"}, {"day_range": "Day 8-12", "place": "Manchester"}, {"day_range": "Day 12", "place": "Manchester"}, {"day_range": "Day 12", "place": "Istanbul"}, {"day_range": "Day 12-13", "place": "Istanbul"}, {"day_range": "Day 13", "place": "Istanbul"}, {"day_range": "Day 13", "place": "Bucharest"}, {"day_range": "Day 13-16", "place": "Bucharest"}, {"day_range": "Day 16", "place": "Bucharest"}, {"day_range": "Day 16", "place": "Riga"}, {"day_range": "Day 16-19", "place": "Riga"}, {"day_range": "Day 19", "place": "Riga"}, {"day_range": "Day 19", "place": "Vienna"}, {"day_range": "Day 19-20", "place": "Vienna"}, {"day_range": "Day 20", "place": "Vienna"}, {"day_range": "Day 20", "place": "Florence"}, {"day_range</t>
  </si>
  <si>
    <t xml:space="preserve">No solution found
</t>
  </si>
  <si>
    <t>Failed to solve within max passes</t>
  </si>
  <si>
    <t xml:space="preserve">{"itinerary": [{"day_range": "Day 1-3", "place": "Naples"}, {"day_range": "Day 3", "place": "Naples"}, {"day_range": "Day 3", "place": "Milan"}, {"day_range": "Day 3-9", "place": "Milan"}, {"day_range": "Day 9", "place": "Milan"}, {"day_range": "Day 9", "place": "Seville"}, {"day_range": "Day 9-12", "place": "Seville"}]}
</t>
  </si>
  <si>
    <t xml:space="preserve">{"itinerary": [{"day_range": "Day 1-6", "place": "Stuttgart"}, {"day_range": "Day 6", "place": "Stuttgart"}, {"day_range": "Day 6", "place": "Manchester"}, {"day_range": "Day 6-9", "place": "Manchester"}, {"day_range": "Day 9", "place": "Manchester"}, {"day_range": "Day 9", "place": "Seville"}, {"day_range": "Day 9-15", "place": "Seville"}]}
</t>
  </si>
  <si>
    <t xml:space="preserve">{"itinerary": [{"day_range": "Day 1-4", "place": "Vienna"}, {"day_range": "Day 4", "place": "Vienna"}, {"day_range": "Day 4", "place": "Rome"}, {"day_range": "Day 4-6", "place": "Rome"}, {"day_range": "Day 6", "place": "Rome"}, {"day_range": "Day 6", "place": "Riga"}, {"day_range": "Day 6-7", "place": "Riga"}, {"day_range": "Day 7", "place": "Riga"}, {"day_range": "Day 7", "place": "Vilnius"}, {"day_range": "Day 7-10", "place": "Vilnius"}, {"day_range": "Day 10", "place": "Vilnius"}, {"day_range": "Day 10", "place": "Milan"}, {"day_range": "Day 10-11", "place": "Milan"}, {"day_range": "Day 11", "place": "Milan"}, {"day_range": "Day 11", "place": "Lisbon"}, {"day_range": "Day 11-13", "place": "Lisbon"}, {"day_range": "Day 13", "place": "Lisbon"}, {"day_range": "Day 13", "place": "Oslo"}, {"day_range": "Day 13-15", "place": "Oslo"}]}
</t>
  </si>
  <si>
    <t xml:space="preserve">{'itinerary': [{'day_range': 'Day 1-6', 'place': 'Valencia'}, {'day_range': 'Day 6', 'place': 'Valencia'}, {'day_range': 'Day 6', 'place': 'Athens'}, {'day_range': 'Day 6-11', 'place': 'Athens'}, {'day_range': 'Day 11', 'place': 'Athens'}, {'day_range': 'Day 11', 'place': 'Zurich'}, {'day_range': 'Day 11-16', 'place': 'Zurich'}, {'day_range': 'Day 16', 'place': 'Zurich'}, {'day_range': 'Day 16', 'place': 'Naples'}, {'day_range': 'Day 16-20', 'place': 'Naples'}]}
</t>
  </si>
  <si>
    <t xml:space="preserve">{'itinerary': [{'day_range': 'Day 1-6', 'place': 'Athens'}, {'day_range': 'Day 6', 'place': 'Athens'}, {'day_range': 'Day 6', 'place': 'Zurich'}, {'day_range': 'Day 6-11', 'place': 'Zurich'}, {'day_range': 'Day 11', 'place': 'Zurich'}, {'day_range': 'Day 11', 'place': 'Valencia'}, {'day_range': 'Day 11-16', 'place': 'Valencia'}, {'day_range': 'Day 16', 'place': 'Valencia'}, {'day_range': 'Day 16', 'place': 'Naples'}, {'day_range': 'Day 16-20', 'place': 'Naples'}]}
</t>
  </si>
  <si>
    <t xml:space="preserve">{'itinerary': [{'day_range': 'Day 1-2', 'place': 'Istanbul'}, {'day_range': 'Day 3', 'place': 'Istanbul'}, {'day_range': 'Day 3', 'place': 'London'}, {'day_range': 'Day 3-4', 'place': 'London'}, {'day_range': 'Day 5', 'place': 'London'}, {'day_range': 'Day 5', 'place': 'Santorini'}, {'day_range': 'Day 5-10', 'place': 'Santorini'}]}
</t>
  </si>
  <si>
    <t xml:space="preserve">{'itinerary': [{'day_range': 'Day 1-2', 'place': 'Istanbul'}, {'day_range': 'Day 3', 'place': 'Istanbul'}, {'day_range': 'Day 3', 'place': 'London'}, {'day_range': 'Day 4', 'place': 'London'}, {'day_range': 'Day 5', 'place': 'London'}, {'day_range': 'Day 5', 'place': 'Santorini'}, {'day_range': 'Day 6-10', 'place': 'Santorini'}]}
</t>
  </si>
  <si>
    <t xml:space="preserve">{'itinerary': [{'day_range': 'Day 1-3', 'place': 'Istanbul'}, {'day_range': 'Day 3-5', 'place': 'London'}, {'day_range': 'Day 5-10', 'place': 'Santorini'}]}
</t>
  </si>
  <si>
    <t xml:space="preserve">{
  "itinerary": [
    {
      "day_range": "Day 1-4",
      "place": "Warsaw"
    },
    {
      "day_range": "Day 4",
      "place": "Warsaw"
    },
    {
      "day_range": "Day 4",
      "place": "Riga"
    },
    {
      "day_range": "Day 4-5",
      "place": "Riga"
    },
    {
      "day_range": "Day 5",
      "place": "Riga"
    },
    {
      "day_range": "Day 5",
      "place": "Oslo"
    },
    {
      "day_range": "Day 5-7",
      "place": "Oslo"
    },
    {
      "day_range": "Day 7",
      "place": "Oslo"
    },
    {
      "day_range": "Day 7",
      "place": "Dubrovnik"
    },
    {
      "day_range": "Day 7-8",
      "place": "Dubrovnik"
    },
    {
      "day_range": "Day 8",
      "place": "Dubrovnik"
    },
    {
      "day_range": "Day 8",
      "place": "Madrid"
    },
    {
      "day_range": "Day 8-9",
      "place": "Madrid"
    },
    {
      "day_range": "Day 9",
      "place": "Madrid"
    },
    {
      "day_range": "Day 9",
      "place": "Reykjavik"
   </t>
  </si>
  <si>
    <t xml:space="preserve">{
  "itinerary": [
    {
      "day_range": "Day 1-4",
      "place": "Warsaw"
    },
    {
      "day_range": "Day 4",
      "place": "Warsaw"
    },
    {
      "day_range": "Day 4",
      "place": "Riga"
    },
    {
      "day_range": "Day 4-5",
      "place": "Riga"
    },
    {
      "day_range": "Day 5",
      "place": "Riga"
    },
    {
      "day_range": "Day 5",
      "place": "Oslo"
    },
    {
      "day_range": "Day 5-7",
      "place": "Oslo"
    },
    {
      "day_range": "Day 7",
      "place": "Oslo"
    },
    {
      "day_range": "Day 7",
      "place": "Dubrovnik"
    },
    {
      "day_range": "Day 7-8",
      "place": "Dubrovnik"
    },
    {
      "day_range": "Day 8",
      "place": "Dubrovnik"
    },
    {
      "day_range": "Day 8",
      "place": "Madrid"
    },
    {
      "day_range": "Day 8-9",
      "place": "Madrid"
    },
    {
      "day_range": "Day 9",
      "place": "Madrid"
    },
    {
      "day_range": "Day 9",
      "place": "Lyon"
    },
 </t>
  </si>
  <si>
    <t xml:space="preserve">{'itinerary': [{'day_range': 'Day 1-3', 'place': 'Madrid'}, {'day_range': 'Day 9', 'place': 'Madrid'}, {'day_range': 'Day 4', 'place': 'Seville'}, {'day_range': 'Day 8', 'place': 'Seville'}, {'day_range': 'Day 1-3', 'place': 'Porto'}, {'day_range': 'Day 5-7', 'place': 'Stuttgart'}, {'day_range': 'Day 10-13', 'place': 'Stuttgart'}, {'day_range': 'Day 1', 'place': 'Madrid'}, {'day_range': 'Day 1', 'place': 'Porto'}, {'day_range': 'Day 2', 'place': 'Madrid'}, {'day_range': 'Day 2', 'place': 'Porto'}, {'day_range': 'Day 3', 'place': 'Madrid'}, {'day_range': 'Day 3', 'place': 'Porto'}]}
</t>
  </si>
  <si>
    <t xml:space="preserve">{'itinerary': [{'day_range': 'Day 1-4', 'place': 'Madrid'}, {'day_range': 'Day 5-7', 'place': 'Porto'}, {'day_range': 'Day 8-9', 'place': 'Seville'}, {'day_range': 'Day 10-13', 'place': 'Stuttgart'}]}
</t>
  </si>
  <si>
    <t xml:space="preserve">{'itinerary': [{'day_range': 'Day 1', 'place': 'Madrid'}, {'day_range': 'Day 2', 'place': 'Madrid'}, {'day_range': 'Day 3', 'place': 'Madrid'}, {'day_range': 'Day 4', 'place': 'Madrid'}, {'day_range': 'Day 5', 'place': 'Porto'}, {'day_range': 'Day 6', 'place': 'Porto'}, {'day_range': 'Day 7', 'place': 'Porto'}, {'day_range': 'Day 8', 'place': 'Seville'}, {'day_range': 'Day 9', 'place': 'Seville'}, {'day_range': 'Day 10', 'place': 'Stuttgart'}, {'day_range': 'Day 11', 'place': 'Stuttgart'}, {'day_range': 'Day 12', 'place': 'Stuttgart'}, {'day_range': 'Day 13', 'place': 'Stuttgart'}]}
</t>
  </si>
  <si>
    <t>No code extracted</t>
  </si>
  <si>
    <t>No code found in model response</t>
  </si>
  <si>
    <t>{"itinerary": [{"day_range": "Day 1-2", "place": "Berlin"}, {"day_range": "Day 2", "place": "Berlin"}, {"day_range": "Day 2", "place": "Milan"}, {"day_range": "Day 2-4", "place": "Milan"}, {"day_range": "Day 4", "place": "Milan"}, {"day_range": "Day 4", "place": "Seville"}, {"day_range": "Day 4-6", "place": "Seville"}, {"day_range": "Day 6", "place": "Seville"}, {"day_range": "Day 6", "place": "Paris"}, {"day_range": "Day 6-10", "place": "Paris"}, {"day_range": "Day 10", "place": "Paris"}, {"day_range": "Day 10", "place": "Lyon"}, {"day_range": "Day 10-12", "place": "Lyon"}, {"day_range": "Day 12", "place": "Lyon"}, {"day_range": "Day 12", "place": "Nice"}, {"day_range": "Day 12-13", "place": "Nice"}, {"day_range": "Day 13", "place": "Nice"}, {"day_range": "Day 13", "place": "Naples"}, {"day_range": "Day 13-16", "place": "Naples"}, {"day_range": "Day 16", "place": "Naples"}, {"day_range": "Day 16", "place": "Zurich"}, {"day_range": "Day 16-20", "place": "Zurich"}, {"day_range": "Day 20</t>
  </si>
  <si>
    <t>{
  "itinerary": [
    {
      "day_range": "Day 1-3",
      "place": "Split"
    },
    {
      "day_range": "Day 3",
      "place": "Split"
    },
    {
      "day_range": "Day 3",
      "place": "Stockholm"
    },
    {
      "day_range": "Day 4-6",
      "place": "Stockholm"
    },
    {
      "day_range": "Day 6",
      "place": "Stockholm"
    },
    {
      "day_range": "Day 6",
      "place": "Reykjavik"
    },
    {
      "day_range": "Day 7-10",
      "place": "Reykjavik"
    },
    {
      "day_range": "Day 10",
      "place": "Reykjavik"
    },
    {
      "day_range": "Day 10",
      "place": "Barcelona"
    },
    {
      "day_range": "Day 11-12",
      "place": "Barcelona"
    },
    {
      "day_range": "Day 12",
      "place": "Barcelona"
    },
    {
      "day_range": "Day 12",
      "place": "Bucharest"
    },
    {
      "day_range": "Day 13",
      "place": "Bucharest"
    },
    {
      "day_range": "Day 13",
      "place": "Bucharest"
    },
    {
      "day_ran</t>
  </si>
  <si>
    <t>Unexpected error</t>
  </si>
  <si>
    <t>Unexpected error: cannot access local variable 'gold_formatted' where it is not associated with a value</t>
  </si>
  <si>
    <t>{"itinerary": [{"day_range": "Day 1-3", "place": "Prague"}, {"day_range": "Day 3-5", "place": "London"}, {"day_range": "Day 3", "place": "Prague"}, {"day_range": "Day 3", "place": "London"}, {"day_range": "Day 5-9", "place": "Lisbon"}, {"day_range": "Day 5", "place": "London"}, {"day_range": "Day 5", "place": "Lisbon"}, {"day_range": "Day 9-11", "place": "Athens"}, {"day_range": "Day 9", "place": "Lisbon"}, {"day_range": "Day 9", "place": "Athens"}, {"day_range": "Day 11-13", "place": "Dubrovnik"}, {"day_range": "Day 11", "place": "Athens"}, {"day_range": "Day 11", "place": "Dubrovnik"}, {"day_range": "Day 13-15", "place": "Dublin"}, {"day_range": "Day 13", "place": "Dubrovnik"}, {"day_range": "Day 13", "place": "Dublin"}, {"day_range": "Day 15-16", "place": "Seville"}, {"day_range": "Day 15", "place": "Dublin"}, {"day_range": "Day 15", "place": "Seville"}, {"day_range": "Day 16-20", "place": "Porto"}, {"day_range": "Day 16", "place": "Seville"}, {"day_range": "Day 16", "place": "Porto</t>
  </si>
  <si>
    <t xml:space="preserve">{"itinerary": [{"day_range": "Day 1-7", "place": "Vienna"}, {"day_range": "Day 7", "place": "Vienna"}, {"day_range": "Day 7", "place": "Lyon"}, {"day_range": "Day 7-9", "place": "Lyon"}, {"day_range": "Day 9", "place": "Lyon"}, {"day_range": "Day 9", "place": "Amsterdam"}, {"day_range": "Day 9-11", "place": "Amsterdam"}, {"day_range": "Day 11", "place": "Amsterdam"}, {"day_range": "Day 11", "place": "Santorini"}, {"day_range": "Day 11-14", "place": "Santorini"}]}
</t>
  </si>
  <si>
    <t xml:space="preserve">A11 E33 D55 E77 D99 E1111 D1313 E1515 D1717 C1818 D1919 G2020 F2121 E2222 B2323 A2424 
</t>
  </si>
  <si>
    <t xml:space="preserve">A11 E44 C77 E1010 C1313 D1515 G1717 F1919 B2222 A2424
</t>
  </si>
  <si>
    <t xml:space="preserve">A11G44E66G88E1010G1212B1515F1818C2020D2222A2424
</t>
  </si>
  <si>
    <t xml:space="preserve">A17B99C1212D1414E1717F1919G2121A2424
</t>
  </si>
  <si>
    <t>{"itinerary": [{"day_range": "Day 1-2", "place": "Oslo"}, {"day_range": "Day 2", "place": "Oslo"}, {"day_range": "Day 2", "place": "Dubrovnik"}, {"day_range": "Day 2-4", "place": "Dubrovnik"}, {"day_range": "Day 4", "place": "Dubrovnik"}, {"day_range": "Day 4", "place": "Helsinki"}, {"day_range": "Day 4-5", "place": "Helsinki"}, {"day_range": "Day 5", "place": "Helsinki"}, {"day_range": "Day 5", "place": "Krakow"}, {"day_range": "Day 5-9", "place": "Krakow"}, {"day_range": "Day 9", "place": "Krakow"}, {"day_range": "Day 9", "place": "Vilnius"}, {"day_range": "Day 9-10", "place": "Vilnius"}, {"day_range": "Day 10", "place": "Vilnius"}, {"day_range": "Day 10", "place": "Paris"}, {"day_range": "Day 10-11", "place": "Paris"}, {"day_range": "Day 11", "place": "Paris"}, {"day_range": "Day 11", "place": "Madrid"}, {"day_range": "Day 11-15", "place": "Madrid"}, {"day_range": "Day 15", "place": "Madrid"}, {"day_range": "Day 15", "place": "Mykonos"}, {"day_range": "Day 15-18", "place": "Mykonos"</t>
  </si>
  <si>
    <t xml:space="preserve">{"itinerary": [{"day_range": "Day 1-5", "place": "Nice"}, {"day_range": "Day 5", "place": "Nice"}, {"day_range": "Day 5", "place": "Lyon"}, {"day_range": "Day 5-8", "place": "Lyon"}, {"day_range": "Day 8", "place": "Lyon"}, {"day_range": "Day 8", "place": "Dublin"}, {"day_range": "Day 8-14", "place": "Dublin"}, {"day_range": "Day 14", "place": "Dublin"}, {"day_range": "Day 14", "place": "Krakow"}, {"day_range": "Day 14-19", "place": "Krakow"}, {"day_range": "Day 19", "place": "Krakow"}, {"day_range": "Day 19", "place": "Frankfurt"}, {"day_range": "Day 19-20", "place": "Frankfurt"}]}
</t>
  </si>
  <si>
    <t>Santorini: Arrive: 1, Depart: 3
Valencia: Arrive: 8, Depart: 11
Madrid: Arrive: 6, Depart: 7
Seville: Arrive: 7, Depart: 8
Bucharest: Arrive: 18, Depart: 20
Vienna: Arrive: 3, Depart: 6
Riga: Arrive: 20, Depart: 23
Tallinn: Arrive: 23, Depart: 27
Krakow: Arrive: 11, Depart: 15
Frankfurt: Arrive: 15, Depart: 18
{
  "itinerary": [
    {
      "day_range": "Day 1-3",
      "place": "Santorini"
    },
    {
      "day_range": "Day 8-11",
      "place": "Valencia"
    },
    {
      "day_range": "Day 6-7",
      "place": "Madrid"
    },
    {
      "day_range": "Day 7-8",
      "place": "Seville"
    },
    {
      "day_range": "Day 18-20",
      "place": "Bucharest"
    },
    {
      "day_range": "Day 3-6",
      "place": "Vienna"
    },
    {
      "day_range": "Day 20-23",
      "place": "Riga"
    },
    {
      "day_range": "Day 23-27",
      "place": "Tallinn"
    },
    {
      "day_range": "Day 11-15",
      "place": "Krakow"
    },
    {
      "day_range": "Day 15-18",
      "plac</t>
  </si>
  <si>
    <t xml:space="preserve">{'itinerary': [{'day_range': 'Day 1-3', 'place': 'Santorini'}, {'day_range': 'Day 3-6', 'place': 'Vienna'}, {'day_range': 'Day 6', 'place': 'Madrid'}, {'day_range': 'Day 7', 'place': 'Seville'}, {'day_range': 'Day 8-11', 'place': 'Valencia'}, {'day_range': 'Day 11-15', 'place': 'Krakow'}, {'day_range': 'Day 15-18', 'place': 'Frankfurt'}, {'day_range': 'Day 18-20', 'place': 'Bucharest'}, {'day_range': 'Day 20-23', 'place': 'Riga'}, {'day_range': 'Day 23-28', 'place': 'Tallinn'}]}
</t>
  </si>
  <si>
    <t xml:space="preserve">{'itinerary': [{'day_range': 'Day 1-2', 'place': 'Santorini'}, {'day_range': 'Day 3-5', 'place': 'Vienna'}, {'day_range': 'Day 6', 'place': 'Madrid'}, {'day_range': 'Day 7', 'place': 'Seville'}, {'day_range': 'Day 8-10', 'place': 'Valencia'}, {'day_range': 'Day 11-14', 'place': 'Krakow'}, {'day_range': 'Day 15-17', 'place': 'Frankfurt'}, {'day_range': 'Day 18-19', 'place': 'Bucharest'}, {'day_range': 'Day 20-22', 'place': 'Riga'}, {'day_range': 'Day 23-27', 'place': 'Tallinn'}]}
</t>
  </si>
  <si>
    <t xml:space="preserve">{'itinerary': [{'day_range': 'Day 1-2', 'place': 'Santorini'}, {'day_range': 'Day 3-5', 'place': 'Vienna'}, {'day_range': 'Day 6-6', 'place': 'Madrid'}, {'day_range': 'Day 7-7', 'place': 'Seville'}, {'day_range': 'Day 8-10', 'place': 'Valencia'}, {'day_range': 'Day 11-14', 'place': 'Krakow'}, {'day_range': 'Day 15-17', 'place': 'Frankfurt'}, {'day_range': 'Day 18-19', 'place': 'Bucharest'}, {'day_range': 'Day 20-22', 'place': 'Riga'}, {'day_range': 'Day 23-27', 'place': 'Tallinn'}]}
</t>
  </si>
  <si>
    <t xml:space="preserve">{'itinerary': [{'day_range': 'Day 1-5', 'place': 'Stockholm'}, {'day_range': 'Day 6', 'place': 'Berlin'}, {'day_range': 'Day 7', 'place': 'Prague'}, {'day_range': 'Day 8', 'place': 'Berlin'}, {'day_range': 'Day 8-12', 'place': 'Tallinn'}, {'day_range': 'Day 8', 'place': 'Berlin'}, {'day_range': 'Day 8', 'place': 'Tallinn'}, {'day_range': 'Day 9', 'place': 'Prague'}, {'day_range': 'Day 9', 'place': 'Prague'}, {'day_range': 'Day 9', 'place': 'Tallinn'}, {'day_range': 'Day 11', 'place': 'Berlin'}, {'day_range': 'Day 11', 'place': 'Berlin'}, {'day_range': 'Day 11', 'place': 'Tallinn'}]}
</t>
  </si>
  <si>
    <t xml:space="preserve">{'itinerary': [{'day_range': 'Day 1-5', 'place': 'Stockholm'}, {'day_range': 'Day 6', 'place': 'Berlin'}, {'day_range': 'Day 7', 'place': 'Prague'}, {'day_range': 'Day 8', 'place': 'Berlin'}, {'day_range': 'Day 8', 'place': 'Tallinn'}, {'day_range': 'Day 8', 'place': 'Berlin'}, {'day_range': 'Day 8-12', 'place': 'Tallinn'}, {'day_range': 'Day 9', 'place': 'Prague'}, {'day_range': 'Day 9', 'place': 'Tallinn'}, {'day_range': 'Day 9', 'place': 'Prague'}, {'day_range': 'Day 11', 'place': 'Berlin'}, {'day_range': 'Day 11', 'place': 'Tallinn'}, {'day_range': 'Day 11', 'place': 'Berlin'}]}
</t>
  </si>
  <si>
    <t xml:space="preserve">{'itinerary': [{'day_range': 'Day 1-5', 'place': 'Stockholm'}, {'day_range': 'Day 6', 'place': 'Berlin'}, {'day_range': 'Day 7', 'place': 'Prague'}, {'day_range': 'Day 8', 'place': 'Berlin'}, {'day_range': 'Day 8-12', 'place': 'Tallinn'}, {'day_range': 'Day 9', 'place': 'Prague'}, {'day_range': 'Day 11', 'place': 'Berlin'}]}
</t>
  </si>
  <si>
    <t xml:space="preserve">{'itinerary': [{'day_range': 'Day 1-5', 'place': 'Stockholm'}, {'day_range': 'Day 6', 'place': 'Berlin'}, {'day_range': 'Day 7', 'place': 'Prague'}, {'day_range': 'Day 8', 'place': 'Berlin'}, {'day_range': 'Day 8', 'place': 'Tallinn'}, {'day_range': 'Day 9', 'place': 'Prague'}, {'day_range': 'Day 9', 'place': 'Tallinn'}, {'day_range': 'Day 10', 'place': 'Tallinn'}, {'day_range': 'Day 11', 'place': 'Berlin'}, {'day_range': 'Day 11', 'place': 'Tallinn'}, {'day_range': 'Day 12', 'place': 'Tallinn'}]}
</t>
  </si>
  <si>
    <t xml:space="preserve">{'itinerary': [{'day_range': 'Day 1-5', 'place': 'Edinburgh'}, {'day_range': 'Day 5', 'place': 'Edinburgh'}, {'day_range': 'Day 5', 'place': 'Amsterdam'}, {'day_range': 'Day 5-8', 'place': 'Amsterdam'}, {'day_range': 'Day 8', 'place': 'Amsterdam'}, {'day_range': 'Day 8', 'place': 'Vienna'}, {'day_range': 'Day 8-12', 'place': 'Vienna'}, {'day_range': 'Day 12', 'place': 'Vienna'}, {'day_range': 'Day 12', 'place': 'Reykjavik'}, {'day_range': 'Day 12-16', 'place': 'Reykjavik'}, {'day_range': 'Day 16', 'place': 'Reykjavik'}, {'day_range': 'Day 16', 'place': 'Berlin'}, {'day_range': 'Day 16-19', 'place': 'Berlin'}, {'day_range': 'Day 19', 'place': 'Berlin'}, {'day_range': 'Day 19', 'place': 'Brussels'}, {'day_range': 'Day 19-23', 'place': 'Brussels'}]}
</t>
  </si>
  <si>
    <t xml:space="preserve">{"itinerary": [{"day_range": "Day 1-2", "place": "Tallinn"}, {"day_range": "Day 2", "place": "Tallinn"}, {"day_range": "Day 2", "place": "Prague"}, {"day_range": "Day 2-4", "place": "Prague"}, {"day_range": "Day 4", "place": "Prague"}, {"day_range": "Day 4", "place": "Valencia"}, {"day_range": "Day 4-5", "place": "Valencia"}, {"day_range": "Day 5", "place": "Valencia"}, {"day_range": "Day 5", "place": "Seville"}, {"day_range": "Day 5-9", "place": "Seville"}, {"day_range": "Day 9", "place": "Seville"}, {"day_range": "Day 9", "place": "Paris"}, {"day_range": "Day 9-12", "place": "Paris"}, {"day_range": "Day 12", "place": "Paris"}, {"day_range": "Day 12", "place": "Lyon"}, {"day_range": "Day 12-15", "place": "Lyon"}, {"day_range": "Day 15", "place": "Lyon"}, {"day_range": "Day 15", "place": "Oslo"}, {"day_range": "Day 15-17", "place": "Oslo"}, {"day_range": "Day 17", "place": "Oslo"}, {"day_range": "Day 17", "place": "Lisbon"}, {"day_range": "Day 17-18", "place": "Lisbon"}, {"day_range": </t>
  </si>
  <si>
    <t>{"itinerary": [{'day_range': 'Day 1-2', 'place': 'Tallinn'}, {'day_range': 'Day 2', 'place': 'Tallinn'}, {'day_range': 'Day 2', 'place': 'Prague'}, {'day_range': 'Day 2-4', 'place': 'Prague'}, {'day_range': 'Day 4', 'place': 'Prague'}, {'day_range': 'Day 4', 'place': 'Valencia'}, {'day_range': 'Day 4-6', 'place': 'Valencia'}, {'day_range': 'Day 6', 'place': 'Valencia'}, {'day_range': 'Day 6', 'place': 'Seville'}, {'day_range': 'Day 6-10', 'place': 'Seville'}, {'day_range': 'Day 10', 'place': 'Seville'}, {'day_range': 'Day 10', 'place': 'Paris'}, {'day_range': 'Day 10-13', 'place': 'Paris'}, {'day_range': 'Day 13', 'place': 'Paris'}, {'day_range': 'Day 13', 'place': 'Lyon'}, {'day_range': 'Day 13-16', 'place': 'Lyon'}, {'day_range': 'Day 16', 'place': 'Lyon'}, {'day_range': 'Day 16', 'place': 'Oslo'}, {'day_range': 'Day 16-18', 'place': 'Oslo'}, {'day_range': 'Day 18', 'place': 'Oslo'}, {'day_range': 'Day 18', 'place': 'Lisbon'}, {'day_range': 'Day 18-19', 'place': 'Lisbon'}, {'day_rang</t>
  </si>
  <si>
    <t xml:space="preserve">{"itinerary": [{'day_range': 'Day 1-2', 'place': 'Tallinn'}, {'day_range': 'Day 2', 'place': 'Tallinn'}, {'day_range': 'Day 2', 'place': 'Prague'}, {'day_range': 'Day 2-3', 'place': 'Prague'}, {'day_range': 'Day 3', 'place': 'Prague'}, {'day_range': 'Day 3', 'place': 'Valencia'}, {'day_range': 'Day 3-4', 'place': 'Valencia'}, {'day_range': 'Day 4', 'place': 'Valencia'}, {'day_range': 'Day 4', 'place': 'Seville'}, {'day_range': 'Day 4-8', 'place': 'Seville'}, {'day_range': 'Day 8', 'place': 'Seville'}, {'day_range': 'Day 8', 'place': 'Paris'}, {'day_range': 'Day 8-11', 'place': 'Paris'}, {'day_range': 'Day 11', 'place': 'Paris'}, {'day_range': 'Day 11', 'place': 'Lyon'}, {'day_range': 'Day 11-14', 'place': 'Lyon'}, {'day_range': 'Day 14', 'place': 'Lyon'}, {'day_range': 'Day 14', 'place': 'Oslo'}, {'day_range': 'Day 14-16', 'place': 'Oslo'}, {'day_range': 'Day 16', 'place': 'Oslo'}, {'day_range': 'Day 16', 'place': 'Lisbon'}, {'day_range': 'Day 16-17', 'place': 'Lisbon'}, {'day_range': </t>
  </si>
  <si>
    <t xml:space="preserve">{"itinerary": [{'day_range': 'Day 1-2', 'place': 'Tallinn'}, {'day_range': 'Day 2', 'place': 'Tallinn'}, {'day_range': 'Day 2', 'place': 'Prague'}, {'day_range': 'Day 2-3', 'place': 'Prague'}, {'day_range': 'Day 3', 'place': 'Prague'}, {'day_range': 'Day 3', 'place': 'Valencia'}, {'day_range': 'Day 3-4', 'place': 'Valencia'}, {'day_range': 'Day 4', 'place': 'Valencia'}, {'day_range': 'Day 4', 'place': 'Seville'}, {'day_range': 'Day 4-8', 'place': 'Seville'}, {'day_range': 'Day 8', 'place': 'Seville'}, {'day_range': 'Day 8', 'place': 'Paris'}, {'day_range': 'Day 8-12', 'place': 'Paris'}, {'day_range': 'Day 12', 'place': 'Paris'}, {'day_range': 'Day 12', 'place': 'Lyon'}, {'day_range': 'Day 12-13', 'place': 'Lyon'}, {'day_range': 'Day 13', 'place': 'Lyon'}, {'day_range': 'Day 13', 'place': 'Oslo'}, {'day_range': 'Day 13-16', 'place': 'Oslo'}, {'day_range': 'Day 16', 'place': 'Oslo'}, {'day_range': 'Day 16', 'place': 'Lisbon'}, {'day_range': 'Day 16-17', 'place': 'Lisbon'}, {'day_range': </t>
  </si>
  <si>
    <t xml:space="preserve">{'itinerary': [{'day_range': 'Day 1-4', 'place': 'Rome'}, {'day_range': 'Day 4', 'place': 'Rome'}, {'day_range': 'Day 4', 'place': 'Mykonos'}, {'day_range': 'Day 4-6', 'place': 'Mykonos'}, {'day_range': 'Day 6', 'place': 'Mykonos'}, {'day_range': 'Day 6', 'place': 'Nice'}, {'day_range': 'Day 6-8', 'place': 'Nice'}, {'day_range': 'Day 8', 'place': 'Nice'}, {'day_range': 'Day 8', 'place': 'Riga'}, {'day_range': 'Day 8-10', 'place': 'Riga'}, {'day_range': 'Day 10', 'place': 'Riga'}, {'day_range': 'Day 10', 'place': 'Bucharest'}, {'day_range': 'Day 10-13', 'place': 'Bucharest'}, {'day_range': 'Day 13', 'place': 'Bucharest'}, {'day_range': 'Day 13', 'place': 'Munich'}, {'day_range': 'Day 13-16', 'place': 'Munich'}, {'day_range': 'Day 16', 'place': 'Munich'}, {'day_range': 'Day 16', 'place': 'Krakow'}, {'day_range': 'Day 16-17', 'place': 'Krakow'}]}
</t>
  </si>
  <si>
    <t xml:space="preserve">{'itinerary': [{'day_range': 'Day 1-4', 'place': 'Seville'}, {'day_range': 'Day 4', 'place': 'Seville'}, {'day_range': 'Day 4', 'place': 'Rome'}, {'day_range': 'Day 4-6', 'place': 'Rome'}, {'day_range': 'Day 6', 'place': 'Rome'}, {'day_range': 'Day 6', 'place': 'Istanbul'}, {'day_range': 'Day 6-7', 'place': 'Istanbul'}, {'day_range': 'Day 7', 'place': 'Istanbul'}, {'day_range': 'Day 7', 'place': 'Naples'}, {'day_range': 'Day 7-13', 'place': 'Naples'}, {'day_range': 'Day 13', 'place': 'Naples'}, {'day_range': 'Day 13', 'place': 'Santorini'}, {'day_range': 'Day 13-16', 'place': 'Santorini'}]}
</t>
  </si>
  <si>
    <t xml:space="preserve">{"itinerary": [{"day_range": "Day 1-2", "place": "Amsterdam"}, {"day_range": "Day 2-5", "place": "Bucharest"}, {"day_range": "Day 2", "place": "Amsterdam"}, {"day_range": "Day 2", "place": "Bucharest"}, {"day_range": "Day 5-6", "place": "Riga"}, {"day_range": "Day 5", "place": "Bucharest"}, {"day_range": "Day 5", "place": "Riga"}, {"day_range": "Day 6-10", "place": "Vilnius"}, {"day_range": "Day 6", "place": "Riga"}, {"day_range": "Day 6", "place": "Vilnius"}, {"day_range": "Day 10-12", "place": "Frankfurt"}, {"day_range": "Day 10", "place": "Vilnius"}, {"day_range": "Day 10", "place": "Frankfurt"}, {"day_range": "Day 12-13", "place": "London"}, {"day_range": "Day 12", "place": "Frankfurt"}, {"day_range": "Day 12", "place": "London"}, {"day_range": "Day 13-15", "place": "Stockholm"}, {"day_range": "Day 13", "place": "London"}, {"day_range": "Day 13", "place": "Stockholm"}]}
</t>
  </si>
  <si>
    <t xml:space="preserve">{'itinerary': [{'day_range': 'Day 1-2', 'place': 'Amsterdam'}, {'day_range': 'Day 3-5', 'place': 'Bucharest'}, {'day_range': 'Day 6', 'place': 'Riga'}, {'day_range': 'Day 7-10', 'place': 'Vilnius'}, {'day_range': 'Day 11-12', 'place': 'Frankfurt'}, {'day_range': 'Day 13', 'place': 'London'}, {'day_range': 'Day 14-15', 'place': 'Stockholm'}]}
</t>
  </si>
  <si>
    <t xml:space="preserve">{'itinerary': [{'day_range': 'Day 1', 'place': 'Amsterdam'}, {'day_range': 'Day 2-4', 'place': 'Bucharest'}, {'day_range': 'Day 5', 'place': 'Riga'}, {'day_range': 'Day 6-10', 'place': 'Vilnius'}, {'day_range': 'Day 11-12', 'place': 'Frankfurt'}, {'day_range': 'Day 13', 'place': 'London'}, {'day_range': 'Day 14-15', 'place': 'Stockholm'}]}
</t>
  </si>
  <si>
    <t xml:space="preserve">{'itinerary': [{'day_range': 'Day 1-2', 'place': 'Amsterdam'}, {'day_range': 'Day 2-5', 'place': 'Bucharest'}, {'day_range': 'Day 6', 'place': 'Riga'}, {'day_range': 'Day 6-10', 'place': 'Vilnius'}, {'day_range': 'Day 10-12', 'place': 'Frankfurt'}, {'day_range': 'Day 12', 'place': 'London'}, {'day_range': 'Day 12-15', 'place': 'Stockholm'}]}
</t>
  </si>
  <si>
    <t xml:space="preserve">{'itinerary': [{'day_range': 'Day 1-7', 'place': 'Hamburg'}, {'day_range': 'Day 7', 'place': 'Hamburg'}, {'day_range': 'Day 7', 'place': 'Split'}, {'day_range': 'Day 7-13', 'place': 'Split'}, {'day_range': 'Day 13', 'place': 'Split'}, {'day_range': 'Day 13', 'place': 'Lyon'}, {'day_range': 'Day 13-14', 'place': 'Lyon'}, {'day_range': 'Day 14', 'place': 'Lyon'}, {'day_range': 'Day 14', 'place': 'Munich'}, {'day_range': 'Day 14-19', 'place': 'Munich'}, {'day_range': 'Day 19', 'place': 'Munich'}, {'day_range': 'Day 19', 'place': 'Manchester'}, {'day_range': 'Day 19-20', 'place': 'Manchester'}]}
</t>
  </si>
  <si>
    <t xml:space="preserve">{'itinerary': [{'day_range': 'Day 1-5', 'place': 'Naples'}, {'day_range': 'Day 5', 'place': 'Naples'}, {'day_range': 'Day 5', 'place': 'Vienna'}, {'day_range': 'Day 5-11', 'place': 'Vienna'}, {'day_range': 'Day 11', 'place': 'Vienna'}, {'day_range': 'Day 11', 'place': 'Vilnius'}, {'day_range': 'Day 11-17', 'place': 'Vilnius'}]}
</t>
  </si>
  <si>
    <t xml:space="preserve">{"itinerary": [{"day_range": "Day 1-5", "place": "Porto"}, {"day_range": "Day 5", "place": "Porto"}, {"day_range": "Day 5", "place": "Amsterdam"}, {"day_range": "Day 5-8", "place": "Amsterdam"}, {"day_range": "Day 8", "place": "Amsterdam"}, {"day_range": "Day 8", "place": "Helsinki"}, {"day_range": "Day 8-11", "place": "Helsinki"}, {"day_range": "Day 11", "place": "Helsinki"}, {"day_range": "Day 11", "place": "Reykjavik"}, {"day_range": "Day 11-15", "place": "Reykjavik"}, {"day_range": "Day 15", "place": "Reykjavik"}, {"day_range": "Day 15", "place": "Warsaw"}, {"day_range": "Day 15-17", "place": "Warsaw"}, {"day_range": "Day 17", "place": "Warsaw"}, {"day_range": "Day 17", "place": "Naples"}, {"day_range": "Day 17-20", "place": "Naples"}, {"day_range": "Day 20", "place": "Naples"}, {"day_range": "Day 20", "place": "Brussels"}, {"day_range": "Day 20-22", "place": "Brussels"}, {"day_range": "Day 22", "place": "Brussels"}, {"day_range": "Day 22", "place": "Valencia"}, {"day_range": "Day </t>
  </si>
  <si>
    <t xml:space="preserve">{"itinerary": [{"day_range": "Day 1-4", "place": "Riga"}, {"day_range": "Day 4", "place": "Riga"}, {"day_range": "Day 4", "place": "Brussels"}, {"day_range": "Day 4-8", "place": "Brussels"}, {"day_range": "Day 8", "place": "Brussels"}, {"day_range": "Day 8", "place": "Valencia"}, {"day_range": "Day 8-9", "place": "Valencia"}, {"day_range": "Day 9", "place": "Valencia"}, {"day_range": "Day 9", "place": "Geneva"}, {"day_range": "Day 9-13", "place": "Geneva"}, {"day_range": "Day 13", "place": "Geneva"}, {"day_range": "Day 13", "place": "Dubrovnik"}, {"day_range": "Day 13-15", "place": "Dubrovnik"}, {"day_range": "Day 15", "place": "Dubrovnik"}, {"day_range": "Day 15", "place": "Rome"}, {"day_range": "Day 15-16", "place": "Rome"}, {"day_range": "Day 16", "place": "Rome"}, {"day_range": "Day 16", "place": "Budapest"}, {"day_range": "Day 16-17", "place": "Budapest"}]}
</t>
  </si>
  <si>
    <t xml:space="preserve">{"itinerary": [{"day_range": "Day 1-3", "place": "Dubrovnik"}, {"day_range": "Day 3", "place": "Dubrovnik"}, {"day_range": "Day 3", "place": "Rome"}, {"day_range": "Day 3-4", "place": "Rome"}, {"day_range": "Day 4", "place": "Rome"}, {"day_range": "Day 4", "place": "Riga"}, {"day_range": "Day 4-7", "place": "Riga"}, {"day_range": "Day 7", "place": "Riga"}, {"day_range": "Day 7", "place": "Brussels"}, {"day_range": "Day 7-11", "place": "Brussels"}, {"day_range": "Day 11", "place": "Brussels"}, {"day_range": "Day 11", "place": "Valencia"}, {"day_range": "Day 11-12", "place": "Valencia"}, {"day_range": "Day 12", "place": "Valencia"}, {"day_range": "Day 12", "place": "Geneva"}, {"day_range": "Day 12-16", "place": "Geneva"}, {"day_range": "Day 16", "place": "Geneva"}, {"day_range": "Day 16", "place": "Budapest"}, {"day_range": "Day 16-17", "place": "Budapest"}]}
</t>
  </si>
  <si>
    <t xml:space="preserve">{'itinerary': [{'day_range': 'Day 1-3', 'place': 'Copenhagen'}, {'day_range': 'Day 3', 'place': 'Copenhagen'}, {'day_range': 'Day 3', 'place': 'Tallinn'}, {'day_range': 'Day 3-6', 'place': 'Tallinn'}, {'day_range': 'Day 6', 'place': 'Tallinn'}, {'day_range': 'Day 6', 'place': 'Oslo'}, {'day_range': 'Day 6-10', 'place': 'Oslo'}, {'day_range': 'Day 10', 'place': 'Oslo'}, {'day_range': 'Day 10', 'place': 'London'}, {'day_range': 'Day 10-11', 'place': 'London'}, {'day_range': 'Day 11', 'place': 'London'}, {'day_range': 'Day 11', 'place': 'Mykonos'}, {'day_range': 'Day 11-14', 'place': 'Mykonos'}, {'day_range': 'Day 14', 'place': 'Mykonos'}, {'day_range': 'Day 14', 'place': 'Nice'}, {'day_range': 'Day 14-16', 'place': 'Nice'}]}
</t>
  </si>
  <si>
    <t xml:space="preserve">{'itinerary': [{'day_range': 'Day 1-3', 'place': 'Copenhagen'}, {'day_range': 'Day 3', 'place': 'Copenhagen'}, {'day_range': 'Day 3', 'place': 'Tallinn'}, {'day_range': 'Day 3-6', 'place': 'Tallinn'}, {'day_range': 'Day 6', 'place': 'Tallinn'}, {'day_range': 'Day 6', 'place': 'London'}, {'day_range': 'Day 6-10', 'place': 'London'}, {'day_range': 'Day 10', 'place': 'London'}, {'day_range': 'Day 10', 'place': 'Oslo'}, {'day_range': 'Day 10-14', 'place': 'Oslo'}, {'day_range': 'Day 14', 'place': 'Oslo'}, {'day_range': 'Day 14', 'place': 'Mykonos'}, {'day_range': 'Day 14-16', 'place': 'Mykonos'}, {'day_range': 'Day 16', 'place': 'Mykonos'}, {'day_range': 'Day 16', 'place': 'Nice'}]}
</t>
  </si>
  <si>
    <t xml:space="preserve">{'itinerary': [{'day_range': 'Day 1-3', 'place': 'Copenhagen'}, {'day_range': 'Day 3', 'place': 'Copenhagen'}, {'day_range': 'Day 3', 'place': 'Tallinn'}, {'day_range': 'Day 3-6', 'place': 'Tallinn'}, {'day_range': 'Day 6', 'place': 'Tallinn'}, {'day_range': 'Day 6', 'place': 'London'}, {'day_range': 'Day 6-7', 'place': 'London'}, {'day_range': 'Day 7', 'place': 'London'}, {'day_range': 'Day 7', 'place': 'Mykonos'}, {'day_range': 'Day 7-8', 'place': 'Mykonos'}, {'day_range': 'Day 8', 'place': 'Mykonos'}, {'day_range': 'Day 8', 'place': 'Oslo'}, {'day_range': 'Day 8-14', 'place': 'Oslo'}, {'day_range': 'Day 14', 'place': 'Oslo'}, {'day_range': 'Day 14', 'place': 'London'}, {'day_range': 'Day 15', 'place': 'London'}, {'day_range': 'Day 15', 'place': 'Nice'}, {'day_range': 'Day 15-16', 'place': 'Nice'}]}
</t>
  </si>
  <si>
    <t xml:space="preserve">{'itinerary': [{'day_range': 'Day 1-3', 'place': 'Copenhagen'}, {'day_range': 'Day 3', 'place': 'Copenhagen'}, {'day_range': 'Day 3', 'place': 'Copenhagen to Tallinn'}, {'day_range': 'Day 3-6', 'place': 'Tallinn'}, {'day_range': 'Day 6', 'place': 'Tallinn'}, {'day_range': 'Day 6', 'place': 'Tallinn to London'}, {'day_range': 'Day 6-10', 'place': 'London'}, {'day_range': 'Day 10', 'place': 'London'}, {'day_range': 'Day 10', 'place': 'London to Mykonos'}, {'day_range': 'Day 10-11', 'place': 'Mykonos'}, {'day_range': 'Day 11', 'place': 'Mykonos'}, {'day_range': 'Day 11', 'place': 'Mykonos to Oslo'}, {'day_range': 'Day 11-13', 'place': 'Oslo'}, {'day_range': 'Day 13', 'place': 'Oslo'}, {'day_range': 'Day 13', 'place': 'Oslo to London'}, {'day_range': 'Day 14', 'place': 'London'}, {'day_range': 'Day 14', 'place': 'London to Nice'}, {'day_range': 'Day 14-16', 'place': 'Nice'}]}
</t>
  </si>
  <si>
    <t xml:space="preserve">{"itinerary": [{"day_range": "Day 1-4", "place": "Madrid"}, {"day_range": "Day 4", "place": "Madrid"}, {"day_range": "Day 4", "place": "Dublin"}, {"day_range": "Day 4-6", "place": "Dublin"}, {"day_range": "Day 6", "place": "Dublin"}, {"day_range": "Day 6", "place": "Tallinn"}, {"day_range": "Day 6-7", "place": "Tallinn"}]}
</t>
  </si>
  <si>
    <t xml:space="preserve">{"itinerary": [{"day_range": "Day 1-2", "place": "Riga"}, {"day_range": "Day 2", "place": "Riga"}, {"day_range": "Day 2", "place": "Amsterdam"}, {"day_range": "Day 2-3", "place": "Amsterdam"}, {"day_range": "Day 3", "place": "Amsterdam"}, {"day_range": "Day 3", "place": "Mykonos"}, {"day_range": "Day 3-7", "place": "Mykonos"}]}
</t>
  </si>
  <si>
    <t>{
  "itinerary": [
    {
      "day_range": "Day 1-5",
      "place": "Frankfurt"
    },
    {
      "day_range": "Day 5",
      "place": "Frankfurt"
    },
    {
      "day_range": "Day 5",
      "place": "Venice"
    },
    {
      "day_range": "Day 5-8",
      "place": "Venice"
    },
    {
      "day_range": "Day 8",
      "place": "Venice"
    },
    {
      "day_range": "Day 8",
      "place": "Nice"
    },
    {
      "day_range": "Day 8-10",
      "place": "Nice"
    },
    {
      "day_range": "Day 10",
      "place": "Nice"
    },
    {
      "day_range": "Day 10",
      "place": "Mykonos"
    },
    {
      "day_range": "Day 10-11",
      "place": "Mykonos"
    },
    {
      "day_range": "Day 11",
      "place": "Mykonos"
    },
    {
      "day_range": "Day 11",
      "place": "Rome"
    },
    {
      "day_range": "Day 11-13",
      "place": "Rome"
    },
    {
      "day_range": "Day 13",
      "place": "Rome"
    },
    {
      "day_range": "Day 13",
      "place": "Sev</t>
  </si>
  <si>
    <t xml:space="preserve">{
  "itinerary": [
    {
      "day_range": "Day 1-2",
      "place": "Prague"
    },
    {
      "day_range": "Day 2",
      "place": "Helsinki"
    },
    {
      "day_range": "Day 2-5",
      "place": "Helsinki"
    },
    {
      "day_range": "Day 2",
      "place": "Prague"
    },
    {
      "day_range": "Day 5",
      "place": "Helsinki"
    },
    {
      "day_range": "Day 5",
      "place": "Naples"
    },
    {
      "day_range": "Day 5-8",
      "place": "Naples"
    },
    {
      "day_range": "Day 8",
      "place": "Frankfurt"
    },
    {
      "day_range": "Day 8-10",
      "place": "Frankfurt"
    },
    {
      "day_range": "Day 8",
      "place": "Naples"
    },
    {
      "day_range": "Day 10",
      "place": "Frankfurt"
    },
    {
      "day_range": "Day 10",
      "place": "Lyon"
    },
    {
      "day_range": "Day 10-12",
      "place": "Lyon"
    }
  ]
}
</t>
  </si>
  <si>
    <t xml:space="preserve">{'itinerary': [{'day_range': 'Day 1', 'place': 'Prague'}, {'day_range': 'Day 2-4', 'place': 'Helsinki'}, {'day_range': 'Day 5-7', 'place': 'Naples'}, {'day_range': 'Day 8-9', 'place': 'Frankfurt'}, {'day_range': 'Day 10-12', 'place': 'Lyon'}]}
</t>
  </si>
  <si>
    <t xml:space="preserve">{'itinerary': [{'day_range': 'Day 1-1', 'place': 'Prague'}, {'day_range': 'Day 2-4', 'place': 'Helsinki'}, {'day_range': 'Day 5-7', 'place': 'Naples'}, {'day_range': 'Day 8-9', 'place': 'Frankfurt'}, {'day_range': 'Day 10-12', 'place': 'Lyon'}]}
</t>
  </si>
  <si>
    <t xml:space="preserve">{"itinerary": [{"day_range": "Day 1-6", "place": "Split"}, {"day_range": "Day 6", "place": "Split"}, {"day_range": "Day 6", "place": "London"}, {"day_range": "Day 6-12", "place": "London"}, {"day_range": "Day 12", "place": "London"}, {"day_range": "Day 12", "place": "Santorini"}, {"day_range": "Day 12-18", "place": "Santorini"}]}
</t>
  </si>
  <si>
    <t xml:space="preserve">{'itinerary': [{'day_range': 'Day 1-7', 'place': 'London'}, {'day_range': 'Day 7', 'place': 'London'}, {'day_range': 'Day 7', 'place': 'Split'}, {'day_range': 'Day 7-11', 'place': 'Split'}, {'day_range': 'Day 11', 'place': 'Split'}, {'day_range': 'Day 11', 'place': 'Oslo'}, {'day_range': 'Day 11-12', 'place': 'Oslo'}, {'day_range': 'Day 12', 'place': 'Oslo'}, {'day_range': 'Day 12', 'place': 'Porto'}, {'day_range': 'Day 12-16', 'place': 'Porto'}]}
</t>
  </si>
  <si>
    <t xml:space="preserve">{"itinerary": [{"day_range": "Day 1-7", "place": "Dubrovnik"}, {"day_range": "Day 7", "place": "Dubrovnik"}, {"day_range": "Day 7", "place": "Frankfurt"}, {"day_range": "Day 7-9", "place": "Frankfurt"}, {"day_range": "Day 9", "place": "Frankfurt"}, {"day_range": "Day 9", "place": "Krakow"}, {"day_range": "Day 9-10", "place": "Krakow"}]}
</t>
  </si>
  <si>
    <t xml:space="preserve">{"itinerary": [{"day_range": "Day 1-2", "place": "Hamburg"}, {"day_range": "Day 2", "place": "Hamburg"}, {"day_range": "Day 2", "place": "Budapest"}, {"day_range": "Day 2-4", "place": "Budapest"}, {"day_range": "Day 4", "place": "Budapest"}, {"day_range": "Day 4", "place": "Mykonos"}, {"day_range": "Day 4-9", "place": "Mykonos"}]}
</t>
  </si>
  <si>
    <t xml:space="preserve">{
  "itinerary": [
    {
      "day_range": "Day 1-2",
      "place": "Vienna"
    },
    {
      "day_range": "Day 2",
      "place": "Vienna"
    },
    {
      "day_range": "Day 2",
      "place": "Nice"
    },
    {
      "day_range": "Day 2-3",
      "place": "Nice"
    },
    {
      "day_range": "Day 3",
      "place": "Nice"
    },
    {
      "day_range": "Day 3",
      "place": "Stockholm"
    },
    {
      "day_range": "Day 3-7",
      "place": "Stockholm"
    },
    {
      "day_range": "Day 7",
      "place": "Stockholm"
    },
    {
      "day_range": "Day 7",
      "place": "Split"
    },
    {
      "day_range": "Day 7-9",
      "place": "Split"
    }
  ]
}
</t>
  </si>
  <si>
    <t>{"itinerary": [{"day_range": "Day 1-4", "place": "Reykjavik"}, {"day_range": "Day 4", "place": "Reykjavik"}, {"day_range": "Day 4", "place": "Stuttgart"}, {"day_range": "Day 4-7", "place": "Stuttgart"}, {"day_range": "Day 7", "place": "Stuttgart"}, {"day_range": "Day 7", "place": "Valencia"}, {"day_range": "Day 7-11", "place": "Valencia"}, {"day_range": "Day 11", "place": "Valencia"}, {"day_range": "Day 11", "place": "Seville"}, {"day_range": "Day 11-13", "place": "Seville"}, {"day_range": "Day 13", "place": "Seville"}, {"day_range": "Day 13", "place": "Munich"}, {"day_range": "Day 13-15", "place": "Munich"}, {"day_range": "Day 15", "place": "Munich"}, {"day_range": "Day 15", "place": "Geneva"}, {"day_range": "Day 15-19", "place": "Geneva"}, {"day_range": "Day 19", "place": "Geneva"}, {"day_range": "Day 19", "place": "Istanbul"}, {"day_range": "Day 19-22", "place": "Istanbul"}, {"day_range": "Day 22", "place": "Istanbul"}, {"day_range": "Day 22", "place": "Vilnius"}, {"day_range": "Day</t>
  </si>
  <si>
    <t xml:space="preserve">{"itinerary": [{"day_range": "Day 1-2", "place": "Brussels"}, {"day_range": "Day 2", "place": "Brussels"}, {"day_range": "Day 2", "place": "Barcelona"}, {"day_range": "Day 2-8", "place": "Barcelona"}, {"day_range": "Day 8", "place": "Barcelona"}, {"day_range": "Day 8", "place": "Split"}, {"day_range": "Day 8-12", "place": "Split"}]}
</t>
  </si>
  <si>
    <t xml:space="preserve">{"itinerary": [{"day_range": "Day 1-7", "place": "Geneva"}, {"day_range": "Day 7", "place": "Geneva"}, {"day_range": "Day 7", "place": "Porto"}, {"day_range": "Day 7-13", "place": "Porto"}, {"day_range": "Day 13", "place": "Porto"}, {"day_range": "Day 13", "place": "Paris"}, {"day_range": "Day 13-18", "place": "Paris"}, {"day_range": "Day 18", "place": "Paris"}, {"day_range": "Day 18", "place": "Reykjavik"}, {"day_range": "Day 18-19", "place": "Reykjavik"}, {"day_range": "Day 19", "place": "Reykjavik"}, {"day_range": "Day 19", "place": "Oslo"}, {"day_range": "Day 19-23", "place": "Oslo"}]}
</t>
  </si>
  <si>
    <t>{"itinerary": [{"day_range": "Day 1-2", "place": "Florence"}, {"day_range": "Day 2", "place": "Florence"}, {"day_range": "Day 2", "place": "Frankfurt"}, {"day_range": "Day 2-5", "place": "Frankfurt"}, {"day_range": "Day 5", "place": "Frankfurt"}, {"day_range": "Day 5", "place": "Krakow"}, {"day_range": "Day 5-9", "place": "Krakow"}, {"day_range": "Day 9", "place": "Krakow"}, {"day_range": "Day 9", "place": "Vilnius"}, {"day_range": "Day 9-13", "place": "Vilnius"}, {"day_range": "Day 13", "place": "Vilnius"}, {"day_range": "Day 13", "place": "Munich"}, {"day_range": "Day 13-17", "place": "Munich"}, {"day_range": "Day 17", "place": "Munich"}, {"day_range": "Day 17", "place": "Oslo"}, {"day_range": "Day 17-21", "place": "Oslo"}, {"day_range": "Day 21", "place": "Oslo"}, {"day_range": "Day 21", "place": "Hamburg"}, {"day_range": "Day 21-25", "place": "Hamburg"}, {"day_range": "Day 25", "place": "Hamburg"}, {"day_range": "Day 25", "place": "Istanbul"}, {"day_range": "Day 25-29", "place": "I</t>
  </si>
  <si>
    <t>{"itinerary": [{"day_range": "Day 1-5", "place": "Oslo"}, {"day_range": "Day 5", "place": "Oslo"}, {"day_range": "Day 5", "place": "Krakow"}, {"day_range": "Day 5-9", "place": "Krakow"}, {"day_range": "Day 9", "place": "Krakow"}, {"day_range": "Day 9", "place": "Vilnius"}, {"day_range": "Day 9-13", "place": "Vilnius"}, {"day_range": "Day 13", "place": "Vilnius"}, {"day_range": "Day 13", "place": "Frankfurt"}, {"day_range": "Day 13-16", "place": "Frankfurt"}, {"day_range": "Day 16", "place": "Frankfurt"}, {"day_range": "Day 16", "place": "Florence"}, {"day_range": "Day 16-17", "place": "Florence"}, {"day_range": "Day 17", "place": "Florence"}, {"day_range": "Day 17", "place": "Munich"}, {"day_range": "Day 17-21", "place": "Munich"}, {"day_range": "Day 21", "place": "Munich"}, {"day_range": "Day 21", "place": "Hamburg"}, {"day_range": "Day 21-25", "place": "Hamburg"}, {"day_range": "Day 25", "place": "Hamburg"}, {"day_range": "Day 25", "place": "Istanbul"}, {"day_range": "Day 25-29", "pl</t>
  </si>
  <si>
    <t xml:space="preserve">result = {'itinerary': [{'day_range': 'Day 1-3', 'place': 'Manchester'}, {'day_range': 'Day 3', 'place': 'Manchester'}, {'day_range': 'Day 3', 'place': 'Venice'}, {'day_range': 'Day 3-9', 'place': 'Venice'}, {'day_range': 'Day 9', 'place': 'Venice'}, {'day_range': 'Day 9', 'place': 'Lyon'}, {'day_range': 'Day 9-10', 'place': 'Lyon'}, {'day_range': 'Day 10', 'place': 'Lyon'}, {'day_range': 'Day 10', 'place': 'Istanbul'}, {'day_range': 'Day 10-16', 'place': 'Istanbul'}, {'day_range': 'Day 16', 'place': 'Istanbul'}, {'day_range': 'Day 16', 'place': 'Krakow'}, {'day_range': 'Day 16-21', 'place': 'Krakow'}]}
</t>
  </si>
  <si>
    <t>{
  "itinerary": [
    {
      "day_range": "Day 1-3",
      "place": "Helsinki"
    },
    {
      "day_range": "Day 3",
      "place": "Helsinki"
    },
    {
      "day_range": "Day 3",
      "place": "Vienna"
    },
    {
      "day_range": "Day 3-4",
      "place": "Vienna"
    },
    {
      "day_range": "Day 4",
      "place": "Vienna"
    },
    {
      "day_range": "Day 4",
      "place": "Reykjavik"
    },
    {
      "day_range": "Day 4-5",
      "place": "Reykjavik"
    },
    {
      "day_range": "Day 5",
      "place": "Reykjavik"
    },
    {
      "day_range": "Day 5",
      "place": "Dublin"
    },
    {
      "day_range": "Day 5-9",
      "place": "Dublin"
    },
    {
      "day_range": "Day 9",
      "place": "Dublin"
    },
    {
      "day_range": "Day 9",
      "place": "Riga"
    },
    {
      "day_range": "Day 9-11",
      "place": "Riga"
    },
    {
      "day_range": "Day 11",
      "place": "Riga"
    },
    {
      "day_range": "Day 11",
      "place": "T</t>
  </si>
  <si>
    <t xml:space="preserve">{
  "itinerary": [
    {
      "day_range": "Day 1-2",
      "place": "Vienna"
    },
    {
      "day_range": "Day 2",
      "place": "Vienna"
    },
    {
      "day_range": "Day 2",
      "place": "Reykjavik"
    },
    {
      "day_range": "Day 2-3",
      "place": "Reykjavik"
    },
    {
      "day_range": "Day 3",
      "place": "Reykjavik"
    },
    {
      "day_range": "Day 3",
      "place": "Helsinki"
    },
    {
      "day_range": "Day 3-5",
      "place": "Helsinki"
    },
    {
      "day_range": "Day 5",
      "place": "Helsinki"
    },
    {
      "day_range": "Day 5",
      "place": "Dublin"
    },
    {
      "day_range": "Day 5-9",
      "place": "Dublin"
    },
    {
      "day_range": "Day 9",
      "place": "Dublin"
    },
    {
      "day_range": "Day 9",
      "place": "Riga"
    },
    {
      "day_range": "Day 9-11",
      "place": "Riga"
    },
    {
      "day_range": "Day 11",
      "place": "Riga"
    },
    {
      "day_range": "Day 11",
      "place": </t>
  </si>
  <si>
    <t xml:space="preserve">{
  "itinerary": [
    {
      "day_range": "Day 1-2",
      "place": "Vienna"
    },
    {
      "day_range": "Day 2",
      "place": "Vienna"
    },
    {
      "day_range": "Day 2",
      "place": "Helsinki"
    },
    {
      "day_range": "Day 2-4",
      "place": "Helsinki"
    },
    {
      "day_range": "Day 4",
      "place": "Helsinki"
    },
    {
      "day_range": "Day 4",
      "place": "Reykjavik"
    },
    {
      "day_range": "Day 4-5",
      "place": "Reykjavik"
    },
    {
      "day_range": "Day 5",
      "place": "Reykjavik"
    },
    {
      "day_range": "Day 5",
      "place": "Dublin"
    },
    {
      "day_range": "Day 5-9",
      "place": "Dublin"
    },
    {
      "day_range": "Day 9",
      "place": "Dublin"
    },
    {
      "day_range": "Day 9",
      "place": "Riga"
    },
    {
      "day_range": "Day 9-11",
      "place": "Riga"
    },
    {
      "day_range": "Day 11",
      "place": "Riga"
    },
    {
      "day_range": "Day 11",
      "place": </t>
  </si>
  <si>
    <t>{
  "itinerary": [
    {
      "day_range": "Day 1-2",
      "place": "Reykjavik"
    },
    {
      "day_range": "Day 2",
      "place": "Reykjavik"
    },
    {
      "day_range": "Day 2",
      "place": "Vienna"
    },
    {
      "day_range": "Day 2-3",
      "place": "Vienna"
    },
    {
      "day_range": "Day 3",
      "place": "Vienna"
    },
    {
      "day_range": "Day 3",
      "place": "Helsinki"
    },
    {
      "day_range": "Day 3-5",
      "place": "Helsinki"
    },
    {
      "day_range": "Day 5",
      "place": "Helsinki"
    },
    {
      "day_range": "Day 5",
      "place": "Tallinn"
    },
    {
      "day_range": "Day 5-9",
      "place": "Tallinn"
    },
    {
      "day_range": "Day 9",
      "place": "Tallinn"
    },
    {
      "day_range": "Day 9",
      "place": "Dublin"
    },
    {
      "day_range": "Day 9-13",
      "place": "Dublin"
    },
    {
      "day_range": "Day 13",
      "place": "Dublin"
    },
    {
      "day_range": "Day 13",
      "pl</t>
  </si>
  <si>
    <t xml:space="preserve">{'itinerary': [{'day_range': 'Day 1-6', 'place': 'Venice'}, {'day_range': 'Day 6', 'place': 'Venice'}, {'day_range': 'Day 6', 'place': 'Vienna'}, {'day_range': 'Day 6-9', 'place': 'Vienna'}, {'day_range': 'Day 9', 'place': 'Vienna'}, {'day_range': 'Day 9', 'place': 'Mykonos'}, {'day_range': 'Day 9-10', 'place': 'Mykonos'}]}
</t>
  </si>
  <si>
    <t xml:space="preserve">{'itinerary': [{'day_range': 'Day 1-2', 'place': 'Mykonos'}, {'day_range': 'Day 2', 'place': 'Mykonos'}, {'day_range': 'Day 2', 'place': 'Vienna'}, {'day_range': 'Day 2-5', 'place': 'Vienna'}, {'day_range': 'Day 5', 'place': 'Vienna'}, {'day_range': 'Day 5', 'place': 'Venice'}, {'day_range': 'Day 5-10', 'place': 'Venice'}]}
</t>
  </si>
  <si>
    <t xml:space="preserve">{"itinerary": [{"day_range": "Day 1-5", "place": "Krakow"}, {"day_range": "Day 5", "place": "Krakow"}, {"day_range": "Day 5", "place": "Paris"}, {"day_range": "Day 5-6", "place": "Paris"}, {"day_range": "Day 6", "place": "Paris"}, {"day_range": "Day 6", "place": "Seville"}, {"day_range": "Day 6-11", "place": "Seville"}]}
</t>
  </si>
  <si>
    <t>{
  "itinerary": [
    {
      "day_range": "Day 1-2",
      "place": "Brussels"
    },
    {
      "day_range": "Day 2",
      "place": "Brussels"
    },
    {
      "day_range": "Day 2",
      "place": "Reykjavik"
    },
    {
      "day_range": "Day 2-3",
      "place": "Reykjavik"
    },
    {
      "day_range": "Day 3",
      "place": "Reykjavik"
    },
    {
      "day_range": "Day 3",
      "place": "Venice"
    },
    {
      "day_range": "Day 3-6",
      "place": "Venice"
    },
    {
      "day_range": "Day 6",
      "place": "Venice"
    },
    {
      "day_range": "Day 6",
      "place": "Madrid"
    },
    {
      "day_range": "Day 6-11",
      "place": "Madrid"
    },
    {
      "day_range": "Day 11",
      "place": "Madrid"
    },
    {
      "day_range": "Day 11",
      "place": "Santorini"
    },
    {
      "day_range": "Day 11-14",
      "place": "Santorini"
    },
    {
      "day_range": "Day 14",
      "place": "Santorini"
    },
    {
      "day_range": "Day 14"</t>
  </si>
  <si>
    <t>{
  "itinerary": [
    {
      "day_range": "Day 1-2",
      "place": "Brussels"
    },
    {
      "day_range": "Day 2",
      "place": "Brussels"
    },
    {
      "day_range": "Day 2",
      "place": "Reykjavik"
    },
    {
      "day_range": "Day 2-5",
      "place": "Reykjavik"
    },
    {
      "day_range": "Day 5",
      "place": "Reykjavik"
    },
    {
      "day_range": "Day 5",
      "place": "Venice"
    },
    {
      "day_range": "Day 5-7",
      "place": "Venice"
    },
    {
      "day_range": "Day 7",
      "place": "Venice"
    },
    {
      "day_range": "Day 7",
      "place": "Madrid"
    },
    {
      "day_range": "Day 7-11",
      "place": "Madrid"
    },
    {
      "day_range": "Day 11",
      "place": "Madrid"
    },
    {
      "day_range": "Day 11",
      "place": "London"
    },
    {
      "day_range": "Day 11-14",
      "place": "London"
    },
    {
      "day_range": "Day 14",
      "place": "London"
    },
    {
      "day_range": "Day 14",
      "</t>
  </si>
  <si>
    <t xml:space="preserve">{'itinerary': [{'day_range': 'Day 1-2', 'place': 'Brussels'}, {'day_range': 'Day 3-4', 'place': 'Reykjavik'}, {'day_range': 'Day 5-6', 'place': 'Madrid'}, {'day_range': 'Day 7-8', 'place': 'Venice'}, {'day_range': 'Day 9-10', 'place': 'London'}, {'day_range': 'Day 11-14', 'place': 'Santorini'}]}
</t>
  </si>
  <si>
    <t xml:space="preserve">{'itinerary': [{'day_range': 'Day 1-2', 'place': 'Brussels'}, {'day_range': 'Day 3-5', 'place': 'Reykjavik'}, {'day_range': 'Day 6-8', 'place': 'Madrid'}, {'day_range': 'Day 9-11', 'place': 'Venice'}, {'day_range': 'Day 12-14', 'place': 'London'}, {'day_range': 'Day 15-17', 'place': 'Santorini'}]}
</t>
  </si>
  <si>
    <t xml:space="preserve">{'itinerary': [{'day_range': 'Day 1-2', 'place': 'Brussels'}, {'day_range': 'Day 2', 'place': 'Brussels'}, {'day_range': 'Day 2', 'place': 'Reykjavik'}, {'day_range': 'Day 2-5', 'place': 'Reykjavik'}, {'day_range': 'Day 5', 'place': 'Reykjavik'}, {'day_range': 'Day 5', 'place': 'Madrid'}, {'day_range': 'Day 5-8', 'place': 'Madrid'}, {'day_range': 'Day 8', 'place': 'Madrid'}, {'day_range': 'Day 8', 'place': 'Venice'}, {'day_range': 'Day 8-11', 'place': 'Venice'}, {'day_range': 'Day 11', 'place': 'Venice'}, {'day_range': 'Day 11', 'place': 'London'}, {'day_range': 'Day 11-14', 'place': 'London'}, {'day_range': 'Day 14', 'place': 'London'}, {'day_range': 'Day 14', 'place': 'Santorini'}, {'day_range': 'Day 14-17', 'place': 'Santorini'}, {'day_range': 'Day 17', 'place': 'Santorini'}]}
</t>
  </si>
  <si>
    <t>{
  "itinerary": [
    {
      "day_range": "Day 1-5",
      "place": "Tallinn"
    },
    {
      "day_range": "Day 5",
      "place": "Tallinn"
    },
    {
      "day_range": "Day 5",
      "place": "Vilnius"
    },
    {
      "day_range": "Day 5-9",
      "place": "Vilnius"
    },
    {
      "day_range": "Day 9",
      "place": "Vilnius"
    },
    {
      "day_range": "Day 9",
      "place": "Helsinki"
    },
    {
      "day_range": "Day 9-10",
      "place": "Helsinki"
    },
    {
      "day_range": "Day 10",
      "place": "Helsinki"
    },
    {
      "day_range": "Day 10",
      "place": "Budapest"
    },
    {
      "day_range": "Day 10-14",
      "place": "Budapest"
    },
    {
      "day_range": "Day 14",
      "place": "Budapest"
    },
    {
      "day_range": "Day 14",
      "place": "Geneva"
    },
    {
      "day_range": "Day 14-17",
      "place": "Geneva"
    },
    {
      "day_range": "Day 17",
      "place": "Geneva"
    },
    {
      "day_range": "Day 17",</t>
  </si>
  <si>
    <t>{
  "itinerary": [
    {
      "day_range": "Day 1-3",
      "place": "Edinburgh"
    },
    {
      "day_range": "Day 3",
      "place": "Edinburgh"
    },
    {
      "day_range": "Day 3",
      "place": "Riga"
    },
    {
      "day_range": "Day 3-4",
      "place": "Riga"
    },
    {
      "day_range": "Day 4",
      "place": "Riga"
    },
    {
      "day_range": "Day 4",
      "place": "Tallinn"
    },
    {
      "day_range": "Day 4-8",
      "place": "Tallinn"
    },
    {
      "day_range": "Day 8",
      "place": "Tallinn"
    },
    {
      "day_range": "Day 8",
      "place": "Vilnius"
    },
    {
      "day_range": "Day 8-12",
      "place": "Vilnius"
    },
    {
      "day_range": "Day 12",
      "place": "Vilnius"
    },
    {
      "day_range": "Day 12",
      "place": "Helsinki"
    },
    {
      "day_range": "Day 12-13",
      "place": "Helsinki"
    },
    {
      "day_range": "Day 13",
      "place": "Helsinki"
    },
    {
      "day_range": "Day 13",
      "p</t>
  </si>
  <si>
    <t>{'itinerary': [{'day_range': 'Day 1-5', 'place': 'Istanbul'}, {'day_range': 'Day 5', 'place': 'Istanbul'}, {'day_range': 'Day 5', 'place': 'Brussels'}, {'day_range': 'Day 5-7', 'place': 'Brussels'}, {'day_range': 'Day 7', 'place': 'Brussels'}, {'day_range': 'Day 7', 'place': 'Milan'}, {'day_range': 'Day 7-10', 'place': 'Milan'}, {'day_range': 'Day 10', 'place': 'Milan'}, {'day_range': 'Day 10', 'place': 'Split'}, {'day_range': 'Day 10-13', 'place': 'Split'}, {'day_range': 'Day 13', 'place': 'Split'}, {'day_range': 'Day 13', 'place': 'Helsinki'}, {'day_range': 'Day 13-15', 'place': 'Helsinki'}, {'day_range': 'Day 15', 'place': 'Helsinki'}, {'day_range': 'Day 15', 'place': 'Dubrovnik'}, {'day_range': 'Day 15-16', 'place': 'Dubrovnik'}, {'day_range': 'Day 16', 'place': 'Dubrovnik'}, {'day_range': 'Day 16', 'place': 'Frankfurt'}, {'day_range': 'Day 16-18', 'place': 'Frankfurt'}, {'day_range': 'Day 18', 'place': 'Frankfurt'}, {'day_range': 'Day 18', 'place': 'Vilnius'}, {'day_range': 'Day 1</t>
  </si>
  <si>
    <t xml:space="preserve">{
  "itinerary": [
    {
      "day_range": "Day 1-2",
      "place": "Bucharest"
    },
    {
      "day_range": "Day 2",
      "place": "Bucharest"
    },
    {
      "day_range": "Day 2",
      "place": "Zurich"
    },
    {
      "day_range": "Day 2-4",
      "place": "Zurich"
    },
    {
      "day_range": "Day 4",
      "place": "Zurich"
    },
    {
      "day_range": "Day 4",
      "place": "Split"
    },
    {
      "day_range": "Day 4-10",
      "place": "Split"
    },
    {
      "day_range": "Day 10",
      "place": "Split"
    },
    {
      "day_range": "Day 10",
      "place": "Helsinki"
    },
    {
      "day_range": "Day 10-11",
      "place": "Helsinki"
    },
    {
      "day_range": "Day 11",
      "place": "Helsinki"
    },
    {
      "day_range": "Day 11",
      "place": "Hamburg"
    },
    {
      "day_range": "Day 11-12",
      "place": "Hamburg"
    }
  ]
}
</t>
  </si>
  <si>
    <t xml:space="preserve">Traceback (most recent call last):
  File "/Users/laiqimei/Desktop/Academic/UPenn/CCB Lab/Project/calendar-planning/source/../output/SMT/DeepSeek-R1/trip/n_pass/trip_planning_example_409/4_pass/solution.py", line 1, in &lt;module&gt;
    print(find_median([]))         # None
          ^^^^^^^^^^^
NameError: name 'find_median' is not defined
</t>
  </si>
  <si>
    <t xml:space="preserve">None
5
3.5
2
</t>
  </si>
  <si>
    <t xml:space="preserve">{'itinerary': [{'day_range': 'Day 1-4', 'place': 'Valencia'}, {'day_range': 'Day 4', 'place': 'Valencia'}, {'day_range': 'Day 4', 'place': 'Naples'}, {'day_range': 'Day 4-7', 'place': 'Naples'}, {'day_range': 'Day 7', 'place': 'Naples'}, {'day_range': 'Day 7', 'place': 'Manchester'}, {'day_range': 'Day 7-10', 'place': 'Manchester'}, {'day_range': 'Day 10', 'place': 'Manchester'}, {'day_range': 'Day 10', 'place': 'Oslo'}, {'day_range': 'Day 10-12', 'place': 'Oslo'}, {'day_range': 'Day 12', 'place': 'Oslo'}, {'day_range': 'Day 12', 'place': 'Vilnius'}, {'day_range': 'Day 12-13', 'place': 'Vilnius'}, {'day_range': 'Day 13', 'place': 'Vilnius'}, {'day_range': 'Day 13', 'place': 'Frankfurt'}, {'day_range': 'Day 13-16', 'place': 'Frankfurt'}]}
</t>
  </si>
  <si>
    <t xml:space="preserve">{'itinerary': [{'day_range': 'Day 1-6', 'place': 'Geneva'}, {'day_range': 'Day 6', 'place': 'Geneva'}, {'day_range': 'Day 6', 'place': 'Split'}, {'day_range': 'Day 6-7', 'place': 'Split'}, {'day_range': 'Day 7', 'place': 'Split'}, {'day_range': 'Day 7', 'place': 'Vilnius'}, {'day_range': 'Day 7-9', 'place': 'Vilnius'}, {'day_range': 'Day 9', 'place': 'Vilnius'}, {'day_range': 'Day 9', 'place': 'Helsinki'}, {'day_range': 'Day 9-10', 'place': 'Helsinki'}, {'day_range': 'Day 10', 'place': 'Helsinki'}, {'day_range': 'Day 10', 'place': 'Reykjavik'}, {'day_range': 'Day 10-12', 'place': 'Reykjavik'}]}
</t>
  </si>
  <si>
    <t xml:space="preserve">{"itinerary": [{"day_range": "Day 1-2", "place": "Helsinki"}, {"day_range": "Day 2", "place": "Helsinki"}, {"day_range": "Day 2", "place": "Madrid"}, {"day_range": "Day 2-5", "place": "Madrid"}, {"day_range": "Day 5", "place": "Madrid"}, {"day_range": "Day 5", "place": "Budapest"}, {"day_range": "Day 5-8", "place": "Budapest"}, {"day_range": "Day 8", "place": "Budapest"}, {"day_range": "Day 8", "place": "Reykjavik"}, {"day_range": "Day 8-9", "place": "Reykjavik"}, {"day_range": "Day 9", "place": "Reykjavik"}, {"day_range": "Day 9", "place": "Warsaw"}, {"day_range": "Day 9-11", "place": "Warsaw"}, {"day_range": "Day 11", "place": "Warsaw"}, {"day_range": "Day 11", "place": "Split"}, {"day_range": "Day 11-14", "place": "Split"}]}
</t>
  </si>
  <si>
    <t>{'itinerary': [{'day_range': 'Day 1-5', 'place': 'Edinburgh'}, {'day_range': 'Day 5', 'place': 'Edinburgh'}, {'day_range': 'Day 5', 'place': 'Barcelona'}, {'day_range': 'Day 5-9', 'place': 'Barcelona'}, {'day_range': 'Day 9', 'place': 'Barcelona'}, {'day_range': 'Day 9', 'place': 'Budapest'}, {'day_range': 'Day 9-13', 'place': 'Budapest'}, {'day_range': 'Day 13', 'place': 'Budapest'}, {'day_range': 'Day 13', 'place': 'Vienna'}, {'day_range': 'Day 13-17', 'place': 'Vienna'}, {'day_range': 'Day 17', 'place': 'Vienna'}, {'day_range': 'Day 17', 'place': 'Stockholm'}, {'day_range': 'Day 17-18', 'place': 'Stockholm'}, {'day_range': 'Day 18', 'place': 'Stockholm'}, {'day_range': 'Day 18', 'place': 'Munich'}, {'day_range': 'Day 18-20', 'place': 'Munich'}, {'day_range': 'Day 20', 'place': 'Munich'}, {'day_range': 'Day 20', 'place': 'Bucharest'}, {'day_range': 'Day 20-21', 'place': 'Bucharest'}, {'day_range': 'Day 21', 'place': 'Bucharest'}, {'day_range': 'Day 21', 'place': 'Riga'}, {'day_range'</t>
  </si>
  <si>
    <t xml:space="preserve">{"itinerary": [{"day_range": "Day 1-3", "place": "Berlin"}, {"day_range": "Day 3", "place": "Berlin"}, {"day_range": "Day 3", "place": "Barcelona"}, {"day_range": "Day 3-4", "place": "Barcelona"}, {"day_range": "Day 4", "place": "Barcelona"}, {"day_range": "Day 4", "place": "Lyon"}, {"day_range": "Day 4-5", "place": "Lyon"}, {"day_range": "Day 5", "place": "Lyon"}, {"day_range": "Day 5", "place": "Nice"}, {"day_range": "Day 5-9", "place": "Nice"}, {"day_range": "Day 9", "place": "Nice"}, {"day_range": "Day 9", "place": "Stockholm"}, {"day_range": "Day 9-13", "place": "Stockholm"}, {"day_range": "Day 13", "place": "Stockholm"}, {"day_range": "Day 13", "place": "Athens"}, {"day_range": "Day 13-17", "place": "Athens"}, {"day_range": "Day 17", "place": "Athens"}, {"day_range": "Day 17", "place": "Vilnius"}, {"day_range": "Day 17-20", "place": "Vilnius"}]}
</t>
  </si>
  <si>
    <t xml:space="preserve">{"itinerary": [{"day_range": "Day 1-3", "place": "London"}, {"day_range": "Day 3", "place": "London"}, {"day_range": "Day 3", "place": "Milan"}, {"day_range": "Day 3-7", "place": "Milan"}, {"day_range": "Day 7", "place": "Milan"}, {"day_range": "Day 7", "place": "Zurich"}, {"day_range": "Day 7-8", "place": "Zurich"}, {"day_range": "Day 8", "place": "Zurich"}, {"day_range": "Day 8", "place": "Barcelona"}, {"day_range": "Day 8-9", "place": "Barcelona"}, {"day_range": "Day 9", "place": "Barcelona"}, {"day_range": "Day 9", "place": "Reykjavik"}, {"day_range": "Day 9-13", "place": "Reykjavik"}, {"day_range": "Day 14", "place": "Reykjavik"}, {"day_range": "Day 14", "place": "Stuttgart"}, {"day_range": "Day 14-18", "place": "Stuttgart"}, {"day_range": "Day 18", "place": "Stuttgart"}, {"day_range": "Day 18", "place": "Hamburg"}, {"day_range": "Day 18-22", "place": "Hamburg"}, {"day_range": "Day 22", "place": "Hamburg"}, {"day_range": "Day 22", "place": "Bucharest"}, {"day_range": "Day 22-23", </t>
  </si>
  <si>
    <t xml:space="preserve">{"itinerary": [{"day_range": "Day 1-3", "place": "London"}, {"day_range": "Day 3", "place": "London"}, {"day_range": "Day 3", "place": "Milan"}, {"day_range": "Day 3-7", "place": "Milan"}, {"day_range": "Day 7", "place": "Milan"}, {"day_range": "Day 7", "place": "Zurich"}, {"day_range": "Day 7-8", "place": "Zurich"}, {"day_range": "Day 8", "place": "Zurich"}, {"day_range": "Day 8", "place": "Barcelona"}, {"day_range": "Day 8-9", "place": "Barcelona"}, {"day_range": "Day 9", "place": "Barcelona"}, {"day_range": "Day 9", "place": "Reykjavik"}, {"day_range": "Day 9-13", "place": "Reykjavik"}, {"day_range": "Day 13", "place": "Reykjavik"}, {"day_range": "Day 13", "place": "Stuttgart"}, {"day_range": "Day 13-17", "place": "Stuttgart"}, {"day_range": "Day 17", "place": "Stuttgart"}, {"day_range": "Day 17", "place": "Hamburg"}, {"day_range": "Day 17-21", "place": "Hamburg"}, {"day_range": "Day 21", "place": "Hamburg"}, {"day_range": "Day 21", "place": "Bucharest"}, {"day_range": "Day 21-22", </t>
  </si>
  <si>
    <t xml:space="preserve">{"itinerary": [{"day_range": "Day 1-3", "place": "London"}, {"day_range": "Day 3", "place": "London"}, {"day_range": "Day 3", "place": "Milan"}, {"day_range": "Day 3-7", "place": "Milan"}, {"day_range": "Day 7", "place": "Milan"}, {"day_range": "Day 7", "place": "Zurich"}, {"day_range": "Day 7-8", "place": "Zurich"}, {"day_range": "Day 8", "place": "Zurich"}, {"day_range": "Day 8", "place": "Stuttgart"}, {"day_range": "Day 8-9", "place": "Stuttgart"}, {"day_range": "Day 9", "place": "Stuttgart"}, {"day_range": "Day 9", "place": "Reykjavik"}, {"day_range": "Day 9-13", "place": "Reykjavik"}, {"day_range": "Day 13", "place": "Reykjavik"}, {"day_range": "Day 13", "place": "Stuttgart"}, {"day_range": "Day 13-14", "place": "Stuttgart"}, {"day_range": "Day 14", "place": "Stuttgart"}, {"day_range": "Day 14", "place": "Hamburg"}, {"day_range": "Day 14-17", "place": "Hamburg"}, {"day_range": "Day 17", "place": "Hamburg"}, {"day_range": "Day 17", "place": "Barcelona"}, {"day_range": "Day 17-20", </t>
  </si>
  <si>
    <t xml:space="preserve">{"itinerary": [{"day_range": "Day 1-3", "place": "London"}, {"day_range": "Day 3", "place": "London"}, {"day_range": "Day 3", "place": "Milan"}, {"day_range": "Day 3-7", "place": "Milan"}, {"day_range": "Day 7", "place": "Milan"}, {"day_range": "Day 7", "place": "Zurich"}, {"day_range": "Day 7-8", "place": "Zurich"}, {"day_range": "Day 8", "place": "Zurich"}, {"day_range": "Day 8", "place": "Stuttgart"}, {"day_range": "Day 8-9", "place": "Stuttgart"}, {"day_range": "Day 9", "place": "Stuttgart"}, {"day_range": "Day 9", "place": "Reykjavik"}, {"day_range": "Day 9-13", "place": "Reykjavik"}, {"day_range": "Day 13", "place": "Reykjavik"}, {"day_range": "Day 13", "place": "Hamburg"}, {"day_range": "Day 13-17", "place": "Hamburg"}, {"day_range": "Day 17", "place": "Hamburg"}, {"day_range": "Day 17", "place": "Barcelona"}, {"day_range": "Day 17-21", "place": "Barcelona"}, {"day_range": "Day 21", "place": "Barcelona"}, {"day_range": "Day 21", "place": "Bucharest"}, {"day_range": "Day 21-22", </t>
  </si>
  <si>
    <t>{"itinerary": [{"day_range": "Day 1-3", "place": "London"}, {"day_range": "Day 3", "place": "London"}, {"day_range": "Day 3", "place": "Milan"}, {"day_range": "Day 3-7", "place": "Milan"}, {"day_range": "Day 7", "place": "Milan"}, {"day_range": "Day 7", "place": "Zurich"}, {"day_range": "Day 7-8", "place": "Zurich"}, {"day_range": "Day 8", "place": "Zurich"}, {"day_range": "Day 8", "place": "Hamburg"}, {"day_range": "Day 8-9", "place": "Hamburg"}, {"day_range": "Day 9", "place": "Hamburg"}, {"day_range": "Day 9", "place": "Reykjavik"}, {"day_range": "Day 9-13", "place": "Reykjavik"}, {"day_range": "Day 13", "place": "Reykjavik"}, {"day_range": "Day 13", "place": "Hamburg"}, {"day_range": "Day 13-17", "place": "Hamburg"}, {"day_range": "Day 17", "place": "Hamburg"}, {"day_range": "Day 17", "place": "Stuttgart"}, {"day_range": "Day 17-21", "place": "Stuttgart"}, {"day_range": "Day 21", "place": "Stuttgart"}, {"day_range": "Day 21", "place": "Barcelona"}, {"day_range": "Day 21-25", "place</t>
  </si>
  <si>
    <t>{"itinerary": [{"day_range": "Day 1-3", "place": "Split"}, {"day_range": "Day 3", "place": "Split"}, {"day_range": "Day 3", "place": "Stockholm"}, {"day_range": "Day 3-4", "place": "Stockholm"}, {"day_range": "Day 4", "place": "Stockholm"}, {"day_range": "Day 4", "place": "Reykjavik"}, {"day_range": "Day 4-5", "place": "Reykjavik"}, {"day_range": "Day 5", "place": "Reykjavik"}, {"day_range": "Day 5", "place": "Copenhagen"}, {"day_range": "Day 5-6", "place": "Copenhagen"}, {"day_range": "Day 6", "place": "Copenhagen"}, {"day_range": "Day 6", "place": "Venice"}, {"day_range": "Day 6-9", "place": "Venice"}, {"day_range": "Day 9", "place": "Venice"}, {"day_range": "Day 9", "place": "Nice"}, {"day_range": "Day 9-11", "place": "Nice"}, {"day_range": "Day 11", "place": "Nice"}, {"day_range": "Day 11", "place": "Vienna"}, {"day_range": "Day 11-13", "place": "Vienna"}, {"day_range": "Day 13", "place": "Vienna"}, {"day_range": "Day 13", "place": "Porto"}, {"day_range": "Day 13-17", "place": "Por</t>
  </si>
  <si>
    <t>{"itinerary": [{"day_range": "Day 1-3", "place": "Nice"}, {"day_range": "Day 3", "place": "Nice"}, {"day_range": "Day 3", "place": "Reykjavik"}, {"day_range": "Day 3-4", "place": "Reykjavik"}, {"day_range": "Day 4", "place": "Reykjavik"}, {"day_range": "Day 4", "place": "Stockholm"}, {"day_range": "Day 4-5", "place": "Stockholm"}, {"day_range": "Day 5", "place": "Stockholm"}, {"day_range": "Day 5", "place": "Split"}, {"day_range": "Day 5-7", "place": "Split"}, {"day_range": "Day 7", "place": "Split"}, {"day_range": "Day 7", "place": "Copenhagen"}, {"day_range": "Day 7-8", "place": "Copenhagen"}, {"day_range": "Day 8", "place": "Copenhagen"}, {"day_range": "Day 8", "place": "Venice"}, {"day_range": "Day 8-11", "place": "Venice"}, {"day_range": "Day 11", "place": "Venice"}, {"day_range": "Day 11", "place": "Vienna"}, {"day_range": "Day 11-13", "place": "Vienna"}, {"day_range": "Day 13", "place": "Vienna"}, {"day_range": "Day 13", "place": "Porto"}, {"day_range": "Day 13-17", "place": "Po</t>
  </si>
  <si>
    <t xml:space="preserve">{'itinerary': [{'day_range': 'Day 1-4', 'place': 'Vilnius'}, {'day_range': 'Day 4', 'place': 'Vilnius'}, {'day_range': 'Day 4', 'place': 'Split'}, {'day_range': 'Day 4-8', 'place': 'Split'}, {'day_range': 'Day 8', 'place': 'Split'}, {'day_range': 'Day 8', 'place': 'Madrid'}, {'day_range': 'Day 8-13', 'place': 'Madrid'}, {'day_range': 'Day 13', 'place': 'Madrid'}, {'day_range': 'Day 13', 'place': 'Santorini'}, {'day_range': 'Day 13-14', 'place': 'Santorini'}]}
</t>
  </si>
  <si>
    <t>Unexpected error: 'day_range'</t>
  </si>
  <si>
    <t xml:space="preserve">{'itinerary': [{'day_range': 'Day 1-4', 'place': 'Madrid'}, {'day_range': 'Day 4-10', 'place': 'Manchester'}, {'day_range': 'Day 10-14', 'place': 'Stuttgart'}, {'day_range': 'Day 14-15', 'place': 'Vienna'}, {'day_range': 'Day 4', 'place': 'Madrid'}, {'day_range': 'Day 4', 'place': 'Manchester'}, {'day_range': 'Day 10', 'place': 'Manchester'}, {'day_range': 'Day 10', 'place': 'Stuttgart'}, {'day_range': 'Day 14', 'place': 'Stuttgart'}, {'day_range': 'Day 14', 'place': 'Vienna'}]}
</t>
  </si>
  <si>
    <t xml:space="preserve">{'itinerary': [{'day_range': 'Day 1-4', 'place': 'Madrid'}, {'day_range': 'Day 4-10', 'place': 'Manchester'}, {'day_range': 'Day 10-11', 'place': 'Vienna'}, {'day_range': 'Day 11-15', 'place': 'Stuttgart'}, {'day_range': 'Day 4', 'place': 'Madrid'}, {'day_range': 'Day 4', 'place': 'Manchester'}, {'day_range': 'Day 10', 'place': 'Manchester'}, {'day_range': 'Day 10', 'place': 'Vienna'}, {'day_range': 'Day 11', 'place': 'Vienna'}, {'day_range': 'Day 11', 'place': 'Stuttgart'}]}
</t>
  </si>
  <si>
    <t xml:space="preserve">{'itinerary': [{'day_range': 'Day 1-3', 'place': 'Madrid'}, {'day_range': 'Day 4', 'place': 'Madrid'}, {'day_range': 'Day 4', 'place': 'Manchester'}, {'day_range': 'Day 5-9', 'place': 'Manchester'}, {'day_range': 'Day 10', 'place': 'Manchester'}, {'day_range': 'Day 10', 'place': 'Vienna'}, {'day_range': 'Day 11', 'place': 'Vienna'}, {'day_range': 'Day 11', 'place': 'Stuttgart'}, {'day_range': 'Day 12-15', 'place': 'Stuttgart'}]}
</t>
  </si>
  <si>
    <t xml:space="preserve">{'itinerary': [{'day_range': 'Day 1-4', 'place': 'Madrid'}, {'day_range': 'Day 4-10', 'place': 'Manchester'}, {'day_range': 'Day 10-11', 'place': 'Vienna'}, {'day_range': 'Day 11-15', 'place': 'Stuttgart'}]}
</t>
  </si>
  <si>
    <t xml:space="preserve">{'itinerary': [{'day_range': 'Day 1-3', 'place': 'Mykonos'}, {'day_range': 'Day 3', 'place': 'Mykonos'}, {'day_range': 'Day 3', 'place': 'Nice'}, {'day_range': 'Day 3-4', 'place': 'Nice'}, {'day_range': 'Day 4', 'place': 'Nice'}, {'day_range': 'Day 4', 'place': 'Riga'}, {'day_range': 'Day 4-8', 'place': 'Riga'}, {'day_range': 'Day 8', 'place': 'Riga'}, {'day_range': 'Day 8', 'place': 'Prague'}, {'day_range': 'Day 8-10', 'place': 'Prague'}, {'day_range': 'Day 10', 'place': 'Prague'}, {'day_range': 'Day 10', 'place': 'Bucharest'}, {'day_range': 'Day 10-14', 'place': 'Bucharest'}, {'day_range': 'Day 14', 'place': 'Bucharest'}, {'day_range': 'Day 14', 'place': 'Zurich'}, {'day_range': 'Day 14-18', 'place': 'Zurich'}, {'day_range': 'Day 18', 'place': 'Zurich'}, {'day_range': 'Day 18', 'place': 'Valencia'}, {'day_range': 'Day 18-22', 'place': 'Valencia'}]}
</t>
  </si>
  <si>
    <t>{'itinerary': [{'day_range': 'Day 1-3', 'place': 'Mykonos'}, {'day_range': 'Day 3', 'place': 'Mykonos'}, {'day_range': 'Day 3', 'place': 'Mykonos'}, {'day_range': 'Day 3', 'place': 'Nice'}, {'day_range': 'Day 3-4', 'place': 'Nice'}, {'day_range': 'Day 4', 'place': 'Nice'}, {'day_range': 'Day 4', 'place': 'Nice'}, {'day_range': 'Day 4', 'place': 'Riga'}, {'day_range': 'Day 4-6', 'place': 'Riga'}, {'day_range': 'Day 6', 'place': 'Riga'}, {'day_range': 'Day 7', 'place': 'Riga'}, {'day_range': 'Day 7', 'place': 'Prague'}, {'day_range': 'Day 7-9', 'place': 'Prague'}, {'day_range': 'Day 9', 'place': 'Prague'}, {'day_range': 'Day 10', 'place': 'Prague'}, {'day_range': 'Day 10', 'place': 'Bucharest'}, {'day_range': 'Day 10-14', 'place': 'Bucharest'}, {'day_range': 'Day 14', 'place': 'Bucharest'}, {'day_range': 'Day 14', 'place': 'Bucharest'}, {'day_range': 'Day 14', 'place': 'Zurich'}, {'day_range': 'Day 14-18', 'place': 'Zurich'}, {'day_range': 'Day 18', 'place': 'Zurich'}, {'day_range': 'Day</t>
  </si>
  <si>
    <t xml:space="preserve">{'itinerary': [{'day_range': 'Day 1-2', 'place': 'Mykonos'}, {'day_range': 'Day 3', 'place': 'Mykonos'}, {'day_range': 'Day 3', 'place': 'Nice'}, {'day_range': 'Day 4', 'place': 'Nice'}, {'day_range': 'Day 4', 'place': 'Riga'}, {'day_range': 'Day 5-6', 'place': 'Riga'}, {'day_range': 'Day 7', 'place': 'Riga'}, {'day_range': 'Day 7', 'place': 'Prague'}, {'day_range': 'Day 8-9', 'place': 'Prague'}, {'day_range': 'Day 10', 'place': 'Prague'}, {'day_range': 'Day 10', 'place': 'Bucharest'}, {'day_range': 'Day 11-13', 'place': 'Bucharest'}, {'day_range': 'Day 14', 'place': 'Bucharest'}, {'day_range': 'Day 14', 'place': 'Zurich'}, {'day_range': 'Day 15-17', 'place': 'Zurich'}, {'day_range': 'Day 18', 'place': 'Zurich'}, {'day_range': 'Day 18', 'place': 'Valencia'}, {'day_range': 'Day 19-22', 'place': 'Valencia'}]}
</t>
  </si>
  <si>
    <t xml:space="preserve">{'itinerary': [{'day_range': 'Day 1-3', 'place': 'Mykonos'}, {'day_range': 'Day 3-4', 'place': 'Nice'}, {'day_range': 'Day 5-7', 'place': 'Riga'}, {'day_range': 'Day 7-10', 'place': 'Prague'}, {'day_range': 'Day 10-14', 'place': 'Bucharest'}, {'day_range': 'Day 14-18', 'place': 'Zurich'}, {'day_range': 'Day 18-22', 'place': 'Valencia'}]}
</t>
  </si>
  <si>
    <t xml:space="preserve">{
  "itinerary": [
    {
      "day_range": "Day 1-2",
      "place": "Krakow"
    },
    {
      "day_range": "Day 2-3",
      "place": "Stuttgart"
    },
    {
      "day_range": "Day 3-4",
      "place": "Split"
    },
    {
      "day_range": "Day 4-7",
      "place": "Prague"
    },
    {
      "day_range": "Day 7-8",
      "place": "Florence"
    },
    {
      "day_range": "Day 2",
      "place": "Krakow"
    },
    {
      "day_range": "Day 2",
      "place": "Stuttgart"
    },
    {
      "day_range": "Day 3",
      "place": "Stuttgart"
    },
    {
      "day_range": "Day 3",
      "place": "Split"
    },
    {
      "day_range": "Day 4",
      "place": "Split"
    },
    {
      "day_range": "Day 4",
      "place": "Prague"
    },
    {
      "day_range": "Day 7",
      "place": "Prague"
    },
    {
      "day_range": "Day 7",
      "place": "Florence"
    }
  ]
}
</t>
  </si>
  <si>
    <t xml:space="preserve">{'itinerary': [{'day_range': 'Day 1-2', 'place': 'Krakow'}, {'day_range': 'Day 3', 'place': 'Stuttgart'}, {'day_range': 'Day 4', 'place': 'Split'}, {'day_range': 'Day 5-7', 'place': 'Prague'}, {'day_range': 'Day 8', 'place': 'Florence'}]}
</t>
  </si>
  <si>
    <t xml:space="preserve">{'itinerary': [{'day_range': 'Day 1', 'place': 'Krakow'}, {'day_range': 'Day 2', 'place': 'Krakow'}, {'day_range': 'Day 3', 'place': 'Stuttgart'}, {'day_range': 'Day 4', 'place': 'Split'}, {'day_range': 'Day 5', 'place': 'Prague'}, {'day_range': 'Day 6', 'place': 'Prague'}, {'day_range': 'Day 7', 'place': 'Prague'}, {'day_range': 'Day 8', 'place': 'Florence'}]}
</t>
  </si>
  <si>
    <t xml:space="preserve">{"itinerary": [{"day_range": "Day 1-7", "place": "Bucharest"}, {"day_range": "Day 7", "place": "Bucharest"}, {"day_range": "Day 7", "place": "Lyon"}, {"day_range": "Day 7-13", "place": "Lyon"}, {"day_range": "Day 13", "place": "Lyon"}, {"day_range": "Day 13", "place": "Porto"}, {"day_range": "Day 13-16", "place": "Porto"}]}
</t>
  </si>
  <si>
    <t>{"itinerary": [{"day_range": "Day 1-3", "place": "Dubrovnik"}, {"day_range": "Day 3", "place": "Dubrovnik"}, {"day_range": "Day 3", "place": "Naples"}, {"day_range": "Day 3-6", "place": "Naples"}, {"day_range": "Day 6", "place": "Naples"}, {"day_range": "Day 6", "place": "Athens"}, {"day_range": "Day 6-9", "place": "Athens"}, {"day_range": "Day 9", "place": "Athens"}, {"day_range": "Day 9", "place": "Santorini"}, {"day_range": "Day 9-13", "place": "Santorini"}, {"day_range": "Day 13", "place": "Santorini"}, {"day_range": "Day 13", "place": "Copenhagen"}, {"day_range": "Day 13-17", "place": "Copenhagen"}, {"day_range": "Day 17", "place": "Copenhagen"}, {"day_range": "Day 17", "place": "Prague"}, {"day_range": "Day 17-18", "place": "Prague"}, {"day_range": "Day 18", "place": "Prague"}, {"day_range": "Day 18", "place": "Brussels"}, {"day_range": "Day 18-21", "place": "Brussels"}, {"day_range": "Day 21", "place": "Brussels"}, {"day_range": "Day 21", "place": "Geneva"}, {"day_range": "Day 2</t>
  </si>
  <si>
    <t>{"itinerary": [{"day_range": "Day 1-3", "place": "Dubrovnik"}, {"day_range": "Day 3", "place": "Dubrovnik"}, {"day_range": "Day 3", "place": "Naples"}, {"day_range": "Day 3-6", "place": "Naples"}, {"day_range": "Day 6", "place": "Naples"}, {"day_range": "Day 6", "place": "Geneva"}, {"day_range": "Day 6-8", "place": "Geneva"}, {"day_range": "Day 8", "place": "Geneva"}, {"day_range": "Day 8", "place": "Athens"}, {"day_range": "Day 8-11", "place": "Athens"}, {"day_range": "Day 11", "place": "Athens"}, {"day_range": "Day 11", "place": "Santorini"}, {"day_range": "Day 11-15", "place": "Santorini"}, {"day_range": "Day 15", "place": "Santorini"}, {"day_range": "Day 15", "place": "Copenhagen"}, {"day_range": "Day 15-19", "place": "Copenhagen"}, {"day_range": "Day 19", "place": "Copenhagen"}, {"day_range": "Day 19", "place": "Prague"}, {"day_range": "Day 19-20", "place": "Prague"}, {"day_range": "Day 20", "place": "Prague"}, {"day_range": "Day 20", "place": "Brussels"}, {"day_range": "Day 20-23</t>
  </si>
  <si>
    <t>{"itinerary": [{"day_range": "Day 1-5", "place": "Santorini"}, {"day_range": "Day 5", "place": "Santorini"}, {"day_range": "Day 5", "place": "Athens"}, {"day_range": "Day 5-8", "place": "Athens"}, {"day_range": "Day 8", "place": "Athens"}, {"day_range": "Day 8", "place": "Naples"}, {"day_range": "Day 8-11", "place": "Naples"}, {"day_range": "Day 11", "place": "Naples"}, {"day_range": "Day 11", "place": "Copenhagen"}, {"day_range": "Day 11-15", "place": "Copenhagen"}, {"day_range": "Day 15", "place": "Copenhagen"}, {"day_range": "Day 15", "place": "Dubrovnik"}, {"day_range": "Day 15-17", "place": "Dubrovnik"}, {"day_range": "Day 17", "place": "Dubrovnik"}, {"day_range": "Day 17", "place": "Munich"}, {"day_range": "Day 17-21", "place": "Munich"}, {"day_range": "Day 21", "place": "Munich"}, {"day_range": "Day 21", "place": "Prague"}, {"day_range": "Day 21-22", "place": "Prague"}, {"day_range": "Day 22", "place": "Prague"}, {"day_range": "Day 22", "place": "Brussels"}, {"day_range": "Day 2</t>
  </si>
  <si>
    <t>{"itinerary": [{"day_range": "Day 1-5", "place": "Santorini"}, {"day_range": "Day 5", "place": "Santorini"}, {"day_range": "Day 5", "place": "Naples"}, {"day_range": "Day 5-8", "place": "Naples"}, {"day_range": "Day 8", "place": "Naples"}, {"day_range": "Day 8", "place": "Dubrovnik"}, {"day_range": "Day 8-10", "place": "Dubrovnik"}, {"day_range": "Day 10", "place": "Dubrovnik"}, {"day_range": "Day 10", "place": "Athens"}, {"day_range": "Day 10-13", "place": "Athens"}, {"day_range": "Day 13", "place": "Athens"}, {"day_range": "Day 13", "place": "Copenhagen"}, {"day_range": "Day 13-17", "place": "Copenhagen"}, {"day_range": "Day 17", "place": "Copenhagen"}, {"day_range": "Day 17", "place": "Prague"}, {"day_range": "Day 17-18", "place": "Prague"}, {"day_range": "Day 18", "place": "Prague"}, {"day_range": "Day 18", "place": "Geneva"}, {"day_range": "Day 18-20", "place": "Geneva"}, {"day_range": "Day 20", "place": "Geneva"}, {"day_range": "Day 20", "place": "Brussels"}, {"day_range": "Day 2</t>
  </si>
  <si>
    <t>{"itinerary": [{"day_range": "Day 1-5", "place": "Santorini"}, {"day_range": "Day 5", "place": "Santorini"}, {"day_range": "Day 5", "place": "Naples"}, {"day_range": "Day 5-8", "place": "Naples"}, {"day_range": "Day 8", "place": "Naples"}, {"day_range": "Day 8", "place": "Athens"}, {"day_range": "Day 8-11", "place": "Athens"}, {"day_range": "Day 11", "place": "Athens"}, {"day_range": "Day 11", "place": "Copenhagen"}, {"day_range": "Day 11-15", "place": "Copenhagen"}, {"day_range": "Day 15", "place": "Copenhagen"}, {"day_range": "Day 15", "place": "Dubrovnik"}, {"day_range": "Day 15-17", "place": "Dubrovnik"}, {"day_range": "Day 17", "place": "Dubrovnik"}, {"day_range": "Day 17", "place": "Geneva"}, {"day_range": "Day 17-19", "place": "Geneva"}, {"day_range": "Day 19", "place": "Geneva"}, {"day_range": "Day 19", "place": "Brussels"}, {"day_range": "Day 19-22", "place": "Brussels"}, {"day_range": "Day 22", "place": "Brussels"}, {"day_range": "Day 22", "place": "Prague"}, {"day_range": "D</t>
  </si>
  <si>
    <t xml:space="preserve">{'itinerary': [{'day_range': 'Day 1-2', 'place': 'Madrid'}, {'day_range': 'Day 2', 'place': 'Madrid'}, {'day_range': 'Day 2', 'place': 'Berlin'}, {'day_range': 'Day 2-6', 'place': 'Berlin'}, {'day_range': 'Day 6', 'place': 'Berlin'}, {'day_range': 'Day 6', 'place': 'London'}, {'day_range': 'Day 6-7', 'place': 'London'}, {'day_range': 'Day 7', 'place': 'London'}, {'day_range': 'Day 7', 'place': 'Dublin'}, {'day_range': 'Day 7-9', 'place': 'Dublin'}, {'day_range': 'Day 9', 'place': 'Dublin'}, {'day_range': 'Day 9', 'place': 'Oslo'}, {'day_range': 'Day 9-11', 'place': 'Oslo'}, {'day_range': 'Day 11', 'place': 'Oslo'}, {'day_range': 'Day 11', 'place': 'Vilnius'}, {'day_range': 'Day 11-13', 'place': 'Vilnius'}]}
</t>
  </si>
  <si>
    <t xml:space="preserve">Traceback (most recent call last):
  File "/Users/laiqimei/Desktop/Academic/UPenn/CCB Lab/Project/calendar-planning/source/../output/SMT/DeepSeek-R1/trip/n_pass/trip_planning_example_762/2_pass/solution.py", line 87, in &lt;module&gt;
    main()
    ~~~~^^
  File "/Users/laiqimei/Desktop/Academic/UPenn/CCB Lab/Project/calendar-planning/source/../output/SMT/DeepSeek-R1/trip/n_pass/trip_planning_example_762/2_pass/solution.py", line 53, in main
    s.add(start[order[0]] == 1)
          ~~~~~^^^^^^^^^^
TypeError: list indices must be integers or slices, not ArithRef
</t>
  </si>
  <si>
    <t xml:space="preserve">Traceback (most recent call last):
  File "/Users/laiqimei/Desktop/Academic/UPenn/CCB Lab/Project/calendar-planning/source/../output/SMT/DeepSeek-R1/trip/n_pass/trip_planning_example_762/3_pass/solution.py", line 82, in &lt;module&gt;
    main()
    ~~~~^^
  File "/Users/laiqimei/Desktop/Academic/UPenn/CCB Lab/Project/calendar-planning/source/../output/SMT/DeepSeek-R1/trip/n_pass/trip_planning_example_762/3_pass/solution.py", line 51, in main
    prev_city_dur = dur[order[i-1]]
                    ~~~^^^^^^^^^^^^
TypeError: list indices must be integers or slices, not ArithRef
</t>
  </si>
  <si>
    <t xml:space="preserve">{'itinerary': [{'day_range': 'Day 1-2', 'place': 'London'}, {'day_range': 'Day 2', 'place': 'London'}, {'day_range': 'Day 2', 'place': 'Madrid'}, {'day_range': 'Day 2-3', 'place': 'Madrid'}, {'day_range': 'Day 3', 'place': 'Madrid'}, {'day_range': 'Day 3', 'place': 'Berlin'}, {'day_range': 'Day 3-7', 'place': 'Berlin'}, {'day_range': 'Day 7', 'place': 'Berlin'}, {'day_range': 'Day 7', 'place': 'Dublin'}, {'day_range': 'Day 7-9', 'place': 'Dublin'}, {'day_range': 'Day 9', 'place': 'Dublin'}, {'day_range': 'Day 9', 'place': 'Oslo'}, {'day_range': 'Day 9-11', 'place': 'Oslo'}, {'day_range': 'Day 11', 'place': 'Oslo'}, {'day_range': 'Day 11', 'place': 'Vilnius'}, {'day_range': 'Day 11-13', 'place': 'Vilnius'}]}
</t>
  </si>
  <si>
    <t xml:space="preserve">{
  "itinerary": [
    {
      "day_range": "Day 1-2",
      "place": "Warsaw"
    },
    {
      "day_range": "Day 2",
      "place": "Warsaw"
    },
    {
      "day_range": "Day 2",
      "place": "Budapest"
    },
    {
      "day_range": "Day 2-8",
      "place": "Budapest"
    },
    {
      "day_range": "Day 8",
      "place": "Budapest"
    },
    {
      "day_range": "Day 8",
      "place": "Paris"
    },
    {
      "day_range": "Day 8-11",
      "place": "Paris"
    },
    {
      "day_range": "Day 11",
      "place": "Paris"
    },
    {
      "day_range": "Day 11",
      "place": "Riga"
    },
    {
      "day_range": "Day 11-17",
      "place": "Riga"
    }
  ]
}
</t>
  </si>
  <si>
    <t>{"itinerary": [{"day_range": "Day 1-2", "place": "Manchester"}, {"day_range": "Day 2", "place": "Manchester"}, {"day_range": "Day 2", "place": "Prague"}, {"day_range": "Day 2-5", "place": "Prague"}, {"day_range": "Day 5", "place": "Prague"}, {"day_range": "Day 5", "place": "Edinburgh"}, {"day_range": "Day 5-8", "place": "Edinburgh"}, {"day_range": "Day 8", "place": "Edinburgh"}, {"day_range": "Day 8", "place": "Stuttgart"}, {"day_range": "Day 8-12", "place": "Stuttgart"}, {"day_range": "Day 12", "place": "Stuttgart"}, {"day_range": "Day 12", "place": "Reykjavik"}, {"day_range": "Day 12-16", "place": "Reykjavik"}, {"day_range": "Day 16", "place": "Reykjavik"}, {"day_range": "Day 16", "place": "Vienna"}, {"day_range": "Day 16-19", "place": "Vienna"}, {"day_range": "Day 19", "place": "Vienna"}, {"day_range": "Day 19", "place": "Split"}, {"day_range": "Day 19-23", "place": "Split"}, {"day_range": "Day 23", "place": "Split"}, {"day_range": "Day 23", "place": "Lyon"}, {"day_range": "Day 23-2</t>
  </si>
  <si>
    <t>{"itinerary": [{"day_range": "Day 1-5", "place": "Stuttgart"}, {"day_range": "Day 5", "place": "Stuttgart"}, {"day_range": "Day 5", "place": "Edinburgh"}, {"day_range": "Day 5-8", "place": "Edinburgh"}, {"day_range": "Day 8", "place": "Edinburgh"}, {"day_range": "Day 8", "place": "Prague"}, {"day_range": "Day 8-11", "place": "Prague"}, {"day_range": "Day 11", "place": "Prague"}, {"day_range": "Day 11", "place": "Reykjavik"}, {"day_range": "Day 11-15", "place": "Reykjavik"}, {"day_range": "Day 15", "place": "Reykjavik"}, {"day_range": "Day 15", "place": "Vienna"}, {"day_range": "Day 15-18", "place": "Vienna"}, {"day_range": "Day 18", "place": "Vienna"}, {"day_range": "Day 18", "place": "Manchester"}, {"day_range": "Day 18-19", "place": "Manchester"}, {"day_range": "Day 19", "place": "Manchester"}, {"day_range": "Day 19", "place": "Split"}, {"day_range": "Day 19-23", "place": "Split"}, {"day_range": "Day 23", "place": "Split"}, {"day_range": "Day 23", "place": "Lyon"}, {"day_range": "Day</t>
  </si>
  <si>
    <t>meeting_planning_example_350</t>
  </si>
  <si>
    <t>meeting_planning_example_368</t>
  </si>
  <si>
    <t>meeting_planning_example_131</t>
  </si>
  <si>
    <t>meeting_planning_example_335</t>
  </si>
  <si>
    <t>meeting_planning_example_356</t>
  </si>
  <si>
    <t>meeting_planning_example_956</t>
  </si>
  <si>
    <t>meeting_planning_example_137</t>
  </si>
  <si>
    <t>meeting_planning_example_934</t>
  </si>
  <si>
    <t>meeting_planning_example_884</t>
  </si>
  <si>
    <t>meeting_planning_example_870</t>
  </si>
  <si>
    <t>meeting_planning_example_444</t>
  </si>
  <si>
    <t>meeting_planning_example_215</t>
  </si>
  <si>
    <t>meeting_planning_example_488</t>
  </si>
  <si>
    <t>meeting_planning_example_66</t>
  </si>
  <si>
    <t>meeting_planning_example_224</t>
  </si>
  <si>
    <t>meeting_planning_example_885</t>
  </si>
  <si>
    <t>meeting_planning_example_624</t>
  </si>
  <si>
    <t>meeting_planning_example_612</t>
  </si>
  <si>
    <t>meeting_planning_example_225</t>
  </si>
  <si>
    <t>meeting_planning_example_222</t>
  </si>
  <si>
    <t>meeting_planning_example_813</t>
  </si>
  <si>
    <t>meeting_planning_example_800</t>
  </si>
  <si>
    <t>meeting_planning_example_209</t>
  </si>
  <si>
    <t>meeting_planning_example_73</t>
  </si>
  <si>
    <t>meeting_planning_example_831</t>
  </si>
  <si>
    <t>meeting_planning_example_862</t>
  </si>
  <si>
    <t>meeting_planning_example_402</t>
  </si>
  <si>
    <t>meeting_planning_example_433</t>
  </si>
  <si>
    <t>meeting_planning_example_88</t>
  </si>
  <si>
    <t>meeting_planning_example_468</t>
  </si>
  <si>
    <t>meeting_planning_example_432</t>
  </si>
  <si>
    <t>meeting_planning_example_607</t>
  </si>
  <si>
    <t>meeting_planning_example_263</t>
  </si>
  <si>
    <t>meeting_planning_example_403</t>
  </si>
  <si>
    <t>meeting_planning_example_609</t>
  </si>
  <si>
    <t>meeting_planning_example_911</t>
  </si>
  <si>
    <t>meeting_planning_example_115</t>
  </si>
  <si>
    <t>meeting_planning_example_170</t>
  </si>
  <si>
    <t>meeting_planning_example_389</t>
  </si>
  <si>
    <t>meeting_planning_example_974</t>
  </si>
  <si>
    <t>meeting_planning_example_728</t>
  </si>
  <si>
    <t>meeting_planning_example_125</t>
  </si>
  <si>
    <t>meeting_planning_example_546</t>
  </si>
  <si>
    <t>meeting_planning_example_789</t>
  </si>
  <si>
    <t>meeting_planning_example_577</t>
  </si>
  <si>
    <t>meeting_planning_example_372</t>
  </si>
  <si>
    <t>meeting_planning_example_763</t>
  </si>
  <si>
    <t>meeting_planning_example_309</t>
  </si>
  <si>
    <t>meeting_planning_example_900</t>
  </si>
  <si>
    <t>meeting_planning_example_391</t>
  </si>
  <si>
    <t>meeting_planning_example_701</t>
  </si>
  <si>
    <t>meeting_planning_example_502</t>
  </si>
  <si>
    <t>meeting_planning_example_962</t>
  </si>
  <si>
    <t>meeting_planning_example_592</t>
  </si>
  <si>
    <t>meeting_planning_example_901</t>
  </si>
  <si>
    <t>meeting_planning_example_908</t>
  </si>
  <si>
    <t>meeting_planning_example_937</t>
  </si>
  <si>
    <t>meeting_planning_example_352</t>
  </si>
  <si>
    <t>meeting_planning_example_952</t>
  </si>
  <si>
    <t>meeting_planning_example_700</t>
  </si>
  <si>
    <t>meeting_planning_example_98</t>
  </si>
  <si>
    <t>meeting_planning_example_482</t>
  </si>
  <si>
    <t>meeting_planning_example_91</t>
  </si>
  <si>
    <t>meeting_planning_example_6</t>
  </si>
  <si>
    <t>meeting_planning_example_828</t>
  </si>
  <si>
    <t>meeting_planning_example_219</t>
  </si>
  <si>
    <t>meeting_planning_example_446</t>
  </si>
  <si>
    <t>meeting_planning_example_210</t>
  </si>
  <si>
    <t>meeting_planning_example_479</t>
  </si>
  <si>
    <t>meeting_planning_example_52</t>
  </si>
  <si>
    <t>meeting_planning_example_872</t>
  </si>
  <si>
    <t>meeting_planning_example_629</t>
  </si>
  <si>
    <t>meeting_planning_example_286</t>
  </si>
  <si>
    <t>meeting_planning_example_272</t>
  </si>
  <si>
    <t>meeting_planning_example_423</t>
  </si>
  <si>
    <t>meeting_planning_example_268</t>
  </si>
  <si>
    <t>meeting_planning_example_892</t>
  </si>
  <si>
    <t>meeting_planning_example_835</t>
  </si>
  <si>
    <t>meeting_planning_example_203</t>
  </si>
  <si>
    <t>meeting_planning_example_604</t>
  </si>
  <si>
    <t>meeting_planning_example_25</t>
  </si>
  <si>
    <t>meeting_planning_example_409</t>
  </si>
  <si>
    <t>meeting_planning_example_258</t>
  </si>
  <si>
    <t>meeting_planning_example_867</t>
  </si>
  <si>
    <t>meeting_planning_example_454</t>
  </si>
  <si>
    <t>meeting_planning_example_695</t>
  </si>
  <si>
    <t>meeting_planning_example_174</t>
  </si>
  <si>
    <t>meeting_planning_example_180</t>
  </si>
  <si>
    <t>meeting_planning_example_912</t>
  </si>
  <si>
    <t>meeting_planning_example_575</t>
  </si>
  <si>
    <t>meeting_planning_example_118</t>
  </si>
  <si>
    <t>meeting_planning_example_312</t>
  </si>
  <si>
    <t>meeting_planning_example_385</t>
  </si>
  <si>
    <t>meeting_planning_example_715</t>
  </si>
  <si>
    <t>meeting_planning_example_143</t>
  </si>
  <si>
    <t>meeting_planning_example_940</t>
  </si>
  <si>
    <t>meeting_planning_example_978</t>
  </si>
  <si>
    <t>meeting_planning_example_144</t>
  </si>
  <si>
    <t>meeting_planning_example_976</t>
  </si>
  <si>
    <t>meeting_planning_example_322</t>
  </si>
  <si>
    <t xml:space="preserve">Traceback (most recent call last):
  File "/Users/laiqimei/Desktop/Academic/UPenn/CCB Lab/Project/calendar-planning/source/../output/SMT/DeepSeek-R1/meeting/n_pass/meeting_planning_example_368/1_pass/solution.py", line 161, in &lt;module&gt;
    main()
    ~~~~^^
  File "/Users/laiqimei/Desktop/Academic/UPenn/CCB Lab/Project/calendar-planning/source/../output/SMT/DeepSeek-R1/meeting/n_pass/meeting_planning_example_368/1_pass/solution.py", line 65, in main
    start1 == 540 + travel_time[0][friends[s1]['location']],
                                   ~~~~~~~^^^^
KeyError: s1
</t>
  </si>
  <si>
    <t xml:space="preserve">  File "/Users/laiqimei/Desktop/Academic/UPenn/CCB Lab/Project/calendar-planning/source/../output/SMT/DeepSeek-R1/meeting/n_pass/meeting_planning_example_368/2_pass/solution.py", line 86
    avail_end1 = If(s1 == 1, friends[1]['end_avail'],
                   ^
SyntaxError: '(' was never closed
</t>
  </si>
  <si>
    <t xml:space="preserve">SOLUTION:
Travel from Bayview to Russian Hill: 23 minutes.
Meet Joseph from 9:23 AM to 10:23 AM (duration: 60 minutes).
Travel from Russian Hill to Financial District: 11 minutes.
Meet Jeffrey from 10:34 AM to 11:19 AM (duration: 45 minutes).
Travel from Financial District to Alamo Square: 17 minutes.
Meet Nancy from 11:36 AM to 1:06 PM (duration: 90 minutes).
Total friends met: 3
</t>
  </si>
  <si>
    <t xml:space="preserve">Traceback (most recent call last):
  File "/Users/laiqimei/Desktop/Academic/UPenn/CCB Lab/Project/calendar-planning/source/../output/SMT/DeepSeek-R1/meeting/n_pass/meeting_planning_example_368/4_pass/solution.py", line 215, in &lt;module&gt;
    main()
    ~~~~^^
  File "/Users/laiqimei/Desktop/Academic/UPenn/CCB Lab/Project/calendar-planning/source/../output/SMT/DeepSeek-R1/meeting/n_pass/meeting_planning_example_368/4_pass/solution.py", line 110, in main
    If(s2 == 4, friends[4]['end_avil'], 0))))
                ~~~~~~~~~~^^^^^^^^^^^^
KeyError: 'end_avil'
</t>
  </si>
  <si>
    <t xml:space="preserve">No solution found.
</t>
  </si>
  <si>
    <t xml:space="preserve">SOLUTION:
Depart Pacific Heights at: 1:40 PM
Arrive Presidio at: 1:51 PM
Meet Jason from: 1:51 PM to 3:21 PM
Depart Presidio at: 3:21 PM
Arrive Marina District at: 3:31 PM
Meet Kenneth from: 3:31 PM to 4:16 PM
Total waiting time: 0 minutes
</t>
  </si>
  <si>
    <t xml:space="preserve">Total meetings: 3
Meet Helen at North Beach from 16:45 to 17:00
Meet Kevin at Mission District from 14:00 to 14:45
Meet Amanda at Alamo Square from 19:45 to 20:45
</t>
  </si>
  <si>
    <t xml:space="preserve">Traceback (most recent call last):
  File "/Users/laiqimei/Desktop/Academic/UPenn/CCB Lab/Project/calendar-planning/source/../output/SMT/DeepSeek-R1/meeting/n_pass/meeting_planning_example_356/1_pass/solution.py", line 151, in &lt;module&gt;
    main()
    ~~~~^^
  File "/Users/laiqimei/Desktop/Academic/UPenn/CCB Lab/Project/calendar-planning/source/../output/SMT/DeepSeek-R1/meeting/n_pass/meeting_planning_example_356/1_pass/solution.py", line 82, in main
    s.add(Implies(cond0, start0 &gt;= avail_start[slot0]))
                                   ~~~~~~~~~~~^^^^^^^
KeyError: slot0
</t>
  </si>
  <si>
    <t xml:space="preserve">SOLUTION:
Start at Bayview at 09:00AM
Travel from Bayview to Margaret at Presidio (31 minutes)
Meet Margaret at Presidio from 10:15AM to 10:45AM
Travel from Margaret at Presidio to Barbara at North Beach (18 minutes)
Meet Barbara at North Beach from 1:45PM to 2:45PM
Travel from Barbara at North Beach to Kimberly at Union Square (7 minutes)
Meet Kimberly at Union Square from 2:52PM to 3:22PM
Travel from Kimberly at Union Square to Kevin at Haight-Ashbury (18 minutes)
Meet Kevin at Haight-Ashbury from 8:15PM to 8:45PM
Total friends met: 4
</t>
  </si>
  <si>
    <t xml:space="preserve">  File "/Users/laiqimei/Desktop/Academic/UPenn/CCB Lab/Project/calendar-planning/source/../output/SMT/DeepSeek-R1/meeting/n_pass/meeting_planning_example_956/1_pass/solution.py", line 230
    s.add(If(meet[fidx], And(t[j] &gt;= start_win, t[j] + min_dur &lt;= end_win), True)
         ^
SyntaxError: '(' was never closed
</t>
  </si>
  <si>
    <t xml:space="preserve">Traceback (most recent call last):
  File "/Users/laiqimei/Desktop/Academic/UPenn/CCB Lab/Project/calendar-planning/source/../output/SMT/DeepSeek-R1/meeting/n_pass/meeting_planning_example_956/2_pass/solution.py", line 112, in &lt;module&gt;
    schedule = schedule_meetings(num_people, num_meetings, meeting_durations, working_hours, fixed_times, required_meetings, min_duration)
  File "/Users/laiqimei/Desktop/Academic/UPenn/CCB Lab/Project/calendar-planning/source/../output/SMT/DeepSeek-R1/meeting/n_pass/meeting_planning_example_956/2_pass/solution.py", line 34, in schedule_meetings
    start_win = working_hours[j][day][0]
                ~~~~~~~~~~~~~~~~^^^^^
TypeError: list indices must be integers or slices, not ArithRef
</t>
  </si>
  <si>
    <t xml:space="preserve">Meeting schedule:
Meeting 0 with person 0 at time 9
Meeting 0 with person 1 at time 10
Meeting 0 with person 2 at time 9
Meeting 1 with person 0 at time 9
</t>
  </si>
  <si>
    <t xml:space="preserve">Meeting schedule:
Meeting 0 with person 0 at time 9
Meeting 0 with person 1 at time 10
Meeting 0 with person 2 at time 9
Meeting 0 with person 3 at time 9
Meeting 0 with person 4 at time 9
Meeting 0 with person 5 at time 9
Meeting 0 with person 6 at time 9
Meeting 0 with person 7 at time 9
Meeting 0 with person 8 at time 9
Meeting 1 with person 0 at time 9
</t>
  </si>
  <si>
    <t xml:space="preserve">SOLUTION:
Start at Financial District at 9:00 AM.
  Leave Financial District at 9:00 AM
  Travel to Chinatown (5 minutes)
  Arrive at Chinatown at 9:05 AM
  Meet Kenneth from 12:00 PM to 1:30 PM
  Travel to Golden Gate Park (23 minutes)
  Arrive at Golden Gate Park at 1:53 PM
  Meet Barbara from 1:53 PM to 2:38 PM
</t>
  </si>
  <si>
    <t xml:space="preserve">Number of friends met: 7
Meet Kenneth from 11:55 AM to 12:25 PM at The Castro
Meet Sarah from 12:44 PM to 2:14 PM at Union Square
Meet Daniel from 2:29 PM to 2:44 PM at Pacific Heights
Meet Karen from 2:51 PM to 4:51 PM at Russian Hill
Meet Richard from 5:00 PM to 5:30 PM at Chinatown
Meet Mark from 5:53 PM to 7:53 PM at Golden Gate Park
Meet Joseph from 8:00 PM to 10:00 PM at Haight-Ashbury
</t>
  </si>
  <si>
    <t xml:space="preserve">Traceback (most recent call last):
  File "/Users/laiqimei/Desktop/Academic/UPenn/CCB Lab/Project/calendar-planning/source/../output/SMT/DeepSeek-R1/meeting/n_pass/meeting_planning_example_884/1_pass/solution.py", line 245, in &lt;module&gt;
    main()
    ~~~~^^
  File "/Users/laiqimei/Desktop/Academic/UPenn/CCB Lab/Project/calendar-planning/source/../output/SMT/DeepSeek-R1/meeting/n_pass/meeting_planning_example_884/1_pass/solution.py", line 183, in main
    travel_time_ji = travel_dict[loc_j][loc_i]
                     ~~~~~~~~~~~~~~~~~~^^^^^^^
KeyError: 'Chinatown'
</t>
  </si>
  <si>
    <t xml:space="preserve">Total meetings: 8
Traceback (most recent call last):
  File "/Users/laiqimei/Desktop/Academic/UPenn/CCB Lab/Project/calendar-planning/source/../output/SMT/DeepSeek-R1/meeting/n_pass/meeting_planning_example_884/2_pass/solution.py", line 249, in &lt;module&gt;
    main()
    ~~~~^^
  File "/Users/laiqimei/Desktop/Academic/UPenn/CCB Lab/Project/calendar-planning/source/../output/SMT/DeepSeek-R1/meeting/n_pass/meeting_planning_example_884/2_pass/solution.py", line 210, in main
    dur_times = [int(str(dur_vals[i])) for i in range(n)]
                 ~~~^^^^^^^^^^^^^^^^^^
ValueError: invalid literal for int() with base 10: '97/2'
</t>
  </si>
  <si>
    <t xml:space="preserve">Total meetings: 8
Schedule:
Travel from Richmond District to Alamo Square: 9:00AM to 9:13AM (Duration: 13 minutes)
Meet Matthew at Alamo Square: 9:13AM to 12:15PM (Duration: 182 minutes)
Travel from Alamo Square to Chinatown: 12:15PM to 12:30PM (Duration: 15 minutes)
Meet Robert at Chinatown: 12:30PM to 2:30PM (Duration: 120 minutes)
Travel from Chinatown to North Beach: 2:30PM to 2:33PM (Duration: 3 minutes)
Meet Melissa at North Beach: 2:33PM to 3:18PM (Duration: 45 minutes)
Travel from North Beach to Financial District: 3:18PM to 3:26PM (Duration: 8 minutes)
Meet Jessica at Financial District: 3:26PM to 4:11PM (Duration: 45 minutes)
Travel from Financial District to Embarcadero: 4:11PM to 4:15PM (Duration: 4 minutes)
Meet Mark at Embarcadero: 4:15PM to 5:00PM (Duration: 45 minutes)
Travel from Embarcadero to Sunset District: 5:00PM to 5:30PM (Duration: 30 minutes)
Meet David at Sunset District: 5:59PM to 6:44PM (Duration: 45 minutes)
Travel from Sunset District to Presidio: 6:44PM </t>
  </si>
  <si>
    <t xml:space="preserve">Traceback (most recent call last):
  File "/Users/laiqimei/Desktop/Academic/UPenn/CCB Lab/Project/calendar-planning/source/../output/SMT/DeepSeek-R1/meeting/n_pass/meeting_planning_example_870/1_pass/solution.py", line 131, in &lt;module&gt;
    main()
    ~~~~^^
  File "/Users/laiqimei/Desktop/Academic/UPenn/CCB Lab/Project/calendar-planning/source/../output/SMT/DeepSeek-R1/meeting/n_pass/meeting_planning_example_870/1_pass/solution.py", line 112, in main
    s.maximize(num_met)
    ^^^^^^^^^^
AttributeError: 'Solver' object has no attribute 'maximize'
</t>
  </si>
  <si>
    <t xml:space="preserve">Meet Linda at Marina District from 9:30PM to 10:00PM
Meet Kenneth at The Castro from 3:45PM to 4:15PM
Meet Kimberly at Richmond District from 7:59PM to 8:29PM
Meet Paul at Alamo Square from 9:00PM to 9:15PM
Meet Carol at Financial District from 10:15AM to 11:15AM
Meet Brian at Presidio from 2:09PM to 3:24PM
Meet Laura at Mission District from 5:45PM to 6:15PM
Meet Sandra at Nob Hill from 4:31PM to 5:31PM
Meet Karen at Russian Hill from 6:30PM to 7:45PM
Total friends met: 9
</t>
  </si>
  <si>
    <t xml:space="preserve">Traceback (most recent call last):
  File "/Users/laiqimei/Desktop/Academic/UPenn/CCB Lab/Project/calendar-planning/source/../output/SMT/DeepSeek-R1/meeting/n_pass/meeting_planning_example_444/1_pass/solution.py", line 162, in &lt;module&gt;
    main()
    ~~~~^^
  File "/Users/laiqimei/Desktop/Academic/UPenn/CCB Lab/Project/calendar-planning/source/../output/SMT/DeepSeek-R1/meeting/n_pass/meeting_planning_example_444/1_pass/solution.py", line 127, in main
    s.maximize(total_meetings)
    ^^^^^^^^^^
AttributeError: 'Solver' object has no attribute 'maximize'
</t>
  </si>
  <si>
    <t xml:space="preserve">Traceback (most recent call last):
  File "/Users/laiqimei/Desktop/Academic/UPenn/CCB Lab/Project/calendar-planning/source/../output/SMT/DeepSeek-R1/meeting/n_pass/meeting_planning_example_444/2_pass/solution.py", line 120, in &lt;module&gt;
    main()
    ~~~~^^
  File "/Users/laiqimei/Desktop/Academic/UPenn/CCB Lab/Project/calendar-planning/source/../output/SMT/DeepSeek-R1/meeting/n_pass/meeting_planning_example_444/2_pass/solution.py", line 77, in main
    tt = travel_matrix[prev_loc][current_loc]
         ~~~~~~~~~~~~~~~~~~~~~~~^^^^^^^^^^^^^
TypeError: list indices must be integers or slices, not ArithRef
</t>
  </si>
  <si>
    <t xml:space="preserve">SOLUTION:
Meet Laura at North Beach from 21:30 to 21:45
Meet Ronald at Russian Hill from 24:24 to 26:09
Meet Emily at The Castro from 26:30 to 27:30
Meet Patricia at Sunset District from 30:00 to 31:00
Total meetings: 4
</t>
  </si>
  <si>
    <t xml:space="preserve">SOLUTION:
Meet Laura at North Beach from 12:30 to 12:45
Meet Ronald at Russian Hill from 13:45 to 15:30
Meet Patricia at Sunset District from 15:53 to 16:53
Meet Emily at The Castro from 17:30 to 18:30
Total meetings: 4
</t>
  </si>
  <si>
    <t xml:space="preserve">  File "/Users/laiqimei/Desktop/Academic/UPenn/CCB Lab/Project/calendar-planning/source/../output/SMT/DeepSeek-R1/meeting/n_pass/meeting_planning_example_215/1_pass/solution.py", line 58
    s.add(Implies(And(meet_jason, meet_jessica),
          ^^^^^^^^^^^^^^^^^^^^^^^^^^^^^^^^^^^^^^
SyntaxError: invalid syntax. Perhaps you forgot a comma?
</t>
  </si>
  <si>
    <t xml:space="preserve">SOLUTION: Met 3 friends.
- Met Jason at Fisherman's Wharf from 4:00PM to 4:30PM.
- Met Jessica at Embarcadero from 4:45PM to 5:15PM.
- Met Sandra at Richmond District from 6:30PM to 8:30PM.
</t>
  </si>
  <si>
    <t xml:space="preserve">SOLUTION:
We can meet 4 friends: Ronald, Helen, Joshua, Margaret
Meet Ronald at Nob Hill from 10:00 AM to 11:45 AM
Meet Helen at The Castro from 1:30 PM to 3:30 PM
Meet Joshua at Sunset District from 3:47 PM to 5:17 PM
Meet Margaret at Haight-Ashbury from 5:32 PM to 6:32 PM
</t>
  </si>
  <si>
    <t xml:space="preserve">Leave Nob Hill at: 3:28PM
Arrive at Presidio at: 3:45PM
Leave Presidio at: 5:46PM
</t>
  </si>
  <si>
    <t xml:space="preserve">SOLUTION:
Start at Fisherman's Wharf at 9:00 AM.
Travel to GGP to meet Melissa at 9:25 AM for at least 15 minutes.
Travel to RD to meet Emily at 4:45 PM for at least 120 minutes.
Travel to P to meet Nancy at 7:45 PM for at least 105 minutes.
</t>
  </si>
  <si>
    <t xml:space="preserve">Maximum number of friends met: 7
Meet Karen from 9:30AM to 11:00AM
Meet Barbara from 11:22AM to 12:52PM
Meet Matthew from 12:57PM to 1:42PM
Meet Andrew from 1:57PM to 3:42PM
Meet David from 3:59PM to 5:59PM
Meet Linda from 6:18PM to 7:03PM
Meet Mark from 7:30PM to 9:00PM
</t>
  </si>
  <si>
    <t xml:space="preserve">SOLUTION: Met 6 friends.
Meet Laura from 18:26 to 19:26
Meet Karen from 11:22 to 12:37
Meet Elizabeth from 19:38 to 20:53
Meet Deborah from 12:45 to 14:30
Meet Jason from 14:45 to 16:15
Meet Steven from 16:19 to 18:19
</t>
  </si>
  <si>
    <t xml:space="preserve">SOLUTION: Met 7 friends.
Meet Deborah from 12:45 to 14:30
Meet Jason from 14:45 to 16:15
Meet Steven from 16:19 to 18:19
Meet Elizabeth from 18:28 to 19:43
Meet Laura from 19:51 to 20:51
Meet Carol from 21:30 to 22:30
Meet Karen from 9:13 to 10:28
</t>
  </si>
  <si>
    <t xml:space="preserve">Traceback (most recent call last):
  File "/Users/laiqimei/Desktop/Academic/UPenn/CCB Lab/Project/calendar-planning/source/../output/SMT/DeepSeek-R1/meeting/n_pass/meeting_planning_example_612/1_pass/solution.py", line 118, in &lt;module&gt;
    main()
    ~~~~^^
  File "/Users/laiqimei/Desktop/Academic/UPenn/CCB Lab/Project/calendar-planning/source/../output/SMT/DeepSeek-R1/meeting/n_pass/meeting_planning_example_612/1_pass/solution.py", line 69, in main
    arrival0 == travel_matrix[0][loc_index[friend0]],
                                 ~~~~~~~~~^^^^^^^^^
TypeError: list indices must be integers or slices, not ArithRef
</t>
  </si>
  <si>
    <t xml:space="preserve">Traceback (most recent call last):
  File "/Users/laiqimei/Desktop/Academic/UPenn/CCB Lab/Project/calendar-planning/source/../output/SMT/DeepSeek-R1/meeting/n_pass/meeting_planning_example_612/2_pass/solution.py", line 141, in &lt;module&gt;
    main()
    ~~~~^^
  File "/Users/laiqimei/Desktop/Academic/UPenn/CCB Lab/Project/calendar-planning/source/../output/SMT/DeepSeek-R1/meeting/n_pass/meeting_planning_example_612/2_pass/solution.py", line 112, in main
    objective = Maximize(num_meetings)
                ^^^^^^^^
NameError: name 'Maximize' is not defined
</t>
  </si>
  <si>
    <t xml:space="preserve">Maximum number of meetings: 6
Schedule (times from 9:00 AM in minutes):
Position 0: Meet George at 9:08
Position 1: Meet Emily at 12:15
Position 2: Meet Deborah at 14:09
Position 3: Meet Steven at 15:17
Position 4: Meet Mark at 17:13
Position 5: Meet Margaret at 21:30
</t>
  </si>
  <si>
    <t xml:space="preserve">SOLUTION:
Meet Jeffrey at union from 5:44 PM to 6:59 PM
Meet Brian at alamo from 4:15 PM to 5:30 PM
Total friends met: 2
</t>
  </si>
  <si>
    <t xml:space="preserve">SOLUTION:
Meeting with Helen at North Beach: from 9:08 to 11:08
Travel from North Beach to Fisherman's Wharf: 5 minutes
Meeting with Kimberly at Fisherman's Wharf: from 16:30 to 17:15
Travel from Fisherman's Wharf to Bayview: 26 minutes
Meeting with Patricia at Bayview: from 18:00 to 20:00
</t>
  </si>
  <si>
    <t xml:space="preserve">SOLUTION:
Meet Joshua at Embarcadero from 14:09 to 15:54
Meet Jeffrey at Bayview from 16:15 to 17:30
Meet Charles at Union Square from 11:58 to 13:58
Meet Joseph at Chinatown from 09:55 to 10:55
Meet Matthew at Golden Gate Park from 18:45 to 19:30
Meet Carol at Financial District from 11:00 to 11:15
Meet Paul at Haight-Ashbury from 20:15 to 20:30
Meet Rebecca at Mission District from 17:43 to 18:28
Total friends met: 8
</t>
  </si>
  <si>
    <t xml:space="preserve">Total friends met: 7
Order 1: Kimberly at North Beach from 10:15 to 10:30
Order 2: Kenneth at Nob Hill from 12:50 to 14:35
Order 3: Brian at Fisherman's Wharf from 14:45 to 15:30
Order 4: Joseph at Embarcadero from 17:24 to 18:39
Order 5: Betty at Haight-Ashbury from 19:00 to 20:30
Order 6: Melissa at The Castro from 20:45 to 21:15
Order 7: Barbara at Alamo Square from 21:23 to 21:38
</t>
  </si>
  <si>
    <t xml:space="preserve">Schedule:
Slot 0: Meet Melissa from 11:24 to 13:09
Slot 1: Meet Anthony from 13:15 to 14:15
Slot 2: Meet Rebecca from 19:30 to 21:15
Met Melissa
Met Anthony
Met Rebecca
Total meetings: 3
</t>
  </si>
  <si>
    <t xml:space="preserve">Optimal Schedule:
Depart Russian Hill at 9:00 AM
Arrive at Pacific Heights at 9:07 AM
Meet Barbara from 9:07 AM to 10:07 AM
</t>
  </si>
  <si>
    <t xml:space="preserve">Traceback (most recent call last):
  File "/Users/laiqimei/Desktop/Academic/UPenn/CCB Lab/Project/calendar-planning/source/../output/SMT/DeepSeek-R1/meeting/n_pass/meeting_planning_example_831/1_pass/solution.py", line 206, in &lt;module&gt;
    main()
    ~~~~^^
  File "/Users/laiqimei/Desktop/Academic/UPenn/CCB Lab/Project/calendar-planning/source/../output/SMT/DeepSeek-R1/meeting/n_pass/meeting_planning_example_831/1_pass/solution.py", line 134, in main
    s.maximize(total_visited)
    ^^^^^^^^^^
AttributeError: 'Solver' object has no attribute 'maximize'
</t>
  </si>
  <si>
    <t>Total friends met: 7
Schedule:
Travel from Presidio to Chinatown (Richard): 21 minutes.
  Arrive at 9:21AM
  Meeting starts at 9:30AM, ends at 9:45AM (duration: 15 minutes)
Travel from Chinatown (Richard) to Richmond District (Laura): 20 minutes.
  Arrive at 10:05AM
  Meeting starts at 10:05AM, ends at 11:05AM (duration: 60 minutes)
Travel from Richmond District (Laura) to Fisherman's Wharf (Jeffrey): 18 minutes.
  Arrive at 11:23AM
  Meeting starts at 11:23AM, ends at 12:53PM (duration: 90 minutes)
Travel from Fisherman's Wharf (Jeffrey) to Financial District (Jason): 11 minutes.
  Arrive at 1:04PM
  Meeting starts at 1:04PM, ends at 2:49PM (duration: 105 minutes)
Travel from Financial District (Jason) to Sunset District (Elizabeth): 30 minutes.
  Arrive at 3:19PM
  Meeting starts at 3:19PM, ends at 5:04PM (duration: 105 minutes)
Travel from Sunset District (Elizabeth) to Union Square (Melissa): 30 minutes.
  Arrive at 5:34PM
  Meeting starts at 5:45PM, ends at 6:00PM (duration: 15 mi</t>
  </si>
  <si>
    <t xml:space="preserve">Maximum friends met: 7
Meet Sandra from 10:07 to 10:37
Meet Elizabeth from 10:46 to 12:31
Meet Brian from 12:41 to 13:11
Meet Stephanie from 13:29 to 14:44
Meet Laura from 15:00 to 16:15
Meet Mary from 16:45 to 18:45
Meet Helen from 19:10 to 21:10
</t>
  </si>
  <si>
    <t xml:space="preserve">SOLUTION: We can meet 5 friends.
Schedule:
  1. Meet Robert from 11:12 to 11:27
  2. Meet Matthew from 11:45 to 12:00
  3. Meet Patricia from 17:00 to 17:45
  4. Meet Joseph from 18:15 to 18:45
  5. Meet Sarah from 19:04 to 20:49
</t>
  </si>
  <si>
    <t xml:space="preserve">Traceback (most recent call last):
  File "/Users/laiqimei/Desktop/Academic/UPenn/CCB Lab/Project/calendar-planning/source/../output/SMT/DeepSeek-R1/meeting/n_pass/meeting_planning_example_433/1_pass/solution.py", line 146, in &lt;module&gt;
    main()
    ~~~~^^
  File "/Users/laiqimei/Desktop/Academic/UPenn/CCB Lab/Project/calendar-planning/source/../output/SMT/DeepSeek-R1/meeting/n_pass/meeting_planning_example_433/1_pass/solution.py", line 105, in main
    solver.maximize(num_meet)
    ^^^^^^^^^^^^^^^
AttributeError: 'Solver' object has no attribute 'maximize'
</t>
  </si>
  <si>
    <t xml:space="preserve">SOLUTION: We can meet 5 friends.
Meet Emily at 7:33 PM for 15 minutes.
Meet Margaret at 5:08 PM for 75 minutes.
Meet Ronald at 6:30 PM for 45 minutes.
Meet Deborah at 3:18 PM for 90 minutes.
Meet Jeffrey at 11:15 AM for 120 minutes.
</t>
  </si>
  <si>
    <t xml:space="preserve">Leave Sunset District at: 21:19
Arrive at Golden Gate Park at: 21:30
Leave Golden Gate Park at: 21:45
</t>
  </si>
  <si>
    <t xml:space="preserve">Traceback (most recent call last):
  File "/Users/laiqimei/Desktop/Academic/UPenn/CCB Lab/Project/calendar-planning/source/../output/SMT/DeepSeek-R1/meeting/n_pass/meeting_planning_example_468/1_pass/solution.py", line 112, in &lt;module&gt;
    main()
    ~~~~^^
  File "/Users/laiqimei/Desktop/Academic/UPenn/CCB Lab/Project/calendar-planning/source/../output/SMT/DeepSeek-R1/meeting/n_pass/meeting_planning_example_468/1_pass/solution.py", line 62, in main
    arrival_time = travel_time(0, loc)  # Travel from Castro
  File "/Users/laiqimei/Desktop/Academic/UPenn/CCB Lab/Project/calendar-planning/source/../output/SMT/DeepSeek-R1/meeting/n_pass/meeting_planning_example_468/1_pass/solution.py", line 44, in travel_time
    return If(cases)
TypeError: If() missing 2 required positional arguments: 'b' and 'c'
</t>
  </si>
  <si>
    <t xml:space="preserve">SOLUTION: We can meet 5 friends.
Schedule:
  Position 1: Meet Melissa (Golden Gate Park) from 09:11 to 10:41
  Position 2: Meet Rebecca (Bayview) from 11:04 to 12:34
  Position 3: Meet James (Alamo Square) from 12:50 to 14:20
  Position 4: Meet Sarah (Fisherman's Wharf) from 18:33 to 20:03
  Position 5: Meet Amanda (Pacific Heights) from 20:15 to 21:45
</t>
  </si>
  <si>
    <t xml:space="preserve">SOLUTION:
Kevin at Mission District: 11:15 AM to 11:45 AM
Barbara at Financial District: 12:02 PM to 12:17 PM
Joseph at Fisherman's Wharf: 12:27 PM to 1:57 PM
Jeffrey at Bayview: 5:30 PM to 6:30 PM
</t>
  </si>
  <si>
    <t xml:space="preserve">Traceback (most recent call last):
  File "/Users/laiqimei/Desktop/Academic/UPenn/CCB Lab/Project/calendar-planning/source/../output/SMT/DeepSeek-R1/meeting/n_pass/meeting_planning_example_607/1_pass/solution.py", line 140, in &lt;module&gt;
    main()
    ~~~~^^
  File "/Users/laiqimei/Desktop/Academic/UPenn/CCB Lab/Project/calendar-planning/source/../output/SMT/DeepSeek-R1/meeting/n_pass/meeting_planning_example_607/1_pass/solution.py", line 91, in main
    T[i][j] = travel_time_dict[(from_loc, to_loc)]
              ~~~~~~~~~~~~~~~~^^^^^^^^^^^^^^^^^^^^
KeyError: ('Richmond District', 'Richmond District')
</t>
  </si>
  <si>
    <t xml:space="preserve">Maximum meetings: 7
Meet Matthew at 11:56
Meet Michelle at 10:30
Meet Carol at 13:12
Meet Stephanie at 12:32
Meet Linda at 15:04
Meet Jessica at 16:47
Meet Karen at 20:45
</t>
  </si>
  <si>
    <t xml:space="preserve">SOLUTION:
Start at Bayview at 09:00
  Travel to Fisherman's Wharf for 25 minutes, arriving at 09:25
  Meet Karen at Fisherman's Wharf from 09:25 to 09:55
  Travel from Fisherman's Wharf to Financial District for 11 minutes, arriving at 10:06
  Meet Anthony at Financial District from 10:06 to 11:51
  Travel from Financial District to Embarcadero for 4 minutes, arriving at 11:55
  Meet Betty at Embarcadero from 19:45 to 20:00
</t>
  </si>
  <si>
    <t xml:space="preserve">Total meetings: 5
Traceback (most recent call last):
  File "/Users/laiqimei/Desktop/Academic/UPenn/CCB Lab/Project/calendar-planning/source/../output/SMT/DeepSeek-R1/meeting/n_pass/meeting_planning_example_403/1_pass/solution.py", line 75, in &lt;module&gt;
    main()
    ~~~~^^
  File "/Users/laiqimei/Desktop/Academic/UPenn/CCB Lab/Project/calendar-planning/source/../output/SMT/DeepSeek-R1/meeting/n_pass/meeting_planning_example_403/1_pass/solution.py", line 62, in main
    hours = start_val // 60
            ~~~~~~~~~~^^~~~
TypeError: unsupported operand type(s) for //: 'IntNumRef' and 'int'
</t>
  </si>
  <si>
    <t xml:space="preserve">Total meetings: 5
Meet Andrew (Golden Gate Park) from 12:18PM to 1:33PM
Meet Sarah (Pacific Heights) from 4:15PM to 4:30PM
Meet Nancy (Presidio) from 5:30PM to 6:30PM
Meet Rebecca (Chinatown) from 9:45AM to 11:15AM
Meet Robert (The Castro) from 11:37AM to 12:07PM
</t>
  </si>
  <si>
    <t xml:space="preserve">SOLUTION:
We can meet the following friends:
- David: Start at 185.0 minutes, End at 230.0 minutes
- Kenneth: Start at 300.0 minutes, End at 420.0 minutes
- Deborah: Start at 429.0 minutes, End at 519.0 minutes
- Karen: Start at 534.0 minutes, End at 549.0 minutes
- John: Start at 570.0 minutes, End at 585.0 minutes
- Charles: Start at 765.0 minutes, End at 825.0 minutes
Total friends met: 6
</t>
  </si>
  <si>
    <t xml:space="preserve">SOLUTION:
We can meet the following friends:
- David: Start at 10:12, End at 10:57
- Deborah: Start at 12:56, End at 14:26
- Kenneth: Start at 14:36, End at 16:36
- John: Start at 19:01, End at 19:16
- Karen: Start at 19:37, End at 19:52
- Charles: Start at 21:45, End at 22:45
Total friends met: 6
</t>
  </si>
  <si>
    <t xml:space="preserve">SOLUTION: Met 8 friends
Meet Steven (North Beach) from 18:38 to 18:53
Meet Sarah (Golden Gate Park) from 17:00 to 18:15
Meet Brian (Embarcadero) from 14:15 to 16:00
Meet Stephanie (Haight-Ashbury) from 10:59 to 12:14
Meet Melissa (Richmond District) from 16:21 to 16:51
Meet Nancy (Nob Hill) from 09:16 to 10:46
Meet Elizabeth (Union Square) from 19:00 to 20:00
Meet Robert (Financial District) from 13:26 to 14:11
</t>
  </si>
  <si>
    <t xml:space="preserve">SOLUTION: We can meet both friends.
Detailed schedule:
Traceback (most recent call last):
  File "/Users/laiqimei/Desktop/Academic/UPenn/CCB Lab/Project/calendar-planning/source/../output/SMT/DeepSeek-R1/meeting/n_pass/meeting_planning_example_115/1_pass/solution.py", line 126, in &lt;module&gt;
    main()
    ~~~~^^
  File "/Users/laiqimei/Desktop/Academic/UPenn/CCB Lab/Project/calendar-planning/source/../output/SMT/DeepSeek-R1/meeting/n_pass/meeting_planning_example_115/1_pass/solution.py", line 88, in main
    leave_R_val = model.eval(leave_R).as_long()
                  ^^^^^^^^^^^^^^^^^^^^^^^^^^^
AttributeError: 'ArithRef' object has no attribute 'as_long'
</t>
  </si>
  <si>
    <t xml:space="preserve">SOLUTION: We can meet both friends.
Detailed schedule:
Traceback (most recent call last):
  File "/Users/laiqimei/Desktop/Academic/UPenn/CCB Lab/Project/calendar-planning/source/../output/SMT/DeepSeek-R1/meeting/n_pass/meeting_planning_example_115/2_pass/solution.py", line 126, in &lt;module&gt;
    main()
    ~~~~^^
  File "/Users/laiqimei/Desktop/Academic/UPenn/CCB Lab/Project/calendar-planning/source/../output/SMT/DeepSeek-R1/meeting/n_pass/meeting_planning_example_115/2_pass/solution.py", line 88, in main
    leave_R_val = model[leave_R].as_long()
                  ^^^^^^^^^^^^^^^^^^^^^^
AttributeError: 'NoneType' object has no attribute 'as_long'
</t>
  </si>
  <si>
    <t xml:space="preserve">SOLUTION: We can meet both friends.
Detailed schedule:
Traceback (most recent call last):
  File "/Users/laiqimei/Desktop/Academic/UPenn/CCB Lab/Project/calendar-planning/source/../output/SMT/DeepSeek-R1/meeting/n_pass/meeting_planning_example_115/3_pass/solution.py", line 126, in &lt;module&gt;
    main()
    ~~~~^^
  File "/Users/laiqimei/Desktop/Academic/UPenn/CCB Lab/Project/calendar-planning/source/../output/SMT/DeepSeek-R1/meeting/n_pass/meeting_planning_example_115/3_pass/solution.py", line 88, in main
    leave_R_val = int(str(model.eval(leave_R)))
ValueError: invalid literal for int() with base 10: 'leave_R_jessica'
</t>
  </si>
  <si>
    <t xml:space="preserve">SOLUTION: We can meet both friends.
Detailed schedule:
Traceback (most recent call last):
  File "/Users/laiqimei/Desktop/Academic/UPenn/CCB Lab/Project/calendar-planning/source/../output/SMT/DeepSeek-R1/meeting/n_pass/meeting_planning_example_115/4_pass/solution.py", line 136, in &lt;module&gt;
    main()
    ~~~~^^
  File "/Users/laiqimei/Desktop/Academic/UPenn/CCB Lab/Project/calendar-planning/source/../output/SMT/DeepSeek-R1/meeting/n_pass/meeting_planning_example_115/4_pass/solution.py", line 98, in main
    leave_R_val = model.eval(leave_R).as_long()
                  ^^^^^^^^^^^^^^^^^^^^^^^^^^^
AttributeError: 'ArithRef' object has no attribute 'as_long'
</t>
  </si>
  <si>
    <t xml:space="preserve">SOLUTION: We can meet both friends.
Detailed schedule:
  Leave Richmond District at: 9:00
  Arrive Marina District at: 9:09 (travel time: 9 minutes)
  Meet Carol from 11:30 to 12:30 (60 minutes)
  Leave Marina District at: 12:30
  Arrive Pacific Heights at: 12:37 (travel time: 7 minutes)
  Wait at Pacific Heights from 12:37 to 15:30
  Meet Jessica from 15:30 to 16:15 (45 minutes)
</t>
  </si>
  <si>
    <t xml:space="preserve">SOLUTION:
Leave North Beach at 0 minutes after 9:00 AM, i.e., at 9:00 AM.
Meet Emily from 420 minutes (4:00 PM) to 465 minutes (4:45 PM) after 9:00 AM.
Leave Union Square at 465 minutes after 9:00 AM, i.e., at 4:45 PM.
Arrive at Russian Hill at 478 minutes after 9:00 AM, i.e., at 4:58 PM.
Meet Margaret from 600 minutes (7:00 PM) to 720 minutes (9:00 PM).
</t>
  </si>
  <si>
    <t xml:space="preserve">We can meet 3 friends: Sarah, Mary, Helen
Schedule:
  1: Meet Mary at Richmond District from 2:12 PM to 3:27 PM
  2: Meet Sarah at Fisherman's Wharf from 3:45 PM to 5:30 PM
  3: Meet Helen at Mission District from 10:00 PM to 10:30 PM
</t>
  </si>
  <si>
    <t xml:space="preserve">Traceback (most recent call last):
  File "/Users/laiqimei/Desktop/Academic/UPenn/CCB Lab/Project/calendar-planning/source/../output/SMT/DeepSeek-R1/meeting/n_pass/meeting_planning_example_974/1_pass/solution.py", line 199, in &lt;module&gt;
    main()
    ~~~~^^
  File "/Users/laiqimei/Desktop/Academic/UPenn/CCB Lab/Project/calendar-planning/source/../output/SMT/DeepSeek-R1/meeting/n_pass/meeting_planning_example_974/1_pass/solution.py", line 169, in main
    s.maximize(m)
    ^^^^^^^^^^
AttributeError: 'Solver' object has no attribute 'maximize'
</t>
  </si>
  <si>
    <t xml:space="preserve">Solving took 3.51 seconds
Traceback (most recent call last):
  File "/Users/laiqimei/Desktop/Academic/UPenn/CCB Lab/Project/calendar-planning/source/../output/SMT/DeepSeek-R1/meeting/n_pass/meeting_planning_example_974/2_pass/solution.py", line 199, in &lt;module&gt;
    main()
    ~~~~^^
  File "/Users/laiqimei/Desktop/Academic/UPenn/CCB Lab/Project/calendar-planning/source/../output/SMT/DeepSeek-R1/meeting/n_pass/meeting_planning_example_974/2_pass/solution.py", line 191, in main
    schedule.sort(key=lambda x: x[0])
    ~~~~~~~~~~~~~^^^^^^^^^^^^^^^^^^^^
  File "/opt/homebrew/lib/python3.13/site-packages/z3/z3.py", line 391, in __bool__
    raise Z3Exception("Symbolic expressions cannot be cast to concrete Boolean values.")
z3.z3types.Z3Exception: Symbolic expressions cannot be cast to concrete Boolean values.
</t>
  </si>
  <si>
    <t xml:space="preserve">Solving took 4.21 seconds
Total friends met: 7
Meet Jeffrey from 12:00 to 12:58
Meet Robert from 13:15 to 14:45
Meet David from 14:53 to 16:08
Meet Karen from 16:14 to 17:14
Meet Kimberly from 17:26 to 18:41
Meet Nancy from 18:48 to 20:33
Meet Brian from 20:48 to 22:00
</t>
  </si>
  <si>
    <t xml:space="preserve">Traceback (most recent call last):
  File "/Users/laiqimei/Desktop/Academic/UPenn/CCB Lab/Project/calendar-planning/source/../output/SMT/DeepSeek-R1/meeting/n_pass/meeting_planning_example_728/1_pass/solution.py", line 179, in &lt;module&gt;
    main()
    ~~~~^^
  File "/Users/laiqimei/Desktop/Academic/UPenn/CCB Lab/Project/calendar-planning/source/../output/SMT/DeepSeek-R1/meeting/n_pass/meeting_planning_example_728/1_pass/solution.py", line 154, in main
    s.maximize(num_meetings)
    ^^^^^^^^^^
AttributeError: 'Solver' object has no attribute 'maximize'
</t>
  </si>
  <si>
    <t xml:space="preserve">Total friends met: 8
Meet Elizabeth at Financial District from 10:00AM to 11:15AM
Meet Joseph at Union Square from 11:45AM to 1:45PM
Meet Richard at Fisherman's Wharf from 2:30PM to 3:00PM
Meet Kimberly at Haight-Ashbury from 3:22PM to 5:07PM
Meet Karen at Mission District from 5:18PM to 5:48PM
Meet Helen at Sunset District from 6:12PM to 7:57PM
Meet Ashley at Russian Hill from 8:21PM to 9:06PM
Meet Robert at Presidio from 9:45PM to 10:45PM
</t>
  </si>
  <si>
    <t xml:space="preserve">SOLUTION: Met both friends: Stephanie and John.
  Start at Embarcadero at 9:00AM.
  Travel to Financial District (5 minutes), arriving at 9:05AM.
  Meet Stephanie from 9:05AM to 10:35AM (90 minutes).
  Travel to Alamo Square (17 minutes), arriving at 10:52AM.
  Meet John from 10:52AM to 11:22AM (30 minutes).
</t>
  </si>
  <si>
    <t xml:space="preserve">SOLUTION:
Total friends met: 6
Meet Kenneth from 9:15 PM to 9:45 PM
Meet Lisa from 10:53 AM to 11:38 AM
Meet Joshua from 12:00 PM to 12:15 PM
Meet Nancy from 9:11 AM to 10:41 AM
Meet Andrew from 12:23 PM to 1:23 PM
Meet John from 4:45 PM to 6:00 PM
</t>
  </si>
  <si>
    <t xml:space="preserve">Traceback (most recent call last):
  File "/Users/laiqimei/Desktop/Academic/UPenn/CCB Lab/Project/calendar-planning/source/../output/SMT/DeepSeek-R1/meeting/n_pass/meeting_planning_example_789/1_pass/solution.py", line 224, in &lt;module&gt;
    main()
    ~~~~^^
  File "/Users/laiqimei/Desktop/Academic/UPenn/CCB Lab/Project/calendar-planning/source/../output/SMT/DeepSeek-R1/meeting/n_pass/meeting_planning_example_789/1_pass/solution.py", line 137, in main
    s.maximize(objective)
    ^^^^^^^^^^
AttributeError: 'Solver' object has no attribute 'maximize'
</t>
  </si>
  <si>
    <t xml:space="preserve">Number of friends met: 8
Schedule:
Start at Union Square at 9:00 AM (0 minutes).
Travel from 0 to 1 took 13 minutes.
Meet Betty (Russian Hill) from 9:13 AM to 10:58 AM.
Travel from 1 to 2 took 15 minutes.
Meet Melissa (Alamo Square) from 9:15 AM to 11:15 AM.
Travel from 2 to 3 took 5 minutes.
Meet Joshua (Haight-Ashbury) from 9:18 AM to 1:45 PM.
Travel from 3 to 4 took 17 minutes.
Meet Jeffrey (Marina District) from 9:18 AM to 1:00 PM.
Travel from 4 to 6 took 15 minutes.
Meet Anthony (Chinatown) from 9:07 AM to 1:00 PM.
Travel from 6 to 7 took 19 minutes.
Meet Timothy (Presidio) from 9:24 AM to 2:00 PM.
Travel from 7 to 8 took 15 minutes.
Meet Emily (Sunset District) from 9:27 AM to 9:30 PM.
Travel from 8 to 5 took 22 minutes.
Meet James (Bayview) from 1:20 PM to 2:50 PM.
</t>
  </si>
  <si>
    <t xml:space="preserve">Number of friends met: 7
Schedule:
Start at Union Square at 9:00 AM (0 minutes).
Travel from 0 to 7 took 24 minutes.
Meet Timothy (Presidio) from 12:30 PM to 2:00 PM.
Travel from 7 to 8 took 15 minutes.
Meet Emily (Sunset District) from 7:30 PM to 9:30 PM.
Travel from 8 to 6 took 30 minutes.
Meet Anthony (Chinatown) from 11:46 AM to 1:01 PM.
Travel from 6 to 4 took 12 minutes.
Meet Jeffrey (Marina District) from 1:13 PM to 1:58 PM.
Travel from 4 to 2 took 15 minutes.
Meet Melissa (Alamo Square) from 2:13 PM to 3:58 PM.
Travel from 2 to 3 took 5 minutes.
Meet Joshua (Haight-Ashbury) from 4:03 PM to 5:33 PM.
Travel from 3 to 5 took 18 minutes.
Meet James (Bayview) from 5:51 PM to 7:21 PM.
</t>
  </si>
  <si>
    <t xml:space="preserve">Number of friends met: 8
Schedule:
Travel from 0 to 5 took 15 minutes.
Meet James (Bayview) from 9:15 AM to 10:45 AM.
Travel from 5 to 1 took 23 minutes.
Meet Betty (Russian Hill) from 11:08 AM to 12:53 PM.
</t>
  </si>
  <si>
    <t xml:space="preserve">  File "/Users/laiqimei/Desktop/Academic/UPenn/CCB Lab/Project/calendar-planning/source/../output/SMT/DeepSeek-R1/meeting/n_pass/meeting_planning_example_789/5_pass/solution.py", line 124
    num_met = sum(1 for i in range(1,9) if is_true(m.evaluate(meet[i-1]))
                 ^
SyntaxError: '(' was never closed
</t>
  </si>
  <si>
    <t xml:space="preserve">SOLUTION: We can meet 5 friends.
Meet Stephanie at Russian Hill from 8:00PM to 8:15PM
Meet Kevin at Fisherman's Wharf from 8:22PM to 9:37PM
Meet Steven at Golden Gate Park from 12:55PM to 2:10PM
Meet Anthony at Alamo Square from 2:20PM to 2:35PM
Meet Sandra at Pacific Heights from 2:45PM to 3:30PM
</t>
  </si>
  <si>
    <t xml:space="preserve">Maximum number of meetings: 4
Schedule:
  - Margaret (Russian Hill): from 12:24 to 12:54
  - Daniel (Golden Gate Park): from 13:15 to 13:30
  - Charles (Alamo Square): from 18:00 to 19:30
  - Stephanie (Mission District): from 20:30 to 22:00
</t>
  </si>
  <si>
    <t xml:space="preserve">Total friends met: 5
Schedule in order of start time:
Meet Melissa (Golden Gate Park) from 13:45 to 15:15 (order: 1)
Meet Mark (Pacific Heights) from 15:31 to 16:16 (order: 2)
Meet Richard (Embarcadero) from 17:15 to 18:45 (order: 5)
Meet Margaret (Fisherman's Wharf) from 18:51 to 19:06 (order: 6)
Meet Matthew (Russian Hill) from 19:13 to 20:43 (order: 7)
</t>
  </si>
  <si>
    <t xml:space="preserve">Total friends met: 8
Meet The Castro: from 16:49 to 17:34
Did not meet Nob Hill
Meet Marina District: from 20:42 to 21:12
Meet Pacific Heights: from 12:30 to 12:45
Meet Haight-Ashbury: from 11:45 to 12:15
Meet Mission District: from 13:00 to 14:15
Did not meet Chinatown
Meet Russian Hill: from 17:52 to 18:22
Meet Alamo Square: from 14:26 to 16:26
Meet Bayview: from 18:45 to 20:15
</t>
  </si>
  <si>
    <t xml:space="preserve">Total friends met: 4
Meet Kevin from 16:57 to 18:12
Meet Kimberly from 12:00 to 12:30
Meet Joseph from 18:30 to 19:15
Meet Thomas from 21:00 to 21:45
</t>
  </si>
  <si>
    <t xml:space="preserve">  File "/Users/laiqimei/Desktop/Academic/UPenn/CCB Lab/Project/calendar-planning/source/../output/SMT/DeepSeek-R1/meeting/n_pass/meeting_planning_example_701/1_pass/solution.py", line 95
    else:
    ^^^^
SyntaxError: invalid syntax
</t>
  </si>
  <si>
    <t xml:space="preserve">  File "/Users/laiqimei/Desktop/Academic/UPenn/CCB Lab/Project/calendar-planning/source/../output/SMT/DeepSeek-R1/meeting/n_pass/meeting_planning_example_701/2_pass/solution.py", line 84
    else:
    ^^^^
SyntaxError: invalid syntax
</t>
  </si>
  <si>
    <t xml:space="preserve">SOLUTION: We can meet 8 friends.
Schedule:
  - The Castro: starts at 7:15 PM, lasts 120 minutes
  - Nob Hill: starts at 10:45 AM, lasts 15 minutes
  - Presidio: starts at 9:15 PM, lasts 45 minutes
  - Marina District: starts at 4:30 PM, lasts 90 minutes
  - Pacific Heights: starts at 12:00 PM, lasts 90 minutes
  - Golden Gate Park: starts at 8:45 PM, lasts 60 minutes
  - Chinatown: starts at 1:41 PM, lasts 30 minutes
  - Richmond District: starts at 3:15 PM, lasts 30 minutes
</t>
  </si>
  <si>
    <t xml:space="preserve">Traceback (most recent call last):
  File "/Users/laiqimei/Desktop/Academic/UPenn/CCB Lab/Project/calendar-planning/source/../output/SMT/DeepSeek-R1/meeting/n_pass/meeting_planning_example_502/1_pass/solution.py", line 118, in &lt;module&gt;
    main()
    ~~~~^^
  File "/Users/laiqimei/Desktop/Academic/UPenn/CCB Lab/Project/calendar-planning/source/../output/SMT/DeepSeek-R1/meeting/n_pass/meeting_planning_example_502/1_pass/solution.py", line 88, in main
    s.maximize(num_meetings)
    ^^^^^^^^^^
AttributeError: 'Solver' object has no attribute 'maximize'
</t>
  </si>
  <si>
    <t xml:space="preserve">Total meetings: 5
Meet Stephanie from 11:40 to 13:25
Meet Karen from 14:20 to 14:35
Meet Brian from 16:45 to 17:15
Meet Rebecca from 10:45 to 11:15
Meet Steven from 14:38 to 16:38
</t>
  </si>
  <si>
    <t xml:space="preserve">SOLUTION:
Maximum number of friends met: 6
Meet Joshua at Presidio from 9:20 AM to 11:05 AM
Meet Timothy at North Beach from 8:30 PM to 10:00 PM
Meet David at Embarcadero from 11:25 AM to 11:55 AM
Meet Lisa at Golden Gate Park from 6:38 PM to 7:23 PM
Meet Stephanie at Alamo Square from 3:30 PM to 4:00 PM
Meet Helen at Financial District from 5:30 PM to 6:15 PM
</t>
  </si>
  <si>
    <t xml:space="preserve">Traceback (most recent call last):
  File "/Users/laiqimei/Desktop/Academic/UPenn/CCB Lab/Project/calendar-planning/source/../output/SMT/DeepSeek-R1/meeting/n_pass/meeting_planning_example_592/1_pass/solution.py", line 142, in &lt;module&gt;
    main()
    ~~~~^^
  File "/Users/laiqimei/Desktop/Academic/UPenn/CCB Lab/Project/calendar-planning/source/../output/SMT/DeepSeek-R1/meeting/n_pass/meeting_planning_example_592/1_pass/solution.py", line 113, in main
    solver.maximize(objective)
    ^^^^^^^^^^^^^^^
AttributeError: 'Solver' object has no attribute 'maximize'
</t>
  </si>
  <si>
    <t xml:space="preserve">SOLUTION:
Total friends met: 6
Meet James from 20:00 to 22:00
Meet Robert from 12:47 to 14:17
Meet Jeffrey from 10:40 to 12:40
Meet Carol from 18:15 to 18:30
Meet Mark from 14:40 to 14:55
Meet Sandra from 15:15 to 15:30
</t>
  </si>
  <si>
    <t xml:space="preserve">Traceback (most recent call last):
  File "/Users/laiqimei/Desktop/Academic/UPenn/CCB Lab/Project/calendar-planning/source/../output/SMT/DeepSeek-R1/meeting/n_pass/meeting_planning_example_901/1_pass/solution.py", line 234, in &lt;module&gt;
    main()
    ~~~~^^
  File "/Users/laiqimei/Desktop/Academic/UPenn/CCB Lab/Project/calendar-planning/source/../output/SMT/DeepSeek-R1/meeting/n_pass/meeting_planning_example_901/1_pass/solution.py", line 201, in main
    s.maximize(objective)
    ^^^^^^^^^^
AttributeError: 'Solver' object has no attribute 'maximize'
</t>
  </si>
  <si>
    <t xml:space="preserve">SOLUTION:
Total friends met: 0
</t>
  </si>
  <si>
    <t xml:space="preserve">SOLUTION:
Total friends met: 7
Meet Anthony at Mission District from 9:49 to 11:34
Meet Nancy at Alamo Square from 11:45 to 13:45
Meet Helen at North Beach from 14:00 to 14:30
Meet Paul at Fisherman's Wharf from 14:45 to 16:15
Meet Linda at Haight-Ashbury from 16:37 to 16:52
Meet Margaret at Richmond District from 17:02 to 17:47
Meet William at Bayview from 18:14 to 20:14
</t>
  </si>
  <si>
    <t xml:space="preserve">SOLUTION:
Meet Betty starting at 33.00 minutes after 9:00 AM, ending at 48.00 minutes after 9:00 AM
Meet Ashley starting at 73.00 minutes after 9:00 AM, ending at 118.00 minutes after 9:00 AM
Meet Brian starting at 134.00 minutes after 9:00 AM, ending at 164.00 minutes after 9:00 AM
Meet Joseph starting at 185.00 minutes after 9:00 AM, ending at 275.00 minutes after 9:00 AM
Meet Stephanie starting at 285.00 minutes after 9:00 AM, ending at 360.00 minutes after 9:00 AM
Meet Lisa starting at 395.00 minutes after 9:00 AM, ending at 440.00 minutes after 9:00 AM
Meet Patricia starting at 459.00 minutes after 9:00 AM, ending at 579.00 minutes after 9:00 AM
Meet William starting at 592.00 minutes after 9:00 AM, ending at 652.00 minutes after 9:00 AM
Meet Karen starting at 675.00 minutes after 9:00 AM, ending at 780.00 minutes after 9:00 AM
Total meetings: 9
</t>
  </si>
  <si>
    <t xml:space="preserve">SOLUTION:
Meet Betty starting at 32.50 minutes after 9:00 AM, ending at 47.50 minutes after 9:00 AM
Meet Ashley starting at 72.50 minutes after 9:00 AM, ending at 117.50 minutes after 9:00 AM
Meet Brian starting at 133.50 minutes after 9:00 AM, ending at 163.50 minutes after 9:00 AM
Meet Joseph starting at 184.50 minutes after 9:00 AM, ending at 274.50 minutes after 9:00 AM
Meet Stephanie starting at 284.50 minutes after 9:00 AM, ending at 359.50 minutes after 9:00 AM
Meet Lisa starting at 390.00 minutes after 9:00 AM, ending at 435.00 minutes after 9:00 AM
Meet Patricia starting at 454.00 minutes after 9:00 AM, ending at 574.00 minutes after 9:00 AM
Meet William starting at 587.00 minutes after 9:00 AM, ending at 647.00 minutes after 9:00 AM
Meet Karen starting at 670.00 minutes after 9:00 AM, ending at 775.00 minutes after 9:00 AM
Total meetings: 9
</t>
  </si>
  <si>
    <t xml:space="preserve">Traceback (most recent call last):
  File "/Users/laiqimei/Desktop/Academic/UPenn/CCB Lab/Project/calendar-planning/source/../output/SMT/DeepSeek-R1/meeting/n_pass/meeting_planning_example_908/3_pass/solution.py", line 80, in &lt;module&gt;
    main()
    ~~~~^^
  File "/Users/laiqimei/Desktop/Academic/UPenn/CCB Lab/Project/calendar-planning/source/../output/SMT/DeepSeek-R1/meeting/n_pass/meeting_planning_example_908/3_pass/solution.py", line 71, in main
    result_schedule.sort(key=lambda x: x[0])
    ~~~~~~~~~~~~~~~~~~~~^^^^^^^^^^^^^^^^^^^^
  File "/opt/homebrew/lib/python3.13/site-packages/z3/z3.py", line 391, in __bool__
    raise Z3Exception("Symbolic expressions cannot be cast to concrete Boolean values.")
z3.z3types.Z3Exception: Symbolic expressions cannot be cast to concrete Boolean values.
</t>
  </si>
  <si>
    <t xml:space="preserve">SOLUTION:
Meet Betty starting at 32 minutes after 9:00 AM, ending at 47 minutes after 9:00 AM
Meet Ashley starting at 72 minutes after 9:00 AM, ending at 117 minutes after 9:00 AM
Meet Brian starting at 133 minutes after 9:00 AM, ending at 163 minutes after 9:00 AM
Meet Joseph starting at 184 minutes after 9:00 AM, ending at 274 minutes after 9:00 AM
Meet Stephanie starting at 284 minutes after 9:00 AM, ending at 359 minutes after 9:00 AM
Meet Lisa starting at 390 minutes after 9:00 AM, ending at 435 minutes after 9:00 AM
Meet Patricia starting at 454 minutes after 9:00 AM, ending at 574 minutes after 9:00 AM
Meet William starting at 587 minutes after 9:00 AM, ending at 647 minutes after 9:00 AM
Meet Karen starting at 670 minutes after 9:00 AM, ending at 775 minutes after 9:00 AM
Total meetings: 9
</t>
  </si>
  <si>
    <t xml:space="preserve">SOLUTION:
Meet Betty starting at 32 minutes after 9:00 AM, ending at 47 minutes after 9:00 AM
Meet Ashley starting at 72 minutes after 9:00 AM, ending at 117 minutes after 9:00 AM
Meet Brian starting at 133 minutes after 9:00 AM, ending at 163 minutes after 9:00 AM
Meet Joseph starting at 184 minutes after 9:00 AM, ending at 274 minutes after 9:00 AM
Meet Stephanie starting at 284 minutes after 9:00 AM, ending at 359 minutes after 9:00 AM
Meet Lisa starting at 391 minutes after 9:00 AM, ending at 436 minutes after 9:00 AM
Meet Patricia starting at 455 minutes after 9:00 AM, ending at 575 minutes after 9:00 AM
Meet William starting at 588 minutes after 9:00 AM, ending at 648 minutes after 9:00 AM
Meet Karen starting at 671 minutes after 9:00 AM, ending at 776 minutes after 9:00 AM
Total meetings: 9
</t>
  </si>
  <si>
    <t xml:space="preserve">SOLUTION:
Meet David at Sunset District from 10:38 AM to 10:53 AM (for 15 minutes)
Meet William at Presidio from 11:09 AM to 12:09 PM (for 60 minutes)
Meet Kimberly at Alamo Square from 12:28 PM to 2:13 PM (for 105 minutes)
Meet Joshua at Financial District from 2:30 PM to 4:00 PM (for 90 minutes)
Meet George at The Castro from 4:20 PM to 6:05 PM (for 105 minutes)
Meet Ronald at Embarcadero from 7:54 PM to 8:24 PM (for 30 minutes)
Meet Charles at Richmond District from 8:45 PM to 9:00 PM (for 15 minutes)
Meet Kenneth at Union Square from 9:21 PM to 9:36 PM (for 15 minutes)
Total friends met: 8
</t>
  </si>
  <si>
    <t xml:space="preserve">SOLUTION:
Meet Sandra at 2:47 PM for 75 minutes.
Meet Joseph at 6:15 PM for 90 minutes.
Meet Nancy at 4:14 PM for 105 minutes.
Meet Karen at 9:15 PM for 30 minutes.
</t>
  </si>
  <si>
    <t xml:space="preserve">Total friends met: 8
Meet Richard at Fisherman's Wharf from 11:00 to 12:00
Meet Elizabeth at Nob Hill from 12:20 to 13:35
Meet Brian at North Beach from 13:43 to 15:13
Meet Anthony at Pacific Heights from 15:21 to 15:51
Meet Ashley at Haight-Ashbury from 16:02 to 17:32
Meet Deborah at Union Square from 17:51 to 18:51
Meet Kimberly at Alamo Square from 19:06 to 19:51
Meet Jessica at Golden Gate Park from 20:00 to 21:45
</t>
  </si>
  <si>
    <t xml:space="preserve">SOLUTION:
Total meetings: 5
Meet at North Beach starting at 11:30 for 45 minutes
Meet at Fisherman's Wharf starting at 16:49 for 30 minutes
Meet at Nob Hill starting at 17:30 for 45 minutes
Meet at Marina District starting at 18:26 for 75 minutes
Meet at Sunset District starting at 20:00 for 75 minutes
</t>
  </si>
  <si>
    <t xml:space="preserve">Leave Alamo Square at 20:33
Arrive at Richmond District at 20:45
Leave Richmond District at 21:30
</t>
  </si>
  <si>
    <t xml:space="preserve">Number of meetings: 4
Schedule (in order of visits):
  Position 0: Meet Stephanie at location 1 from 11:37 to 13:07
  Position 1: Meet Sandra at location 2 from 13:22 to 13:37
  Position 2: Meet Brian at location 4 from 14:00 to 16:00
  Position 3: Meet Jason at location 5 from 16:07 to 17:07
</t>
  </si>
  <si>
    <t xml:space="preserve">Depart Russian Hill at 5:40 PM.
</t>
  </si>
  <si>
    <t xml:space="preserve">SOLUTION:
Leave Fisherman's Wharf at: 14:04
Arrive at Nob Hill at: 14:15
Leave Nob Hill at: 15:45
Meeting duration: 90 minutes
</t>
  </si>
  <si>
    <t xml:space="preserve">SOLUTION:
Total friends met: 8
Meet Stephanie at Richmond District from 16:56 to 18:11
Meet William at Union Square from 11:25 to 12:10
Meet Joseph at Fisherman's Wharf from 12:45 to 14:00
Meet Anthony at Golden Gate Park from 15:34 to 16:49
Meet Barbara at Embarcadero from 19:15 to 20:30
Meet Carol at Financial District from 14:11 to 15:11
Meet Sandra at North Beach from 11:03 to 11:18
Meet Kenneth at Presidio from 21:15 to 22:00
</t>
  </si>
  <si>
    <t xml:space="preserve">SOLUTION:
Total friends met: 8
Meet Sandra at North Beach from 10:23 to 10:38
Meet William at Union Square from 10:45 to 11:30
Meet Elizabeth at Nob Hill from 12:15 to 14:00
Meet Carol at Financial District from 14:09 to 15:09
Meet Anthony at Golden Gate Park from 15:32 to 16:47
Meet Stephanie at Richmond District from 17:41 to 18:56
Meet Barbara at Embarcadero from 19:15 to 20:30
Meet Kenneth at Presidio from 21:15 to 22:00
</t>
  </si>
  <si>
    <t xml:space="preserve">  File "/Users/laiqimei/Desktop/Academic/UPenn/CCB Lab/Project/calendar-planning/source/../output/SMT/DeepSeek-R1/meeting/n_pass/meeting_planning_example_219/1_pass/solution.py", line 63
    opt.add(Implies(And(meet[0], meet[1], meet[2]),
           ^
SyntaxError: '(' was never closed
</t>
  </si>
  <si>
    <t xml:space="preserve">  File "/Users/laiqimei/Desktop/Academic/UPenn/CCB Lab/Project/calendar-planning/source/../output/SMT/DeepSeek-R1/meeting/n_pass/meeting_planning_example_219/2_pass/solution.py", line 69
    opt.add(Implies(And(meet[0], meet[1], meet[2]),
           ^
SyntaxError: '(' was never closed
</t>
  </si>
  <si>
    <t xml:space="preserve">SOLUTION:
Met 2 friends:
Meet Emily at Alamo Square from 1:30PM to 3:15PM
Meet William at Chinatown from 5:15PM to 7:00PM
</t>
  </si>
  <si>
    <t xml:space="preserve">Total friends met: 5
Meet Kimberly (Marina) from 13:47 PM to 14:02 PM
Meet Robert (Chinatown) from 12:15 PM to 12:30 PM
Meet Rebecca (Financial) from 14:19 PM to 15:34 PM
Meet Margaret (Bayview) from 12:52 PM to 13:22 PM
Meet Kenneth (Union Square) from 19:30 PM to 20:45 PM
</t>
  </si>
  <si>
    <t xml:space="preserve">Total meetings: 3
Meet Emily at Presidio starting at 6:08 PM for 105 minutes
Meet Joseph at Richmond District starting at 8:00 PM for 120 minutes
Meet Melissa at Financial District starting at 4:31 PM for 75 minutes
</t>
  </si>
  <si>
    <t xml:space="preserve">Maximum number of friends met: 5
Meet friend 0 at 9:25 (duration: 45 minutes)
Meet friend 1 at 10:17 (duration: 90 minutes)
Meet friend 2 at 16:29 (duration: 120 minutes)
Meet friend 3 at 12:02 (duration: 120 minutes)
Meet friend 4 at 14:25 (duration: 105 minutes)
</t>
  </si>
  <si>
    <t xml:space="preserve">Optimal schedule:
Depart Russian Hill at 5:16 PM.
Arrive at Richmond District at 5:30 PM.
Meet Barbara from 5:30 PM to 6:15 PM.
</t>
  </si>
  <si>
    <t xml:space="preserve">  File "/Users/laiqimei/Desktop/Academic/UPenn/CCB Lab/Project/calendar-planning/source/../output/SMT/DeepSeek-R1/meeting/n_pass/meeting_planning_example_872/1_pass/solution.py", line 106
    s.add(Implies(x.get((0, j), u[j] == 1))
         ^
SyntaxError: '(' was never closed
</t>
  </si>
  <si>
    <t xml:space="preserve">SOLUTION: Met 9 friends
Meet Steven from 9:23 to 10:23 (Position 1)
Meet Karen from 21:00 to 21:45 (Position 2)
Meet Jessica from 13:45 to 15:15 (Position 2)
Meet Kenneth from 11:06 to 11:36 (Position 2)
Meet Jason from 10:28 to 11:43 (Position 2)
Meet Stephanie from 16:19 to 18:04 (Position 2)
Meet Brian from 15:30 to 16:30 (Position 3)
Meet Kimberly from 18:15 to 19:30 (Position 3)
Meet Mark from 11:45 to 13:00 (Position 3)
</t>
  </si>
  <si>
    <t xml:space="preserve">SOLUTION: Met 9 friends
Meet Jason from 10:04 to 11:19 (Position 1)
Meet Mark from 11:31 to 12:46 (Position 2)
Meet Steven from 13:03 to 14:03 (Position 3)
Meet Jessica from 14:11 to 15:41 (Position 4)
Meet Stephanie from 15:48 to 17:33 (Position 5)
Meet Kimberly from 17:44 to 18:59 (Position 6)
Meet Brian from 19:07 to 20:07 (Position 7)
Meet Kenneth from 20:12 to 20:42 (Position 8)
Meet Karen from 21:00 to 21:45 (Position 9)
</t>
  </si>
  <si>
    <t xml:space="preserve">SOLUTION: We can meet 7 friends.
Meet Margaret at Bayview from 9:15AM to 10:45AM
Meet Matthew at Bayview from 11:24AM to 12:54PM
Meet Kimberly at Bayview from 1:06PM to 3:06PM
Meet Nancy at Bayview from 3:22PM to 3:37PM
Meet Kenneth at Bayview from 3:59PM to 4:59PM
Meet Helen at Bayview from 7:57PM to 8:57PM
Meet Rebecca at Bayview from 9:15PM to 10:15PM
</t>
  </si>
  <si>
    <t xml:space="preserve">Traceback (most recent call last):
  File "/Users/laiqimei/Desktop/Academic/UPenn/CCB Lab/Project/calendar-planning/source/../output/SMT/DeepSeek-R1/meeting/n_pass/meeting_planning_example_286/1_pass/solution.py", line 126, in &lt;module&gt;
    main()
    ~~~~^^
  File "/Users/laiqimei/Desktop/Academic/UPenn/CCB Lab/Project/calendar-planning/source/../output/SMT/DeepSeek-R1/meeting/n_pass/meeting_planning_example_286/1_pass/solution.py", line 61, in main
    opt.add(Implies(And(meet_i, meet_j, p_j == p_i + 1),
                                        ^^^
NameError: name 'p_j' is not defined
</t>
  </si>
  <si>
    <t xml:space="preserve">SOLUTION:
Meet Carol at Sunset District from 2:15 AM to 2:45 AM
Meet Rebecca at Mission District from 5:58 AM to 7:58 AM
Meet Karen at Bayview from 3:45 AM to 5:45 AM
Total friends met: 3
</t>
  </si>
  <si>
    <t xml:space="preserve">SOLUTION:
Meet Carol at Sunset District from 10:15 AM to 10:45 AM
Meet Rebecca at Mission District from 2:58 PM to 4:58 PM
Meet Karen at Bayview from 12:45 PM to 2:45 PM
Total friends met: 3
</t>
  </si>
  <si>
    <t xml:space="preserve">Maximum number of meetings: 3
Meet Patricia at Nob Hill from 6:30 PM to 8:00 PM for 90 minutes.
Meet Ashley at Mission District from 8:30 PM to 9:15 PM for 45 minutes.
Meet Timothy at Embarcadero from 3:45 PM to 5:45 PM for 120 minutes.
</t>
  </si>
  <si>
    <t xml:space="preserve">We meet the following friends:
Jason: from 13:00 to 14:30
Melissa: from 19:30 to 20:15
Brian: from 20:23 to 20:38
Elizabeth: from 15:58 to 17:43
Laura: from 18:05 to 19:20
Total: 5 friends
</t>
  </si>
  <si>
    <t xml:space="preserve">SOLUTION:
Meet Timothy at Alamo Square from 12:00PM to 1:45PM.
Meet Joseph at Russian Hill from 4:45PM to 5:45PM.
Meet Mark at Presidio from 7:45PM to 8:45PM.
</t>
  </si>
  <si>
    <t xml:space="preserve">Traceback (most recent call last):
  File "/Users/laiqimei/Desktop/Academic/UPenn/CCB Lab/Project/calendar-planning/source/../output/SMT/DeepSeek-R1/meeting/n_pass/meeting_planning_example_892/1_pass/solution.py", line 119, in &lt;module&gt;
    main()
    ~~~~^^
  File "/Users/laiqimei/Desktop/Academic/UPenn/CCB Lab/Project/calendar-planning/source/../output/SMT/DeepSeek-R1/meeting/n_pass/meeting_planning_example_892/1_pass/solution.py", line 72, in main
    solver.maximize(objective)
    ^^^^^^^^^^^^^^^
AttributeError: 'Solver' object has no attribute 'maximize'
</t>
  </si>
  <si>
    <t>Number of friends met: 8
Schedule (times from 9:00 AM in minutes):
  - Laura (Embarcadero): start at 107, end at 212 (duration: 105 minutes)
  - Charles (Bayview): start at 233, end at 278 (duration: 45 minutes)
  - Mark (North Beach): start at 300, end at 405 (duration: 105 minutes)
  - Margaret (Chinatown): start at 411, end at 531 (duration: 120 minutes)
  - Melissa (Russian Hill): start at 538, end at 568 (duration: 30 minutes)
  - Patricia (Haight-Ashbury): start at 585, end at 630 (duration: 45 minutes)
  - Robert (Sunset District): start at 648, end at 678 (duration: 30 minutes)
  - Karen (Richmond District): start at 690, end at 750 (duration: 60 minutes)
Schedule in 24-hour format:
  - Laura (Embarcadero): 10:47 to 12:32
  - Charles (Bayview): 12:53 to 13:38
  - Mark (North Beach): 14:00 to 15:45
  - Margaret (Chinatown): 15:51 to 17:51
  - Melissa (Russian Hill): 17:58 to 18:28
  - Patricia (Haight-Ashbury): 18:45 to 19:30
  - Robert (Sunset District): 19:48 to 20:18
  - Kar</t>
  </si>
  <si>
    <t xml:space="preserve">Traceback (most recent call last):
  File "/Users/laiqimei/Desktop/Academic/UPenn/CCB Lab/Project/calendar-planning/source/../output/SMT/DeepSeek-R1/meeting/n_pass/meeting_planning_example_835/1_pass/solution.py", line 197, in &lt;module&gt;
    main()
    ~~~~^^
  File "/Users/laiqimei/Desktop/Academic/UPenn/CCB Lab/Project/calendar-planning/source/../output/SMT/DeepSeek-R1/meeting/n_pass/meeting_planning_example_835/1_pass/solution.py", line 138, in main
    s.maximize(obj)
    ^^^^^^^^^^
AttributeError: 'Solver' object has no attribute 'maximize'
</t>
  </si>
  <si>
    <t xml:space="preserve">SOLUTION: We can meet 7 friends.
Schedule:
Location 4: Arrive at 9:06 AM, Meet from 9:26 AM to 10:11 AM
Location 3: Arrive at 10:38 AM, Meet from 10:38 AM to 11:08 AM
Location 1: Arrive at 11:30 AM, Meet from 11:30 AM to 12:15 PM
Location 8: Arrive at 12:41 PM, Meet from 2:45 PM to 3:15 PM
Location 5: Arrive at 3:24 PM, Meet from 3:24 PM to 5:24 PM
Location 6: Arrive at 5:51 PM, Meet from 5:51 PM to 6:51 PM
Location 7: Arrive at 7:08 PM, Meet from 7:08 PM to 9:08 PM
Skipped meetings at locations: [2, 9]
</t>
  </si>
  <si>
    <t xml:space="preserve">SOLUTION: Meet one friend: Timothy
Meet Timothy at 9:13AM
</t>
  </si>
  <si>
    <t xml:space="preserve">Traceback (most recent call last):
  File "/Users/laiqimei/Desktop/Academic/UPenn/CCB Lab/Project/calendar-planning/source/../output/SMT/DeepSeek-R1/meeting/n_pass/meeting_planning_example_203/2_pass/solution.py", line 96, in &lt;module&gt;
    main()
    ~~~~^^
  File "/Users/laiqimei/Desktop/Academic/UPenn/CCB Lab/Project/calendar-planning/source/../output/SMT/DeepSeek-R1/meeting/n_pass/meeting_planning_example_203/2_pass/solution.py", line 52, in main
    s.add(travel1 == travel_matrix[first][second])
                     ~~~~~~~~~~~~~^^^^^^^
TypeError: list indices must be integers or slices, not ArithRef
</t>
  </si>
  <si>
    <t xml:space="preserve">  File "/Users/laiqimei/Desktop/Academic/UPenn/CCB Lab/Project/calendar-planning/source/../output/SMT/DeepSeek-R1/meeting/n_pass/meeting_planning_example_203/3_pass/solution.py", line 44
    s.add(travel1 == 
          ^^^^^^^^^^^
SyntaxError: invalid syntax. Perhaps you forgot a comma?
</t>
  </si>
  <si>
    <t xml:space="preserve">SOLUTION: No feasible schedule found to meet all three friends.
</t>
  </si>
  <si>
    <t xml:space="preserve">SOLUTION:
Order: 1. Pacific Heights (Timothy), 2. Mission District (Robert), 3. Fisherman's Wharf (David)
Meet Timothy at 9:13AM
Meet Robert at 1:08PM
Meet David at 3:00PM
</t>
  </si>
  <si>
    <t xml:space="preserve">Total friends met: 4
Meet Joseph at 12:30
Meet Karen at 18:10
Meet Kimberly at 18:45
Meet Daniel at 21:30
</t>
  </si>
  <si>
    <t xml:space="preserve">SOLUTION:
Leave Golden Gate Park at 3:37 PM.
Arrive at Chinatown at 4:00 PM.
Leave Chinatown at 9:46 PM.
</t>
  </si>
  <si>
    <t xml:space="preserve">Total friends met: 5
Schedule:
  - Dummy meeting at Fisherman's Wharf (Start: 9:00, Duration: 0 min)
  - Meet Thomas at Bayview (Start: 15:30, Duration: 120 min)
  - Meet Stephanie at Golden Gate Park (Start: 19:49, Duration: 30 min)
  - Meet Laura at Nob Hill (Start: 9:11, Duration: 30 min)
  - Meet Betty at Marina District (Start: 18:46, Duration: 45 min)
  - Meet Patricia at Embarcadero (Start: 17:49, Duration: 45 min)
</t>
  </si>
  <si>
    <t xml:space="preserve">  File "/Users/laiqimei/Desktop/Academic/UPenn/CCB Lab/Project/calendar-planning/source/../output/SMT/DeepSeek-R1/meeting/n_pass/meeting_planning_example_258/1_pass/solution.py", line 73
    s.add(Implies(And(meet_Betty, meet_David), Or(
          ^^^^^^^^^^^^^^^^^^^^^^^^^^^^^^^^^^^^^^^^
SyntaxError: invalid syntax. Perhaps you forgot a comma?
</t>
  </si>
  <si>
    <t xml:space="preserve">SOLUTION:
Meet Betty at Presidio from 1:15 AM to 2:00 AM
Meet David at Richmond District from 4:00 AM to 5:30 AM
Meet Barbara at Fisherman's Wharf from 5:48 AM to 7:48 AM
</t>
  </si>
  <si>
    <t xml:space="preserve">SOLUTION:
Meet Betty at Presidio from 10:15 AM to 11:00 AM
Meet David at Richmond District from 1:00 PM to 2:30 PM
Meet Barbara at Fisherman's Wharf from 2:48 PM to 4:48 PM
</t>
  </si>
  <si>
    <t xml:space="preserve">  File "/Users/laiqimei/Desktop/Academic/UPenn/CCB Lab/Project/calendar-planning/source/../output/SMT/DeepSeek-R1/meeting/n_pass/meeting_planning_example_867/1_pass/solution.py", line 86
    cond = (Sum([If(next_vars[j] == i, 1, 0) for j in range(0, 10)]) == 1
           ^
SyntaxError: '(' was never closed
</t>
  </si>
  <si>
    <t xml:space="preserve">SOLUTION:
Total friends met: 9
next_0 = 3
next_1 = 8
next_2 = 9
next_3 = 6
next_4 = 10
next_5 = 1
next_6 = 5
next_7 = 4
next_8 = 2
next_9 = 7
Meet friend at location 1 starting at 13:14, duration 90 minutes
Meet friend at location 2 starting at 17:23, duration 45 minutes
Meet friend at location 3 starting at 9:36, duration 120 minutes
Meet friend at location 4 starting at 19:34, duration 30 minutes
Meet friend at location 5 starting at 12:37, duration 15 minutes
Meet friend at location 6 starting at 11:42, duration 45 minutes
Meet friend at location 7 starting at 18:52, duration 15 minutes
Meet friend at location 8 starting at 15:08, duration 105 minutes
Meet friend at location 9 starting at 18:30, duration 15 minutes
</t>
  </si>
  <si>
    <t xml:space="preserve">SOLUTION:
Total friends met: 9
next_0 = 9
next_1 = 2
next_2 = 3
next_3 = 7
next_4 = 10
next_5 = 6
next_6 = 8
next_7 = 4
next_8 = 1
next_9 = 5
Meet friend at location 1 starting at 14:21, duration 90 minutes
Meet friend at location 2 starting at 16:06, duration 45 minutes
Meet friend at location 3 starting at 17:06, duration 120 minutes
Meet friend at location 4 starting at 20:00, duration 30 minutes
Meet friend at location 5 starting at 10:43, duration 15 minutes
Meet friend at location 6 starting at 11:07, duration 45 minutes
Meet friend at location 7 starting at 19:18, duration 15 minutes
Meet friend at location 8 starting at 12:11, duration 105 minutes
Meet friend at location 9 starting at 10:04, duration 15 minutes
</t>
  </si>
  <si>
    <t xml:space="preserve">SOLUTION:
Total friends met: 9
next_0 = 3
next_1 = 2
next_2 = 8
next_3 = 9
next_4 = 10
next_5 = 1
next_6 = 5
next_7 = 4
next_8 = 7
next_9 = 6
Meet friend at location 1 starting at 13:33, duration 90 minutes
Meet friend at location 2 starting at 15:18, duration 45 minutes
Meet friend at location 3 starting at 9:15, duration 120 minutes
Meet friend at location 4 starting at 19:38, duration 30 minutes
Meet friend at location 5 starting at 12:56, duration 15 minutes
Meet friend at location 6 starting at 12:01, duration 45 minutes
Meet friend at location 7 starting at 18:27, duration 15 minutes
Meet friend at location 8 starting at 16:30, duration 105 minutes
Meet friend at location 9 starting at 11:30, duration 15 minutes
</t>
  </si>
  <si>
    <t xml:space="preserve">SOLUTION:
Total meetings: 5
Meet Jessica at Golden Gate Park: from 14:30 to 15:00
Meet Ashley at Bayview: from 18:15 to 20:00
Meet Ronald at Chinatown: from 11:27 to 12:57
Meet William at North Beach: from 13:15 to 13:30
Meet Daniel at Mission District: from 9:26 to 11:11
</t>
  </si>
  <si>
    <t xml:space="preserve">Total friends met: 5
Meet Paul at Nob Hill from 6:52 PM to 7:52 PM
Meet Patricia at Chinatown from 8:07 PM to 9:22 PM
Meet Karen at The Castro from 5:51 PM to 6:36 PM
Meet Nancy at Presidio from 3:31 PM to 4:01 PM
Meet Matthew at Russian Hill from 4:15 PM to 5:30 PM
</t>
  </si>
  <si>
    <t xml:space="preserve">SOLUTION: We can meet both friends.
Start at Nob Hill at 9:00AM.
Leave Nob Hill at 9:00AM.
Travel to Mission District (13 minutes), arrive at 9:13AM.
Meet Kenneth from 12:00PM to 12:45PM.
Leave Mission District at 12:45PM.
Travel to Pacific Heights (16 minutes), arrive at 1:01PM.
Meet Thomas from 3:30PM to 4:45PM.
</t>
  </si>
  <si>
    <t xml:space="preserve">Schedule in minutes after 9:00 AM:
  - Stay at North Beach until: 0 minutes
  - Travel to Mission District (18 min), arrive at: 18 minutes
  - Meet James from 225 to 300 minutes (exactly 75 minutes)
  - Leave Mission District at: 300 minutes
  - Travel to The Castro (7 min), arrive at: 307 minutes
  - Meet Robert from 307 to 337 minutes (30 minutes duration)
</t>
  </si>
  <si>
    <t xml:space="preserve">Schedule in minutes after 9:00 AM:
  - Stay at North Beach until: 0 minutes
  - Travel to Mission District (18 min), arrive at: 18 minutes
  - Meet James from 225 to 300 minutes (75 minutes)
  - Leave Mission District at: 300 minutes
  - Travel to The Castro (7 min), arrive at: 307 minutes
  - Meet Robert from 307 to 337 minutes (30 minutes duration)
</t>
  </si>
  <si>
    <t xml:space="preserve">Schedule in minutes after 9:00 AM:
  - Stay at North Beach until: 207 minutes
  - Travel to Mission District (18 min), arrive at: 225 minutes
  - Meet James from 225 to 299 minutes (75 minutes duration)
  - Leave Mission District at: 299 minutes
  - Travel to The Castro (7 min), arrive at: 306 minutes
  - Meet Robert from 306 to 336 minutes (30 minutes duration)
</t>
  </si>
  <si>
    <t xml:space="preserve">Traceback (most recent call last):
  File "/Users/laiqimei/Desktop/Academic/UPenn/CCB Lab/Project/calendar-planning/source/../output/SMT/DeepSeek-R1/meeting/n_pass/meeting_planning_example_912/1_pass/solution.py", line 172, in &lt;module&gt;
    main()
    ~~~~^^
  File "/Users/laiqimei/Desktop/Academic/UPenn/CCB Lab/Project/calendar-planning/source/../output/SMT/DeepSeek-R1/meeting/n_pass/meeting_planning_example_912/1_pass/solution.py", line 107, in main
    loc_first = get_loc_idx(first_friend)
  File "/Users/laiqimei/Desktop/Academic/UPenn/CCB Lab/Project/calendar-planning/source/../output/SMT/DeepSeek-R1/meeting/n_pass/meeting_planning_example_912/1_pass/solution.py", line 102, in get_loc_idx
    return friends_info[friend_idx][2]
           ~~~~~~~~~~~~^^^^^^^^^^^^
TypeError: list indices must be integers or slices, not ArithRef
</t>
  </si>
  <si>
    <t xml:space="preserve">We can meet 7 friends: Kimberly, Elizabeth, Joshua, Kenneth, Betty, Deborah, Barbara
Schedule:
  1: Meet Joshua at Marina District from 12:23 PM to 1:08 PM
  2: Meet Betty at Sunset District from 2:27 PM to 3:27 PM
  3: Meet Kimberly at Presidio from 3:43 PM to 3:58 PM
  4: Meet Kenneth at Nob Hill from 4:35 PM to 5:05 PM
  5: Meet Deborah at Chinatown from 5:15 PM to 5:30 PM
  6: Meet Barbara at Russian Hill from 5:37 PM to 7:37 PM
  7: Meet Elizabeth at Alamo Square from 7:52 PM to 8:07 PM
</t>
  </si>
  <si>
    <t xml:space="preserve">Traceback (most recent call last):
  File "/Users/laiqimei/Desktop/Academic/UPenn/CCB Lab/Project/calendar-planning/source/../output/SMT/DeepSeek-R1/meeting/n_pass/meeting_planning_example_575/1_pass/solution.py", line 111, in &lt;module&gt;
    main()
    ~~~~^^
  File "/Users/laiqimei/Desktop/Academic/UPenn/CCB Lab/Project/calendar-planning/source/../output/SMT/DeepSeek-R1/meeting/n_pass/meeting_planning_example_575/1_pass/solution.py", line 75, in main
    s.maximize(obj)
    ^^^^^^^^^^
AttributeError: 'Solver' object has no attribute 'maximize'
</t>
  </si>
  <si>
    <t xml:space="preserve">Total friends met: 6
Schedule:
Meet Mark at location 6 from 2:01 PM to 3:16 PM
Meet Linda at location 2 from 3:39 PM to 4:09 PM
Meet William at location 4 from 4:33 PM to 5:03 PM
Meet Elizabeth at location 3 from 5:15 PM to 7:00 PM
Meet Rebecca at location 1 from 7:15 PM to 8:15 PM
Meet Robert at location 5 from 8:27 PM to 9:12 PM
</t>
  </si>
  <si>
    <t xml:space="preserve">Traceback (most recent call last):
  File "/Users/laiqimei/Desktop/Academic/UPenn/CCB Lab/Project/calendar-planning/source/../output/SMT/DeepSeek-R1/meeting/n_pass/meeting_planning_example_118/1_pass/solution.py", line 130, in &lt;module&gt;
    main()
    ~~~~^^
  File "/Users/laiqimei/Desktop/Academic/UPenn/CCB Lab/Project/calendar-planning/source/../output/SMT/DeepSeek-R1/meeting/n_pass/meeting_planning_example_118/1_pass/solution.py", line 94, in main
    schedule2 = solve_order2()
  File "/Users/laiqimei/Desktop/Academic/UPenn/CCB Lab/Project/calendar-planning/source/../output/SMT/DeepSeek-R1/meeting/n_pass/meeting_planning_example_118/1_pass/solution.py", line 85, in solve_order2
    'total_shortfall': total_shortfall_val,
                       ^^^^^^^^^^^^^^^^^^^
NameError: name 'total_shortfall_val' is not defined
</t>
  </si>
  <si>
    <t xml:space="preserve">SOLUTION: Visit Richard first, then Charles
Meet Richard at Union Square from 9:17AM to 10:36AM (duration: 79 minutes).
Then meet Charles at Presidio from 11:00AM to 1:00PM (duration: 120 minutes).
Total shortfall: 41 minutes.
</t>
  </si>
  <si>
    <t xml:space="preserve">We can meet 4 friends: Sarah, Richard, Elizabeth, Michelle
Detailed schedule:
  1. Meet Sarah at Sunset District from 10:45 AM to 11:15 AM
  2. Meet Richard at Haight-Ashbury from 11:45 AM to 1:15 PM
  3. Meet Elizabeth at Mission District from 1:26 PM to 3:26 PM
  4. Meet Michelle at Golden Gate Park from 6:15 PM to 7:45 PM
</t>
  </si>
  <si>
    <t xml:space="preserve">Traceback (most recent call last):
  File "/Users/laiqimei/Desktop/Academic/UPenn/CCB Lab/Project/calendar-planning/source/../output/SMT/DeepSeek-R1/meeting/n_pass/meeting_planning_example_385/1_pass/solution.py", line 92, in &lt;module&gt;
    main()
    ~~~~^^
  File "/Users/laiqimei/Desktop/Academic/UPenn/CCB Lab/Project/calendar-planning/source/../output/SMT/DeepSeek-R1/meeting/n_pass/meeting_planning_example_385/1_pass/solution.py", line 70, in main
    s.maximize(num_met)
    ^^^^^^^^^^
AttributeError: 'Solver' object has no attribute 'maximize'
</t>
  </si>
  <si>
    <t xml:space="preserve">SOLUTION:
Meet John from 11:10 to 11:25
Meet Steven from 13:30 to 14:15
Meet Barbara from 18:00 to 18:30
</t>
  </si>
  <si>
    <t xml:space="preserve">  File "/Users/laiqimei/Desktop/Academic/UPenn/CCB Lab/Project/calendar-planning/source/../output/SMT/DeepSeek-R1/meeting/n_pass/meeting_planning_example_715/1_pass/solution.py", line 45
    def get_window_start(j):
    ^^^
SyntaxError: invalid syntax
</t>
  </si>
  <si>
    <t xml:space="preserve">SOLUTION:
Met 7 friends in the following order: ['Joseph', 'Melissa', 'Matthew', 'Jeffrey', 'Amanda', 'Karen', 'Nancy']
Meet Joseph from 9:12AM to 10:57AM
Meet Melissa from 11:10AM to 11:40AM
Meet Matthew from 11:59AM to 12:29PM
Meet Jeffrey from 1:30PM to 3:30PM
Meet Amanda from 3:39PM to 5:24PM
Meet Karen from 5:44PM to 7:29PM
Meet Nancy from 7:45PM to 9:30PM
</t>
  </si>
  <si>
    <t xml:space="preserve">SOLUTION:
Leave North Beach at 9:00AM
Arrive at Embarcadero at 9:06AM
Meet Mark from 3:45PM to 5:45PM
Leave Embarcadero at 5:45PM
Arrive at Pacific Heights at 5:56PM
Meet Karen from 6:45PM to 8:15PM
</t>
  </si>
  <si>
    <t xml:space="preserve">Total friends met: 8
Meet Kevin at Mission District from 20:45 to 21:45
Meet Mark at Fisherman's Wharf from 18:28 to 19:58
Meet Jessica at Russian Hill from 12:54 to 14:54
Meet Jason at Marina District from 15:23 to 17:23
Meet John at North Beach from 14:59 to 15:14
Cannot meet Karen
Meet Sarah at Pacific Heights from 17:30 to 18:15
Cannot meet Amanda
Meet Nancy at Nob Hill from 10:06 to 10:51
Meet Rebecca at Sunset District from 11:15 to 12:30
</t>
  </si>
  <si>
    <t xml:space="preserve">Total friends met: 9
Schedule:
  Start at Embarcadero at 9:00 AM (540 minutes)
  Meet at Marina District (Betty) from 10:45 to 11:45 (Duration: 60 minutes)
  Meet at Presidio (Joseph) from 11:55 to 12:40 (Duration: 45 minutes)
  Meet at Haight-Ashbury (Joshua) from 12:55 to 13:10 (Duration: 15 minutes)
  Meet at The Castro (John) from 13:16 to 14:26 (Duration: 70 minutes)
  Meet at Fisherman's Wharf (Stephanie) from 15:30 to 16:00 (Duration: 30 minutes)
  Meet at Financial District (Lisa) from 16:11 to 16:26 (Duration: 15 minutes)
  Meet at Russian Hill (Melissa) from 17:00 to 19:00 (Duration: 120 minutes)
  Meet at Pacific Heights (Daniel) from 19:07 to 20:07 (Duration: 60 minutes)
  Meet at Nob Hill (Andrew) from 20:15 to 22:00 (Duration: 105 minutes)
</t>
  </si>
  <si>
    <t xml:space="preserve">SOLUTION:
Start at The Castro at 9:00 AM.
Travel to Mission District (7 minutes). Arrive at 9:07 AM.
Meet Laura from 12:15 PM to 1:30 PM at Mission District.
Travel to Financial District (17 minutes). Arrive at 1:47 PM.
Meet Anthony from 1:47 PM to 2:17 PM at Financial District.
</t>
  </si>
  <si>
    <t xml:space="preserve">SOLUTION: We can meet 6 friends.
Schedule:
  Meet Karen at Chinatown from 7:45 PM to 9:15 PM
  Meet Mary at Union Square from 6:38 PM to 7:38 PM
  Meet Charles at The Castro from 4:34 PM to 6:19 PM
  Meet Nancy at North Beach from 2:45 PM to 3:00 PM
  Meet Thomas at Fisherman's Wharf from 2:09 PM to 2:39 PM
  Meet Brian at Marina District from 3:09 PM to 4:09 PM
</t>
  </si>
  <si>
    <t xml:space="preserve">  File "/Users/laiqimei/Desktop/Academic/UPenn/CCB Lab/Project/calendar-planning/source/../output/SMT/DeepSeek-R1/meeting/n_pass/meeting_planning_example_322/1_pass/solution.py", line 59
    If(prev_loc == 2,
      ^
SyntaxError: '(' was never closed
</t>
  </si>
  <si>
    <t xml:space="preserve">Traceback (most recent call last):
  File "/Users/laiqimei/Desktop/Academic/UPenn/CCB Lab/Project/calendar-planning/source/../output/SMT/DeepSeek-R1/meeting/n_pass/meeting_planning_example_322/2_pass/solution.py", line 124, in &lt;module&gt;
    main()
    ~~~~^^
  File "/Users/laiqimei/Desktop/Academic/UPenn/CCB Lab/Project/calendar-planning/source/../output/SMT/DeepSeek-R1/meeting/n_pass/meeting_planning_example_322/2_pass/solution.py", line 63, in main
    opt.add(If(meeting_occur, s[i] &gt;= friend_info[k][0], True))
                                      ~~~~~~~~~~~^^^
KeyError: slot0
</t>
  </si>
  <si>
    <t xml:space="preserve">  File "/Users/laiqimei/Desktop/Academic/UPenn/CCB Lab/Project/calendar-planning/source/../output/SMT/DeepSeek-R1/meeting/n_pass/meeting_planning_example_322/3_pass/solution.py", line 61
    If(k == 2, RealVal(friend_info[2][0]),
    ^^^^^^^^^^^^^^^^^^^^^^^^^^^^^^^^^^^^^^
SyntaxError: invalid syntax. Perhaps you forgot a comma?
</t>
  </si>
  <si>
    <t xml:space="preserve">Total friends met: 4
Slot 0: Meet Robert (Fisherman's Wharf)
  Travel from 0 to 2: 29 minutes
  Arrival: 09:29, Meeting: 09:29 to 09:59
Slot 1: Meet Michelle (Chinatown)
  Travel from 2 to 1: 12 minutes
  Arrival: 10:11, Meeting: 10:11 to 10:26
Slot 2: Meet George (Presidio)
  Travel from 1 to 3: 19 minutes
  Arrival: 10:45, Meeting: 10:45 to 11:15
Slot 3: Meet William (Russian Hill)
  Travel from 3 to 4: 14 minutes
  Arrival: 18:30, Meeting: 18:30 to 20:15
</t>
  </si>
  <si>
    <t>Row Labels</t>
  </si>
  <si>
    <t>Grand Total</t>
  </si>
  <si>
    <t>Count of Example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</si>
</sst>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赖绮玫" refreshedDate="45826.843422685182" createdVersion="8" refreshedVersion="8" minRefreshableVersion="3" recordCount="100" xr:uid="{E4A55305-5BCE-E74A-B7B8-539740466114}">
  <cacheSource type="worksheet">
    <worksheetSource ref="A1:B101" sheet="calendar_SMT_DeepSeek-R1_summar"/>
  </cacheSource>
  <cacheFields count="2">
    <cacheField name="Example Name" numFmtId="0">
      <sharedItems/>
    </cacheField>
    <cacheField name="Number of Passes" numFmtId="0">
      <sharedItems containsSemiMixedTypes="0" containsString="0" containsNumber="1" containsInteger="1" minValue="1" maxValue="4" count="3">
        <n v="1"/>
        <n v="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赖绮玫" refreshedDate="45826.848543287037" createdVersion="8" refreshedVersion="8" minRefreshableVersion="3" recordCount="100" xr:uid="{75D9E885-92EE-8D40-B4F5-A6A228223A2C}">
  <cacheSource type="worksheet">
    <worksheetSource ref="A1:B101" sheet="trip_SMT_DeepSeek-R1_summary"/>
  </cacheSource>
  <cacheFields count="2">
    <cacheField name="Example Name" numFmtId="0">
      <sharedItems/>
    </cacheField>
    <cacheField name="Number of Passes" numFmtId="0">
      <sharedItems containsSemiMixedTypes="0" containsString="0" containsNumber="1" containsInteger="1" minValue="1" maxValue="5" count="5">
        <n v="5"/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赖绮玫" refreshedDate="45826.854357060183" createdVersion="8" refreshedVersion="8" minRefreshableVersion="3" recordCount="100" xr:uid="{9B2244D1-F613-9646-9D7A-3A9954120173}">
  <cacheSource type="worksheet">
    <worksheetSource ref="A1:B101" sheet="meeting_SMT_DeepSeek-R1_summary"/>
  </cacheSource>
  <cacheFields count="2">
    <cacheField name="Example Name" numFmtId="0">
      <sharedItems/>
    </cacheField>
    <cacheField name="Number of Passes" numFmtId="0">
      <sharedItems containsSemiMixedTypes="0" containsString="0" containsNumber="1" containsInteger="1" minValue="1" maxValue="5" count="5">
        <n v="1"/>
        <n v="5"/>
        <n v="2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calendar_scheduling_example_173"/>
    <x v="0"/>
  </r>
  <r>
    <s v="calendar_scheduling_example_543"/>
    <x v="0"/>
  </r>
  <r>
    <s v="calendar_scheduling_example_776"/>
    <x v="0"/>
  </r>
  <r>
    <s v="calendar_scheduling_example_544"/>
    <x v="0"/>
  </r>
  <r>
    <s v="calendar_scheduling_example_33"/>
    <x v="0"/>
  </r>
  <r>
    <s v="calendar_scheduling_example_116"/>
    <x v="0"/>
  </r>
  <r>
    <s v="calendar_scheduling_example_111"/>
    <x v="0"/>
  </r>
  <r>
    <s v="calendar_scheduling_example_778"/>
    <x v="1"/>
  </r>
  <r>
    <s v="calendar_scheduling_example_985"/>
    <x v="0"/>
  </r>
  <r>
    <s v="calendar_scheduling_example_172"/>
    <x v="0"/>
  </r>
  <r>
    <s v="calendar_scheduling_example_724"/>
    <x v="0"/>
  </r>
  <r>
    <s v="calendar_scheduling_example_723"/>
    <x v="0"/>
  </r>
  <r>
    <s v="calendar_scheduling_example_978"/>
    <x v="1"/>
  </r>
  <r>
    <s v="calendar_scheduling_example_325"/>
    <x v="0"/>
  </r>
  <r>
    <s v="calendar_scheduling_example_32"/>
    <x v="0"/>
  </r>
  <r>
    <s v="calendar_scheduling_example_784"/>
    <x v="0"/>
  </r>
  <r>
    <s v="calendar_scheduling_example_266"/>
    <x v="0"/>
  </r>
  <r>
    <s v="calendar_scheduling_example_658"/>
    <x v="0"/>
  </r>
  <r>
    <s v="calendar_scheduling_example_669"/>
    <x v="0"/>
  </r>
  <r>
    <s v="calendar_scheduling_example_867"/>
    <x v="0"/>
  </r>
  <r>
    <s v="calendar_scheduling_example_858"/>
    <x v="0"/>
  </r>
  <r>
    <s v="calendar_scheduling_example_436"/>
    <x v="0"/>
  </r>
  <r>
    <s v="calendar_scheduling_example_227"/>
    <x v="0"/>
  </r>
  <r>
    <s v="calendar_scheduling_example_476"/>
    <x v="0"/>
  </r>
  <r>
    <s v="calendar_scheduling_example_626"/>
    <x v="0"/>
  </r>
  <r>
    <s v="calendar_scheduling_example_479"/>
    <x v="0"/>
  </r>
  <r>
    <s v="calendar_scheduling_example_446"/>
    <x v="0"/>
  </r>
  <r>
    <s v="calendar_scheduling_example_826"/>
    <x v="0"/>
  </r>
  <r>
    <s v="calendar_scheduling_example_441"/>
    <x v="0"/>
  </r>
  <r>
    <s v="calendar_scheduling_example_819"/>
    <x v="0"/>
  </r>
  <r>
    <s v="calendar_scheduling_example_629"/>
    <x v="0"/>
  </r>
  <r>
    <s v="calendar_scheduling_example_244"/>
    <x v="0"/>
  </r>
  <r>
    <s v="calendar_scheduling_example_875"/>
    <x v="0"/>
  </r>
  <r>
    <s v="calendar_scheduling_example_594"/>
    <x v="0"/>
  </r>
  <r>
    <s v="calendar_scheduling_example_938"/>
    <x v="0"/>
  </r>
  <r>
    <s v="calendar_scheduling_example_103"/>
    <x v="1"/>
  </r>
  <r>
    <s v="calendar_scheduling_example_135"/>
    <x v="0"/>
  </r>
  <r>
    <s v="calendar_scheduling_example_307"/>
    <x v="1"/>
  </r>
  <r>
    <s v="calendar_scheduling_example_17"/>
    <x v="0"/>
  </r>
  <r>
    <s v="calendar_scheduling_example_502"/>
    <x v="0"/>
  </r>
  <r>
    <s v="calendar_scheduling_example_1"/>
    <x v="0"/>
  </r>
  <r>
    <s v="calendar_scheduling_example_398"/>
    <x v="0"/>
  </r>
  <r>
    <s v="calendar_scheduling_example_396"/>
    <x v="0"/>
  </r>
  <r>
    <s v="calendar_scheduling_example_765"/>
    <x v="0"/>
  </r>
  <r>
    <s v="calendar_scheduling_example_791"/>
    <x v="2"/>
  </r>
  <r>
    <s v="calendar_scheduling_example_798"/>
    <x v="0"/>
  </r>
  <r>
    <s v="calendar_scheduling_example_337"/>
    <x v="1"/>
  </r>
  <r>
    <s v="calendar_scheduling_example_707"/>
    <x v="0"/>
  </r>
  <r>
    <s v="calendar_scheduling_example_45"/>
    <x v="0"/>
  </r>
  <r>
    <s v="calendar_scheduling_example_42"/>
    <x v="0"/>
  </r>
  <r>
    <s v="calendar_scheduling_example_964"/>
    <x v="0"/>
  </r>
  <r>
    <s v="calendar_scheduling_example_786"/>
    <x v="1"/>
  </r>
  <r>
    <s v="calendar_scheduling_example_30"/>
    <x v="0"/>
  </r>
  <r>
    <s v="calendar_scheduling_example_710"/>
    <x v="0"/>
  </r>
  <r>
    <s v="calendar_scheduling_example_114"/>
    <x v="0"/>
  </r>
  <r>
    <s v="calendar_scheduling_example_583"/>
    <x v="0"/>
  </r>
  <r>
    <s v="calendar_scheduling_example_36"/>
    <x v="0"/>
  </r>
  <r>
    <s v="calendar_scheduling_example_113"/>
    <x v="0"/>
  </r>
  <r>
    <s v="calendar_scheduling_example_910"/>
    <x v="0"/>
  </r>
  <r>
    <s v="calendar_scheduling_example_548"/>
    <x v="0"/>
  </r>
  <r>
    <s v="calendar_scheduling_example_541"/>
    <x v="1"/>
  </r>
  <r>
    <s v="calendar_scheduling_example_773"/>
    <x v="0"/>
  </r>
  <r>
    <s v="calendar_scheduling_example_579"/>
    <x v="0"/>
  </r>
  <r>
    <s v="calendar_scheduling_example_975"/>
    <x v="0"/>
  </r>
  <r>
    <s v="calendar_scheduling_example_98"/>
    <x v="1"/>
  </r>
  <r>
    <s v="calendar_scheduling_example_185"/>
    <x v="0"/>
  </r>
  <r>
    <s v="calendar_scheduling_example_91"/>
    <x v="0"/>
  </r>
  <r>
    <s v="calendar_scheduling_example_493"/>
    <x v="1"/>
  </r>
  <r>
    <s v="calendar_scheduling_example_458"/>
    <x v="1"/>
  </r>
  <r>
    <s v="calendar_scheduling_example_652"/>
    <x v="0"/>
  </r>
  <r>
    <s v="calendar_scheduling_example_865"/>
    <x v="0"/>
  </r>
  <r>
    <s v="calendar_scheduling_example_206"/>
    <x v="0"/>
  </r>
  <r>
    <s v="calendar_scheduling_example_662"/>
    <x v="0"/>
  </r>
  <r>
    <s v="calendar_scheduling_example_457"/>
    <x v="0"/>
  </r>
  <r>
    <s v="calendar_scheduling_example_625"/>
    <x v="0"/>
  </r>
  <r>
    <s v="calendar_scheduling_example_246"/>
    <x v="0"/>
  </r>
  <r>
    <s v="calendar_scheduling_example_678"/>
    <x v="0"/>
  </r>
  <r>
    <s v="calendar_scheduling_example_812"/>
    <x v="0"/>
  </r>
  <r>
    <s v="calendar_scheduling_example_640"/>
    <x v="1"/>
  </r>
  <r>
    <s v="calendar_scheduling_example_682"/>
    <x v="0"/>
  </r>
  <r>
    <s v="calendar_scheduling_example_215"/>
    <x v="0"/>
  </r>
  <r>
    <s v="calendar_scheduling_example_429"/>
    <x v="0"/>
  </r>
  <r>
    <s v="calendar_scheduling_example_825"/>
    <x v="0"/>
  </r>
  <r>
    <s v="calendar_scheduling_example_473"/>
    <x v="0"/>
  </r>
  <r>
    <s v="calendar_scheduling_example_82"/>
    <x v="0"/>
  </r>
  <r>
    <s v="calendar_scheduling_example_702"/>
    <x v="1"/>
  </r>
  <r>
    <s v="calendar_scheduling_example_25"/>
    <x v="0"/>
  </r>
  <r>
    <s v="calendar_scheduling_example_904"/>
    <x v="0"/>
  </r>
  <r>
    <s v="calendar_scheduling_example_767"/>
    <x v="1"/>
  </r>
  <r>
    <s v="calendar_scheduling_example_555"/>
    <x v="0"/>
  </r>
  <r>
    <s v="calendar_scheduling_example_935"/>
    <x v="0"/>
  </r>
  <r>
    <s v="calendar_scheduling_example_304"/>
    <x v="0"/>
  </r>
  <r>
    <s v="calendar_scheduling_example_70"/>
    <x v="0"/>
  </r>
  <r>
    <s v="calendar_scheduling_example_703"/>
    <x v="0"/>
  </r>
  <r>
    <s v="calendar_scheduling_example_704"/>
    <x v="0"/>
  </r>
  <r>
    <s v="calendar_scheduling_example_360"/>
    <x v="0"/>
  </r>
  <r>
    <s v="calendar_scheduling_example_356"/>
    <x v="0"/>
  </r>
  <r>
    <s v="calendar_scheduling_example_735"/>
    <x v="0"/>
  </r>
  <r>
    <s v="calendar_scheduling_example_553"/>
    <x v="0"/>
  </r>
  <r>
    <s v="calendar_scheduling_example_10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trip_planning_example_1009"/>
    <x v="0"/>
  </r>
  <r>
    <s v="trip_planning_example_113"/>
    <x v="1"/>
  </r>
  <r>
    <s v="trip_planning_example_125"/>
    <x v="1"/>
  </r>
  <r>
    <s v="trip_planning_example_919"/>
    <x v="1"/>
  </r>
  <r>
    <s v="trip_planning_example_344"/>
    <x v="2"/>
  </r>
  <r>
    <s v="trip_planning_example_149"/>
    <x v="3"/>
  </r>
  <r>
    <s v="trip_planning_example_1097"/>
    <x v="2"/>
  </r>
  <r>
    <s v="trip_planning_example_372"/>
    <x v="0"/>
  </r>
  <r>
    <s v="trip_planning_example_664"/>
    <x v="1"/>
  </r>
  <r>
    <s v="trip_planning_example_1572"/>
    <x v="1"/>
  </r>
  <r>
    <s v="trip_planning_example_1116"/>
    <x v="0"/>
  </r>
  <r>
    <s v="trip_planning_example_1324"/>
    <x v="1"/>
  </r>
  <r>
    <s v="trip_planning_example_699"/>
    <x v="1"/>
  </r>
  <r>
    <s v="trip_planning_example_1543"/>
    <x v="0"/>
  </r>
  <r>
    <s v="trip_planning_example_253"/>
    <x v="1"/>
  </r>
  <r>
    <s v="trip_planning_example_1370"/>
    <x v="1"/>
  </r>
  <r>
    <s v="trip_planning_example_1511"/>
    <x v="0"/>
  </r>
  <r>
    <s v="trip_planning_example_1534"/>
    <x v="1"/>
  </r>
  <r>
    <s v="trip_planning_example_1161"/>
    <x v="1"/>
  </r>
  <r>
    <s v="trip_planning_example_421"/>
    <x v="1"/>
  </r>
  <r>
    <s v="trip_planning_example_1502"/>
    <x v="0"/>
  </r>
  <r>
    <s v="trip_planning_example_812"/>
    <x v="1"/>
  </r>
  <r>
    <s v="trip_planning_example_824"/>
    <x v="1"/>
  </r>
  <r>
    <s v="trip_planning_example_1167"/>
    <x v="1"/>
  </r>
  <r>
    <s v="trip_planning_example_240"/>
    <x v="0"/>
  </r>
  <r>
    <s v="trip_planning_example_684"/>
    <x v="1"/>
  </r>
  <r>
    <s v="trip_planning_example_1330"/>
    <x v="1"/>
  </r>
  <r>
    <s v="trip_planning_example_1559"/>
    <x v="0"/>
  </r>
  <r>
    <s v="trip_planning_example_1568"/>
    <x v="1"/>
  </r>
  <r>
    <s v="trip_planning_example_813"/>
    <x v="1"/>
  </r>
  <r>
    <s v="trip_planning_example_995"/>
    <x v="1"/>
  </r>
  <r>
    <s v="trip_planning_example_950"/>
    <x v="1"/>
  </r>
  <r>
    <s v="trip_planning_example_361"/>
    <x v="1"/>
  </r>
  <r>
    <s v="trip_planning_example_564"/>
    <x v="1"/>
  </r>
  <r>
    <s v="trip_planning_example_769"/>
    <x v="1"/>
  </r>
  <r>
    <s v="trip_planning_example_993"/>
    <x v="0"/>
  </r>
  <r>
    <s v="trip_planning_example_500"/>
    <x v="1"/>
  </r>
  <r>
    <s v="trip_planning_example_90"/>
    <x v="1"/>
  </r>
  <r>
    <s v="trip_planning_example_1424"/>
    <x v="1"/>
  </r>
  <r>
    <s v="trip_planning_example_934"/>
    <x v="2"/>
  </r>
  <r>
    <s v="trip_planning_example_591"/>
    <x v="1"/>
  </r>
  <r>
    <s v="trip_planning_example_768"/>
    <x v="0"/>
  </r>
  <r>
    <s v="trip_planning_example_1066"/>
    <x v="1"/>
  </r>
  <r>
    <s v="trip_planning_example_142"/>
    <x v="1"/>
  </r>
  <r>
    <s v="trip_planning_example_87"/>
    <x v="1"/>
  </r>
  <r>
    <s v="trip_planning_example_517"/>
    <x v="1"/>
  </r>
  <r>
    <s v="trip_planning_example_1434"/>
    <x v="1"/>
  </r>
  <r>
    <s v="trip_planning_example_915"/>
    <x v="1"/>
  </r>
  <r>
    <s v="trip_planning_example_586"/>
    <x v="0"/>
  </r>
  <r>
    <s v="trip_planning_example_116"/>
    <x v="1"/>
  </r>
  <r>
    <s v="trip_planning_example_323"/>
    <x v="1"/>
  </r>
  <r>
    <s v="trip_planning_example_29"/>
    <x v="1"/>
  </r>
  <r>
    <s v="trip_planning_example_81"/>
    <x v="1"/>
  </r>
  <r>
    <s v="trip_planning_example_1432"/>
    <x v="0"/>
  </r>
  <r>
    <s v="trip_planning_example_1094"/>
    <x v="1"/>
  </r>
  <r>
    <s v="trip_planning_example_371"/>
    <x v="1"/>
  </r>
  <r>
    <s v="trip_planning_example_1060"/>
    <x v="1"/>
  </r>
  <r>
    <s v="trip_planning_example_188"/>
    <x v="1"/>
  </r>
  <r>
    <s v="trip_planning_example_580"/>
    <x v="1"/>
  </r>
  <r>
    <s v="trip_planning_example_1450"/>
    <x v="3"/>
  </r>
  <r>
    <s v="trip_planning_example_587"/>
    <x v="1"/>
  </r>
  <r>
    <s v="trip_planning_example_777"/>
    <x v="0"/>
  </r>
  <r>
    <s v="trip_planning_example_21"/>
    <x v="2"/>
  </r>
  <r>
    <s v="trip_planning_example_126"/>
    <x v="1"/>
  </r>
  <r>
    <s v="trip_planning_example_857"/>
    <x v="1"/>
  </r>
  <r>
    <s v="trip_planning_example_1148"/>
    <x v="1"/>
  </r>
  <r>
    <s v="trip_planning_example_895"/>
    <x v="0"/>
  </r>
  <r>
    <s v="trip_planning_example_1318"/>
    <x v="2"/>
  </r>
  <r>
    <s v="trip_planning_example_1549"/>
    <x v="1"/>
  </r>
  <r>
    <s v="trip_planning_example_455"/>
    <x v="1"/>
  </r>
  <r>
    <s v="trip_planning_example_464"/>
    <x v="1"/>
  </r>
  <r>
    <s v="trip_planning_example_656"/>
    <x v="1"/>
  </r>
  <r>
    <s v="trip_planning_example_1147"/>
    <x v="1"/>
  </r>
  <r>
    <s v="trip_planning_example_409"/>
    <x v="0"/>
  </r>
  <r>
    <s v="trip_planning_example_657"/>
    <x v="1"/>
  </r>
  <r>
    <s v="trip_planning_example_440"/>
    <x v="1"/>
  </r>
  <r>
    <s v="trip_planning_example_675"/>
    <x v="1"/>
  </r>
  <r>
    <s v="trip_planning_example_1392"/>
    <x v="1"/>
  </r>
  <r>
    <s v="trip_planning_example_674"/>
    <x v="1"/>
  </r>
  <r>
    <s v="trip_planning_example_1596"/>
    <x v="1"/>
  </r>
  <r>
    <s v="trip_planning_example_810"/>
    <x v="1"/>
  </r>
  <r>
    <s v="trip_planning_example_1500"/>
    <x v="0"/>
  </r>
  <r>
    <s v="trip_planning_example_1164"/>
    <x v="2"/>
  </r>
  <r>
    <s v="trip_planning_example_275"/>
    <x v="1"/>
  </r>
  <r>
    <s v="trip_planning_example_1509"/>
    <x v="2"/>
  </r>
  <r>
    <s v="trip_planning_example_288"/>
    <x v="0"/>
  </r>
  <r>
    <s v="trip_planning_example_875"/>
    <x v="1"/>
  </r>
  <r>
    <s v="trip_planning_example_92"/>
    <x v="1"/>
  </r>
  <r>
    <s v="trip_planning_example_996"/>
    <x v="0"/>
  </r>
  <r>
    <s v="trip_planning_example_505"/>
    <x v="0"/>
  </r>
  <r>
    <s v="trip_planning_example_59"/>
    <x v="1"/>
  </r>
  <r>
    <s v="trip_planning_example_50"/>
    <x v="1"/>
  </r>
  <r>
    <s v="trip_planning_example_953"/>
    <x v="1"/>
  </r>
  <r>
    <s v="trip_planning_example_1480"/>
    <x v="1"/>
  </r>
  <r>
    <s v="trip_planning_example_1487"/>
    <x v="0"/>
  </r>
  <r>
    <s v="trip_planning_example_762"/>
    <x v="4"/>
  </r>
  <r>
    <s v="trip_planning_example_339"/>
    <x v="1"/>
  </r>
  <r>
    <s v="trip_planning_example_1075"/>
    <x v="2"/>
  </r>
  <r>
    <s v="trip_planning_example_1088"/>
    <x v="1"/>
  </r>
  <r>
    <s v="trip_planning_example_709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meeting_planning_example_350"/>
    <x v="0"/>
  </r>
  <r>
    <s v="meeting_planning_example_368"/>
    <x v="1"/>
  </r>
  <r>
    <s v="meeting_planning_example_131"/>
    <x v="0"/>
  </r>
  <r>
    <s v="meeting_planning_example_335"/>
    <x v="0"/>
  </r>
  <r>
    <s v="meeting_planning_example_356"/>
    <x v="2"/>
  </r>
  <r>
    <s v="meeting_planning_example_956"/>
    <x v="3"/>
  </r>
  <r>
    <s v="meeting_planning_example_137"/>
    <x v="0"/>
  </r>
  <r>
    <s v="meeting_planning_example_934"/>
    <x v="0"/>
  </r>
  <r>
    <s v="meeting_planning_example_884"/>
    <x v="4"/>
  </r>
  <r>
    <s v="meeting_planning_example_870"/>
    <x v="2"/>
  </r>
  <r>
    <s v="meeting_planning_example_444"/>
    <x v="3"/>
  </r>
  <r>
    <s v="meeting_planning_example_215"/>
    <x v="2"/>
  </r>
  <r>
    <s v="meeting_planning_example_488"/>
    <x v="0"/>
  </r>
  <r>
    <s v="meeting_planning_example_66"/>
    <x v="0"/>
  </r>
  <r>
    <s v="meeting_planning_example_224"/>
    <x v="0"/>
  </r>
  <r>
    <s v="meeting_planning_example_885"/>
    <x v="0"/>
  </r>
  <r>
    <s v="meeting_planning_example_624"/>
    <x v="2"/>
  </r>
  <r>
    <s v="meeting_planning_example_612"/>
    <x v="4"/>
  </r>
  <r>
    <s v="meeting_planning_example_225"/>
    <x v="0"/>
  </r>
  <r>
    <s v="meeting_planning_example_222"/>
    <x v="0"/>
  </r>
  <r>
    <s v="meeting_planning_example_813"/>
    <x v="0"/>
  </r>
  <r>
    <s v="meeting_planning_example_800"/>
    <x v="0"/>
  </r>
  <r>
    <s v="meeting_planning_example_209"/>
    <x v="0"/>
  </r>
  <r>
    <s v="meeting_planning_example_73"/>
    <x v="0"/>
  </r>
  <r>
    <s v="meeting_planning_example_831"/>
    <x v="2"/>
  </r>
  <r>
    <s v="meeting_planning_example_862"/>
    <x v="0"/>
  </r>
  <r>
    <s v="meeting_planning_example_402"/>
    <x v="0"/>
  </r>
  <r>
    <s v="meeting_planning_example_433"/>
    <x v="2"/>
  </r>
  <r>
    <s v="meeting_planning_example_88"/>
    <x v="0"/>
  </r>
  <r>
    <s v="meeting_planning_example_468"/>
    <x v="2"/>
  </r>
  <r>
    <s v="meeting_planning_example_432"/>
    <x v="0"/>
  </r>
  <r>
    <s v="meeting_planning_example_607"/>
    <x v="2"/>
  </r>
  <r>
    <s v="meeting_planning_example_263"/>
    <x v="0"/>
  </r>
  <r>
    <s v="meeting_planning_example_403"/>
    <x v="2"/>
  </r>
  <r>
    <s v="meeting_planning_example_609"/>
    <x v="2"/>
  </r>
  <r>
    <s v="meeting_planning_example_911"/>
    <x v="0"/>
  </r>
  <r>
    <s v="meeting_planning_example_115"/>
    <x v="1"/>
  </r>
  <r>
    <s v="meeting_planning_example_170"/>
    <x v="0"/>
  </r>
  <r>
    <s v="meeting_planning_example_389"/>
    <x v="0"/>
  </r>
  <r>
    <s v="meeting_planning_example_974"/>
    <x v="4"/>
  </r>
  <r>
    <s v="meeting_planning_example_728"/>
    <x v="2"/>
  </r>
  <r>
    <s v="meeting_planning_example_125"/>
    <x v="0"/>
  </r>
  <r>
    <s v="meeting_planning_example_546"/>
    <x v="0"/>
  </r>
  <r>
    <s v="meeting_planning_example_789"/>
    <x v="1"/>
  </r>
  <r>
    <s v="meeting_planning_example_577"/>
    <x v="0"/>
  </r>
  <r>
    <s v="meeting_planning_example_372"/>
    <x v="0"/>
  </r>
  <r>
    <s v="meeting_planning_example_763"/>
    <x v="0"/>
  </r>
  <r>
    <s v="meeting_planning_example_309"/>
    <x v="0"/>
  </r>
  <r>
    <s v="meeting_planning_example_900"/>
    <x v="0"/>
  </r>
  <r>
    <s v="meeting_planning_example_391"/>
    <x v="0"/>
  </r>
  <r>
    <s v="meeting_planning_example_701"/>
    <x v="4"/>
  </r>
  <r>
    <s v="meeting_planning_example_502"/>
    <x v="2"/>
  </r>
  <r>
    <s v="meeting_planning_example_962"/>
    <x v="0"/>
  </r>
  <r>
    <s v="meeting_planning_example_592"/>
    <x v="2"/>
  </r>
  <r>
    <s v="meeting_planning_example_901"/>
    <x v="4"/>
  </r>
  <r>
    <s v="meeting_planning_example_908"/>
    <x v="1"/>
  </r>
  <r>
    <s v="meeting_planning_example_937"/>
    <x v="0"/>
  </r>
  <r>
    <s v="meeting_planning_example_352"/>
    <x v="0"/>
  </r>
  <r>
    <s v="meeting_planning_example_952"/>
    <x v="0"/>
  </r>
  <r>
    <s v="meeting_planning_example_700"/>
    <x v="0"/>
  </r>
  <r>
    <s v="meeting_planning_example_98"/>
    <x v="0"/>
  </r>
  <r>
    <s v="meeting_planning_example_482"/>
    <x v="0"/>
  </r>
  <r>
    <s v="meeting_planning_example_91"/>
    <x v="0"/>
  </r>
  <r>
    <s v="meeting_planning_example_6"/>
    <x v="0"/>
  </r>
  <r>
    <s v="meeting_planning_example_828"/>
    <x v="2"/>
  </r>
  <r>
    <s v="meeting_planning_example_219"/>
    <x v="4"/>
  </r>
  <r>
    <s v="meeting_planning_example_446"/>
    <x v="0"/>
  </r>
  <r>
    <s v="meeting_planning_example_210"/>
    <x v="0"/>
  </r>
  <r>
    <s v="meeting_planning_example_479"/>
    <x v="0"/>
  </r>
  <r>
    <s v="meeting_planning_example_52"/>
    <x v="0"/>
  </r>
  <r>
    <s v="meeting_planning_example_872"/>
    <x v="4"/>
  </r>
  <r>
    <s v="meeting_planning_example_629"/>
    <x v="0"/>
  </r>
  <r>
    <s v="meeting_planning_example_286"/>
    <x v="4"/>
  </r>
  <r>
    <s v="meeting_planning_example_272"/>
    <x v="0"/>
  </r>
  <r>
    <s v="meeting_planning_example_423"/>
    <x v="0"/>
  </r>
  <r>
    <s v="meeting_planning_example_268"/>
    <x v="0"/>
  </r>
  <r>
    <s v="meeting_planning_example_892"/>
    <x v="2"/>
  </r>
  <r>
    <s v="meeting_planning_example_835"/>
    <x v="2"/>
  </r>
  <r>
    <s v="meeting_planning_example_203"/>
    <x v="1"/>
  </r>
  <r>
    <s v="meeting_planning_example_604"/>
    <x v="2"/>
  </r>
  <r>
    <s v="meeting_planning_example_25"/>
    <x v="0"/>
  </r>
  <r>
    <s v="meeting_planning_example_409"/>
    <x v="0"/>
  </r>
  <r>
    <s v="meeting_planning_example_258"/>
    <x v="4"/>
  </r>
  <r>
    <s v="meeting_planning_example_867"/>
    <x v="1"/>
  </r>
  <r>
    <s v="meeting_planning_example_454"/>
    <x v="0"/>
  </r>
  <r>
    <s v="meeting_planning_example_695"/>
    <x v="0"/>
  </r>
  <r>
    <s v="meeting_planning_example_174"/>
    <x v="0"/>
  </r>
  <r>
    <s v="meeting_planning_example_180"/>
    <x v="4"/>
  </r>
  <r>
    <s v="meeting_planning_example_912"/>
    <x v="2"/>
  </r>
  <r>
    <s v="meeting_planning_example_575"/>
    <x v="2"/>
  </r>
  <r>
    <s v="meeting_planning_example_118"/>
    <x v="2"/>
  </r>
  <r>
    <s v="meeting_planning_example_312"/>
    <x v="0"/>
  </r>
  <r>
    <s v="meeting_planning_example_385"/>
    <x v="2"/>
  </r>
  <r>
    <s v="meeting_planning_example_715"/>
    <x v="2"/>
  </r>
  <r>
    <s v="meeting_planning_example_143"/>
    <x v="0"/>
  </r>
  <r>
    <s v="meeting_planning_example_940"/>
    <x v="0"/>
  </r>
  <r>
    <s v="meeting_planning_example_978"/>
    <x v="0"/>
  </r>
  <r>
    <s v="meeting_planning_example_144"/>
    <x v="0"/>
  </r>
  <r>
    <s v="meeting_planning_example_976"/>
    <x v="0"/>
  </r>
  <r>
    <s v="meeting_planning_example_32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E4A1D-A5C5-E042-ADFE-4A2642F58D26}" name="PivotTable10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xample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E3B6E-A096-8445-8F4F-CB7D42A7690A}" name="PivotTable1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">
    <pivotField dataField="1" showAll="0"/>
    <pivotField axis="axisRow" showAll="0">
      <items count="6">
        <item x="1"/>
        <item x="2"/>
        <item x="3"/>
        <item x="4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xample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857E0-6C15-044E-9FE7-F24B1F4B10D5}" name="PivotTable12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">
    <pivotField dataField="1" showAll="0"/>
    <pivotField axis="axisRow" showAll="0">
      <items count="6">
        <item x="0"/>
        <item x="2"/>
        <item x="4"/>
        <item x="3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xample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18064-14C5-874C-BCF3-E293998D4CD5}">
  <dimension ref="A3:B7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9.5" bestFit="1" customWidth="1"/>
  </cols>
  <sheetData>
    <row r="3" spans="1:2" x14ac:dyDescent="0.2">
      <c r="A3" s="2" t="s">
        <v>715</v>
      </c>
      <c r="B3" t="s">
        <v>717</v>
      </c>
    </row>
    <row r="4" spans="1:2" x14ac:dyDescent="0.2">
      <c r="A4" s="3">
        <v>1</v>
      </c>
      <c r="B4" s="4">
        <v>86</v>
      </c>
    </row>
    <row r="5" spans="1:2" x14ac:dyDescent="0.2">
      <c r="A5" s="3">
        <v>2</v>
      </c>
      <c r="B5" s="4">
        <v>13</v>
      </c>
    </row>
    <row r="6" spans="1:2" x14ac:dyDescent="0.2">
      <c r="A6" s="3">
        <v>4</v>
      </c>
      <c r="B6" s="4">
        <v>1</v>
      </c>
    </row>
    <row r="7" spans="1:2" x14ac:dyDescent="0.2">
      <c r="A7" s="3" t="s">
        <v>716</v>
      </c>
      <c r="B7" s="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workbookViewId="0">
      <selection sqref="A1:B101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1</v>
      </c>
    </row>
    <row r="3" spans="1:2" x14ac:dyDescent="0.2">
      <c r="A3" t="s">
        <v>3</v>
      </c>
      <c r="B3">
        <v>1</v>
      </c>
    </row>
    <row r="4" spans="1:2" x14ac:dyDescent="0.2">
      <c r="A4" t="s">
        <v>4</v>
      </c>
      <c r="B4">
        <v>1</v>
      </c>
    </row>
    <row r="5" spans="1:2" x14ac:dyDescent="0.2">
      <c r="A5" t="s">
        <v>5</v>
      </c>
      <c r="B5">
        <v>1</v>
      </c>
    </row>
    <row r="6" spans="1:2" x14ac:dyDescent="0.2">
      <c r="A6" t="s">
        <v>6</v>
      </c>
      <c r="B6">
        <v>1</v>
      </c>
    </row>
    <row r="7" spans="1:2" x14ac:dyDescent="0.2">
      <c r="A7" t="s">
        <v>7</v>
      </c>
      <c r="B7">
        <v>1</v>
      </c>
    </row>
    <row r="8" spans="1:2" x14ac:dyDescent="0.2">
      <c r="A8" t="s">
        <v>8</v>
      </c>
      <c r="B8">
        <v>1</v>
      </c>
    </row>
    <row r="9" spans="1:2" x14ac:dyDescent="0.2">
      <c r="A9" t="s">
        <v>9</v>
      </c>
      <c r="B9">
        <v>2</v>
      </c>
    </row>
    <row r="10" spans="1:2" x14ac:dyDescent="0.2">
      <c r="A10" t="s">
        <v>10</v>
      </c>
      <c r="B10">
        <v>1</v>
      </c>
    </row>
    <row r="11" spans="1:2" x14ac:dyDescent="0.2">
      <c r="A11" t="s">
        <v>11</v>
      </c>
      <c r="B11">
        <v>1</v>
      </c>
    </row>
    <row r="12" spans="1:2" x14ac:dyDescent="0.2">
      <c r="A12" t="s">
        <v>12</v>
      </c>
      <c r="B12">
        <v>1</v>
      </c>
    </row>
    <row r="13" spans="1:2" x14ac:dyDescent="0.2">
      <c r="A13" t="s">
        <v>13</v>
      </c>
      <c r="B13">
        <v>1</v>
      </c>
    </row>
    <row r="14" spans="1:2" x14ac:dyDescent="0.2">
      <c r="A14" t="s">
        <v>14</v>
      </c>
      <c r="B14">
        <v>2</v>
      </c>
    </row>
    <row r="15" spans="1:2" x14ac:dyDescent="0.2">
      <c r="A15" t="s">
        <v>15</v>
      </c>
      <c r="B15">
        <v>1</v>
      </c>
    </row>
    <row r="16" spans="1:2" x14ac:dyDescent="0.2">
      <c r="A16" t="s">
        <v>16</v>
      </c>
      <c r="B16">
        <v>1</v>
      </c>
    </row>
    <row r="17" spans="1:2" x14ac:dyDescent="0.2">
      <c r="A17" t="s">
        <v>17</v>
      </c>
      <c r="B17">
        <v>1</v>
      </c>
    </row>
    <row r="18" spans="1:2" x14ac:dyDescent="0.2">
      <c r="A18" t="s">
        <v>18</v>
      </c>
      <c r="B18">
        <v>1</v>
      </c>
    </row>
    <row r="19" spans="1:2" x14ac:dyDescent="0.2">
      <c r="A19" t="s">
        <v>19</v>
      </c>
      <c r="B19">
        <v>1</v>
      </c>
    </row>
    <row r="20" spans="1:2" x14ac:dyDescent="0.2">
      <c r="A20" t="s">
        <v>20</v>
      </c>
      <c r="B20">
        <v>1</v>
      </c>
    </row>
    <row r="21" spans="1:2" x14ac:dyDescent="0.2">
      <c r="A21" t="s">
        <v>21</v>
      </c>
      <c r="B21">
        <v>1</v>
      </c>
    </row>
    <row r="22" spans="1:2" x14ac:dyDescent="0.2">
      <c r="A22" t="s">
        <v>22</v>
      </c>
      <c r="B22">
        <v>1</v>
      </c>
    </row>
    <row r="23" spans="1:2" x14ac:dyDescent="0.2">
      <c r="A23" t="s">
        <v>23</v>
      </c>
      <c r="B23">
        <v>1</v>
      </c>
    </row>
    <row r="24" spans="1:2" x14ac:dyDescent="0.2">
      <c r="A24" t="s">
        <v>24</v>
      </c>
      <c r="B24">
        <v>1</v>
      </c>
    </row>
    <row r="25" spans="1:2" x14ac:dyDescent="0.2">
      <c r="A25" t="s">
        <v>25</v>
      </c>
      <c r="B25">
        <v>1</v>
      </c>
    </row>
    <row r="26" spans="1:2" x14ac:dyDescent="0.2">
      <c r="A26" t="s">
        <v>26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28</v>
      </c>
      <c r="B28">
        <v>1</v>
      </c>
    </row>
    <row r="29" spans="1:2" x14ac:dyDescent="0.2">
      <c r="A29" t="s">
        <v>29</v>
      </c>
      <c r="B29">
        <v>1</v>
      </c>
    </row>
    <row r="30" spans="1:2" x14ac:dyDescent="0.2">
      <c r="A30" t="s">
        <v>30</v>
      </c>
      <c r="B30">
        <v>1</v>
      </c>
    </row>
    <row r="31" spans="1:2" x14ac:dyDescent="0.2">
      <c r="A31" t="s">
        <v>31</v>
      </c>
      <c r="B31">
        <v>1</v>
      </c>
    </row>
    <row r="32" spans="1:2" x14ac:dyDescent="0.2">
      <c r="A32" t="s">
        <v>32</v>
      </c>
      <c r="B32">
        <v>1</v>
      </c>
    </row>
    <row r="33" spans="1:2" x14ac:dyDescent="0.2">
      <c r="A33" t="s">
        <v>33</v>
      </c>
      <c r="B33">
        <v>1</v>
      </c>
    </row>
    <row r="34" spans="1:2" x14ac:dyDescent="0.2">
      <c r="A34" t="s">
        <v>34</v>
      </c>
      <c r="B34">
        <v>1</v>
      </c>
    </row>
    <row r="35" spans="1:2" x14ac:dyDescent="0.2">
      <c r="A35" t="s">
        <v>35</v>
      </c>
      <c r="B35">
        <v>1</v>
      </c>
    </row>
    <row r="36" spans="1:2" x14ac:dyDescent="0.2">
      <c r="A36" t="s">
        <v>36</v>
      </c>
      <c r="B36">
        <v>1</v>
      </c>
    </row>
    <row r="37" spans="1:2" x14ac:dyDescent="0.2">
      <c r="A37" t="s">
        <v>37</v>
      </c>
      <c r="B37">
        <v>2</v>
      </c>
    </row>
    <row r="38" spans="1:2" x14ac:dyDescent="0.2">
      <c r="A38" t="s">
        <v>38</v>
      </c>
      <c r="B38">
        <v>1</v>
      </c>
    </row>
    <row r="39" spans="1:2" x14ac:dyDescent="0.2">
      <c r="A39" t="s">
        <v>39</v>
      </c>
      <c r="B39">
        <v>2</v>
      </c>
    </row>
    <row r="40" spans="1:2" x14ac:dyDescent="0.2">
      <c r="A40" t="s">
        <v>40</v>
      </c>
      <c r="B40">
        <v>1</v>
      </c>
    </row>
    <row r="41" spans="1:2" x14ac:dyDescent="0.2">
      <c r="A41" t="s">
        <v>41</v>
      </c>
      <c r="B41">
        <v>1</v>
      </c>
    </row>
    <row r="42" spans="1:2" x14ac:dyDescent="0.2">
      <c r="A42" t="s">
        <v>42</v>
      </c>
      <c r="B42">
        <v>1</v>
      </c>
    </row>
    <row r="43" spans="1:2" x14ac:dyDescent="0.2">
      <c r="A43" t="s">
        <v>43</v>
      </c>
      <c r="B43">
        <v>1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4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2</v>
      </c>
    </row>
    <row r="49" spans="1:2" x14ac:dyDescent="0.2">
      <c r="A49" t="s">
        <v>49</v>
      </c>
      <c r="B49">
        <v>1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1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2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1</v>
      </c>
    </row>
    <row r="56" spans="1:2" x14ac:dyDescent="0.2">
      <c r="A56" t="s">
        <v>56</v>
      </c>
      <c r="B56">
        <v>1</v>
      </c>
    </row>
    <row r="57" spans="1:2" x14ac:dyDescent="0.2">
      <c r="A57" t="s">
        <v>57</v>
      </c>
      <c r="B57">
        <v>1</v>
      </c>
    </row>
    <row r="58" spans="1:2" x14ac:dyDescent="0.2">
      <c r="A58" t="s">
        <v>58</v>
      </c>
      <c r="B58">
        <v>1</v>
      </c>
    </row>
    <row r="59" spans="1:2" x14ac:dyDescent="0.2">
      <c r="A59" t="s">
        <v>59</v>
      </c>
      <c r="B59">
        <v>1</v>
      </c>
    </row>
    <row r="60" spans="1:2" x14ac:dyDescent="0.2">
      <c r="A60" t="s">
        <v>60</v>
      </c>
      <c r="B60">
        <v>1</v>
      </c>
    </row>
    <row r="61" spans="1:2" x14ac:dyDescent="0.2">
      <c r="A61" t="s">
        <v>61</v>
      </c>
      <c r="B61">
        <v>1</v>
      </c>
    </row>
    <row r="62" spans="1:2" x14ac:dyDescent="0.2">
      <c r="A62" t="s">
        <v>62</v>
      </c>
      <c r="B62">
        <v>2</v>
      </c>
    </row>
    <row r="63" spans="1:2" x14ac:dyDescent="0.2">
      <c r="A63" t="s">
        <v>63</v>
      </c>
      <c r="B63">
        <v>1</v>
      </c>
    </row>
    <row r="64" spans="1:2" x14ac:dyDescent="0.2">
      <c r="A64" t="s">
        <v>64</v>
      </c>
      <c r="B64">
        <v>1</v>
      </c>
    </row>
    <row r="65" spans="1:2" x14ac:dyDescent="0.2">
      <c r="A65" t="s">
        <v>65</v>
      </c>
      <c r="B65">
        <v>1</v>
      </c>
    </row>
    <row r="66" spans="1:2" x14ac:dyDescent="0.2">
      <c r="A66" t="s">
        <v>66</v>
      </c>
      <c r="B66">
        <v>2</v>
      </c>
    </row>
    <row r="67" spans="1:2" x14ac:dyDescent="0.2">
      <c r="A67" t="s">
        <v>67</v>
      </c>
      <c r="B67">
        <v>1</v>
      </c>
    </row>
    <row r="68" spans="1:2" x14ac:dyDescent="0.2">
      <c r="A68" t="s">
        <v>68</v>
      </c>
      <c r="B68">
        <v>1</v>
      </c>
    </row>
    <row r="69" spans="1:2" x14ac:dyDescent="0.2">
      <c r="A69" t="s">
        <v>69</v>
      </c>
      <c r="B69">
        <v>2</v>
      </c>
    </row>
    <row r="70" spans="1:2" x14ac:dyDescent="0.2">
      <c r="A70" t="s">
        <v>70</v>
      </c>
      <c r="B70">
        <v>2</v>
      </c>
    </row>
    <row r="71" spans="1:2" x14ac:dyDescent="0.2">
      <c r="A71" t="s">
        <v>71</v>
      </c>
      <c r="B71">
        <v>1</v>
      </c>
    </row>
    <row r="72" spans="1:2" x14ac:dyDescent="0.2">
      <c r="A72" t="s">
        <v>72</v>
      </c>
      <c r="B72">
        <v>1</v>
      </c>
    </row>
    <row r="73" spans="1:2" x14ac:dyDescent="0.2">
      <c r="A73" t="s">
        <v>73</v>
      </c>
      <c r="B73">
        <v>1</v>
      </c>
    </row>
    <row r="74" spans="1:2" x14ac:dyDescent="0.2">
      <c r="A74" t="s">
        <v>74</v>
      </c>
      <c r="B74">
        <v>1</v>
      </c>
    </row>
    <row r="75" spans="1:2" x14ac:dyDescent="0.2">
      <c r="A75" t="s">
        <v>75</v>
      </c>
      <c r="B75">
        <v>1</v>
      </c>
    </row>
    <row r="76" spans="1:2" x14ac:dyDescent="0.2">
      <c r="A76" t="s">
        <v>76</v>
      </c>
      <c r="B76">
        <v>1</v>
      </c>
    </row>
    <row r="77" spans="1:2" x14ac:dyDescent="0.2">
      <c r="A77" t="s">
        <v>77</v>
      </c>
      <c r="B77">
        <v>1</v>
      </c>
    </row>
    <row r="78" spans="1:2" x14ac:dyDescent="0.2">
      <c r="A78" t="s">
        <v>78</v>
      </c>
      <c r="B78">
        <v>1</v>
      </c>
    </row>
    <row r="79" spans="1:2" x14ac:dyDescent="0.2">
      <c r="A79" t="s">
        <v>79</v>
      </c>
      <c r="B79">
        <v>1</v>
      </c>
    </row>
    <row r="80" spans="1:2" x14ac:dyDescent="0.2">
      <c r="A80" t="s">
        <v>80</v>
      </c>
      <c r="B80">
        <v>2</v>
      </c>
    </row>
    <row r="81" spans="1:2" x14ac:dyDescent="0.2">
      <c r="A81" t="s">
        <v>81</v>
      </c>
      <c r="B81">
        <v>1</v>
      </c>
    </row>
    <row r="82" spans="1:2" x14ac:dyDescent="0.2">
      <c r="A82" t="s">
        <v>82</v>
      </c>
      <c r="B82">
        <v>1</v>
      </c>
    </row>
    <row r="83" spans="1:2" x14ac:dyDescent="0.2">
      <c r="A83" t="s">
        <v>83</v>
      </c>
      <c r="B83">
        <v>1</v>
      </c>
    </row>
    <row r="84" spans="1:2" x14ac:dyDescent="0.2">
      <c r="A84" t="s">
        <v>84</v>
      </c>
      <c r="B84">
        <v>1</v>
      </c>
    </row>
    <row r="85" spans="1:2" x14ac:dyDescent="0.2">
      <c r="A85" t="s">
        <v>85</v>
      </c>
      <c r="B85">
        <v>1</v>
      </c>
    </row>
    <row r="86" spans="1:2" x14ac:dyDescent="0.2">
      <c r="A86" t="s">
        <v>86</v>
      </c>
      <c r="B86">
        <v>1</v>
      </c>
    </row>
    <row r="87" spans="1:2" x14ac:dyDescent="0.2">
      <c r="A87" t="s">
        <v>87</v>
      </c>
      <c r="B87">
        <v>2</v>
      </c>
    </row>
    <row r="88" spans="1:2" x14ac:dyDescent="0.2">
      <c r="A88" t="s">
        <v>88</v>
      </c>
      <c r="B88">
        <v>1</v>
      </c>
    </row>
    <row r="89" spans="1:2" x14ac:dyDescent="0.2">
      <c r="A89" t="s">
        <v>89</v>
      </c>
      <c r="B89">
        <v>1</v>
      </c>
    </row>
    <row r="90" spans="1:2" x14ac:dyDescent="0.2">
      <c r="A90" t="s">
        <v>90</v>
      </c>
      <c r="B90">
        <v>2</v>
      </c>
    </row>
    <row r="91" spans="1:2" x14ac:dyDescent="0.2">
      <c r="A91" t="s">
        <v>91</v>
      </c>
      <c r="B91">
        <v>1</v>
      </c>
    </row>
    <row r="92" spans="1:2" x14ac:dyDescent="0.2">
      <c r="A92" t="s">
        <v>92</v>
      </c>
      <c r="B92">
        <v>1</v>
      </c>
    </row>
    <row r="93" spans="1:2" x14ac:dyDescent="0.2">
      <c r="A93" t="s">
        <v>93</v>
      </c>
      <c r="B93">
        <v>1</v>
      </c>
    </row>
    <row r="94" spans="1:2" x14ac:dyDescent="0.2">
      <c r="A94" t="s">
        <v>94</v>
      </c>
      <c r="B94">
        <v>1</v>
      </c>
    </row>
    <row r="95" spans="1:2" x14ac:dyDescent="0.2">
      <c r="A95" t="s">
        <v>95</v>
      </c>
      <c r="B95">
        <v>1</v>
      </c>
    </row>
    <row r="96" spans="1:2" x14ac:dyDescent="0.2">
      <c r="A96" t="s">
        <v>96</v>
      </c>
      <c r="B96">
        <v>1</v>
      </c>
    </row>
    <row r="97" spans="1:2" x14ac:dyDescent="0.2">
      <c r="A97" t="s">
        <v>97</v>
      </c>
      <c r="B97">
        <v>1</v>
      </c>
    </row>
    <row r="98" spans="1:2" x14ac:dyDescent="0.2">
      <c r="A98" t="s">
        <v>98</v>
      </c>
      <c r="B98">
        <v>1</v>
      </c>
    </row>
    <row r="99" spans="1:2" x14ac:dyDescent="0.2">
      <c r="A99" t="s">
        <v>99</v>
      </c>
      <c r="B99">
        <v>1</v>
      </c>
    </row>
    <row r="100" spans="1:2" x14ac:dyDescent="0.2">
      <c r="A100" t="s">
        <v>100</v>
      </c>
      <c r="B100">
        <v>1</v>
      </c>
    </row>
    <row r="101" spans="1:2" x14ac:dyDescent="0.2">
      <c r="A101" t="s">
        <v>101</v>
      </c>
      <c r="B101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17"/>
  <sheetViews>
    <sheetView workbookViewId="0">
      <selection activeCell="G52" sqref="G52"/>
    </sheetView>
  </sheetViews>
  <sheetFormatPr baseColWidth="10" defaultColWidth="8.83203125" defaultRowHeight="15" x14ac:dyDescent="0.2"/>
  <cols>
    <col min="3" max="3" width="21" bestFit="1" customWidth="1"/>
  </cols>
  <sheetData>
    <row r="1" spans="1:7" x14ac:dyDescent="0.2">
      <c r="A1" s="1" t="s">
        <v>0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</row>
    <row r="2" spans="1:7" hidden="1" x14ac:dyDescent="0.2">
      <c r="A2" t="s">
        <v>2</v>
      </c>
      <c r="B2">
        <v>1</v>
      </c>
      <c r="C2" t="b">
        <v>0</v>
      </c>
      <c r="D2" t="s">
        <v>108</v>
      </c>
      <c r="E2" t="b">
        <v>1</v>
      </c>
      <c r="F2" t="b">
        <v>1</v>
      </c>
      <c r="G2" t="s">
        <v>109</v>
      </c>
    </row>
    <row r="3" spans="1:7" hidden="1" x14ac:dyDescent="0.2">
      <c r="A3" t="s">
        <v>3</v>
      </c>
      <c r="B3">
        <v>1</v>
      </c>
      <c r="C3" t="b">
        <v>0</v>
      </c>
      <c r="D3" t="s">
        <v>108</v>
      </c>
      <c r="E3" t="b">
        <v>1</v>
      </c>
      <c r="F3" t="b">
        <v>1</v>
      </c>
      <c r="G3" t="s">
        <v>110</v>
      </c>
    </row>
    <row r="4" spans="1:7" hidden="1" x14ac:dyDescent="0.2">
      <c r="A4" t="s">
        <v>4</v>
      </c>
      <c r="B4">
        <v>1</v>
      </c>
      <c r="C4" t="b">
        <v>0</v>
      </c>
      <c r="D4" t="s">
        <v>108</v>
      </c>
      <c r="E4" t="b">
        <v>0</v>
      </c>
      <c r="F4" t="b">
        <v>1</v>
      </c>
      <c r="G4" t="s">
        <v>111</v>
      </c>
    </row>
    <row r="5" spans="1:7" hidden="1" x14ac:dyDescent="0.2">
      <c r="A5" t="s">
        <v>5</v>
      </c>
      <c r="B5">
        <v>1</v>
      </c>
      <c r="C5" t="b">
        <v>0</v>
      </c>
      <c r="D5" t="s">
        <v>108</v>
      </c>
      <c r="E5" t="b">
        <v>1</v>
      </c>
      <c r="F5" t="b">
        <v>1</v>
      </c>
      <c r="G5" t="s">
        <v>112</v>
      </c>
    </row>
    <row r="6" spans="1:7" hidden="1" x14ac:dyDescent="0.2">
      <c r="A6" t="s">
        <v>6</v>
      </c>
      <c r="B6">
        <v>1</v>
      </c>
      <c r="C6" t="b">
        <v>0</v>
      </c>
      <c r="D6" t="s">
        <v>108</v>
      </c>
      <c r="E6" t="b">
        <v>1</v>
      </c>
      <c r="F6" t="b">
        <v>1</v>
      </c>
      <c r="G6" t="s">
        <v>113</v>
      </c>
    </row>
    <row r="7" spans="1:7" hidden="1" x14ac:dyDescent="0.2">
      <c r="A7" t="s">
        <v>7</v>
      </c>
      <c r="B7">
        <v>1</v>
      </c>
      <c r="C7" t="b">
        <v>0</v>
      </c>
      <c r="D7" t="s">
        <v>108</v>
      </c>
      <c r="E7" t="b">
        <v>1</v>
      </c>
      <c r="F7" t="b">
        <v>1</v>
      </c>
      <c r="G7" t="s">
        <v>114</v>
      </c>
    </row>
    <row r="8" spans="1:7" hidden="1" x14ac:dyDescent="0.2">
      <c r="A8" t="s">
        <v>8</v>
      </c>
      <c r="B8">
        <v>1</v>
      </c>
      <c r="C8" t="b">
        <v>0</v>
      </c>
      <c r="D8" t="s">
        <v>108</v>
      </c>
      <c r="E8" t="b">
        <v>1</v>
      </c>
      <c r="F8" t="b">
        <v>1</v>
      </c>
      <c r="G8" t="s">
        <v>115</v>
      </c>
    </row>
    <row r="9" spans="1:7" hidden="1" x14ac:dyDescent="0.2">
      <c r="A9" t="s">
        <v>9</v>
      </c>
      <c r="B9">
        <v>1</v>
      </c>
      <c r="C9" t="b">
        <v>1</v>
      </c>
      <c r="D9" t="s">
        <v>116</v>
      </c>
      <c r="E9" t="b">
        <v>0</v>
      </c>
      <c r="F9" t="b">
        <v>0</v>
      </c>
      <c r="G9" t="s">
        <v>117</v>
      </c>
    </row>
    <row r="10" spans="1:7" hidden="1" x14ac:dyDescent="0.2">
      <c r="A10" t="s">
        <v>9</v>
      </c>
      <c r="B10">
        <v>2</v>
      </c>
      <c r="C10" t="b">
        <v>0</v>
      </c>
      <c r="D10" t="s">
        <v>108</v>
      </c>
      <c r="E10" t="b">
        <v>0</v>
      </c>
      <c r="F10" t="b">
        <v>1</v>
      </c>
      <c r="G10" t="s">
        <v>118</v>
      </c>
    </row>
    <row r="11" spans="1:7" hidden="1" x14ac:dyDescent="0.2">
      <c r="A11" t="s">
        <v>10</v>
      </c>
      <c r="B11">
        <v>1</v>
      </c>
      <c r="C11" t="b">
        <v>0</v>
      </c>
      <c r="D11" t="s">
        <v>108</v>
      </c>
      <c r="E11" t="b">
        <v>1</v>
      </c>
      <c r="F11" t="b">
        <v>1</v>
      </c>
      <c r="G11" t="s">
        <v>119</v>
      </c>
    </row>
    <row r="12" spans="1:7" hidden="1" x14ac:dyDescent="0.2">
      <c r="A12" t="s">
        <v>11</v>
      </c>
      <c r="B12">
        <v>1</v>
      </c>
      <c r="C12" t="b">
        <v>0</v>
      </c>
      <c r="D12" t="s">
        <v>108</v>
      </c>
      <c r="E12" t="b">
        <v>1</v>
      </c>
      <c r="F12" t="b">
        <v>1</v>
      </c>
      <c r="G12" t="s">
        <v>120</v>
      </c>
    </row>
    <row r="13" spans="1:7" hidden="1" x14ac:dyDescent="0.2">
      <c r="A13" t="s">
        <v>12</v>
      </c>
      <c r="B13">
        <v>1</v>
      </c>
      <c r="C13" t="b">
        <v>0</v>
      </c>
      <c r="D13" t="s">
        <v>108</v>
      </c>
      <c r="E13" t="b">
        <v>1</v>
      </c>
      <c r="F13" t="b">
        <v>1</v>
      </c>
      <c r="G13" t="s">
        <v>121</v>
      </c>
    </row>
    <row r="14" spans="1:7" hidden="1" x14ac:dyDescent="0.2">
      <c r="A14" t="s">
        <v>13</v>
      </c>
      <c r="B14">
        <v>1</v>
      </c>
      <c r="C14" t="b">
        <v>0</v>
      </c>
      <c r="D14" t="s">
        <v>108</v>
      </c>
      <c r="E14" t="b">
        <v>1</v>
      </c>
      <c r="F14" t="b">
        <v>1</v>
      </c>
      <c r="G14" t="s">
        <v>122</v>
      </c>
    </row>
    <row r="15" spans="1:7" hidden="1" x14ac:dyDescent="0.2">
      <c r="A15" t="s">
        <v>14</v>
      </c>
      <c r="B15">
        <v>1</v>
      </c>
      <c r="C15" t="b">
        <v>0</v>
      </c>
      <c r="D15" t="s">
        <v>123</v>
      </c>
      <c r="E15" t="b">
        <v>0</v>
      </c>
      <c r="F15" t="b">
        <v>0</v>
      </c>
      <c r="G15" t="s">
        <v>124</v>
      </c>
    </row>
    <row r="16" spans="1:7" hidden="1" x14ac:dyDescent="0.2">
      <c r="A16" t="s">
        <v>14</v>
      </c>
      <c r="B16">
        <v>2</v>
      </c>
      <c r="C16" t="b">
        <v>0</v>
      </c>
      <c r="D16" t="s">
        <v>108</v>
      </c>
      <c r="E16" t="b">
        <v>1</v>
      </c>
      <c r="F16" t="b">
        <v>1</v>
      </c>
      <c r="G16" t="s">
        <v>125</v>
      </c>
    </row>
    <row r="17" spans="1:7" hidden="1" x14ac:dyDescent="0.2">
      <c r="A17" t="s">
        <v>15</v>
      </c>
      <c r="B17">
        <v>1</v>
      </c>
      <c r="C17" t="b">
        <v>0</v>
      </c>
      <c r="D17" t="s">
        <v>108</v>
      </c>
      <c r="E17" t="b">
        <v>1</v>
      </c>
      <c r="F17" t="b">
        <v>1</v>
      </c>
      <c r="G17" t="s">
        <v>126</v>
      </c>
    </row>
    <row r="18" spans="1:7" hidden="1" x14ac:dyDescent="0.2">
      <c r="A18" t="s">
        <v>16</v>
      </c>
      <c r="B18">
        <v>1</v>
      </c>
      <c r="C18" t="b">
        <v>0</v>
      </c>
      <c r="D18" t="s">
        <v>108</v>
      </c>
      <c r="E18" t="b">
        <v>1</v>
      </c>
      <c r="F18" t="b">
        <v>1</v>
      </c>
      <c r="G18" t="s">
        <v>127</v>
      </c>
    </row>
    <row r="19" spans="1:7" hidden="1" x14ac:dyDescent="0.2">
      <c r="A19" t="s">
        <v>17</v>
      </c>
      <c r="B19">
        <v>1</v>
      </c>
      <c r="C19" t="b">
        <v>0</v>
      </c>
      <c r="D19" t="s">
        <v>108</v>
      </c>
      <c r="E19" t="b">
        <v>1</v>
      </c>
      <c r="F19" t="b">
        <v>1</v>
      </c>
      <c r="G19" t="s">
        <v>128</v>
      </c>
    </row>
    <row r="20" spans="1:7" hidden="1" x14ac:dyDescent="0.2">
      <c r="A20" t="s">
        <v>18</v>
      </c>
      <c r="B20">
        <v>1</v>
      </c>
      <c r="C20" t="b">
        <v>0</v>
      </c>
      <c r="D20" t="s">
        <v>108</v>
      </c>
      <c r="E20" t="b">
        <v>1</v>
      </c>
      <c r="F20" t="b">
        <v>1</v>
      </c>
      <c r="G20" t="s">
        <v>129</v>
      </c>
    </row>
    <row r="21" spans="1:7" hidden="1" x14ac:dyDescent="0.2">
      <c r="A21" t="s">
        <v>19</v>
      </c>
      <c r="B21">
        <v>1</v>
      </c>
      <c r="C21" t="b">
        <v>0</v>
      </c>
      <c r="D21" t="s">
        <v>108</v>
      </c>
      <c r="E21" t="b">
        <v>1</v>
      </c>
      <c r="F21" t="b">
        <v>1</v>
      </c>
      <c r="G21" t="s">
        <v>130</v>
      </c>
    </row>
    <row r="22" spans="1:7" hidden="1" x14ac:dyDescent="0.2">
      <c r="A22" t="s">
        <v>20</v>
      </c>
      <c r="B22">
        <v>1</v>
      </c>
      <c r="C22" t="b">
        <v>0</v>
      </c>
      <c r="D22" t="s">
        <v>108</v>
      </c>
      <c r="E22" t="b">
        <v>0</v>
      </c>
      <c r="F22" t="b">
        <v>1</v>
      </c>
      <c r="G22" t="s">
        <v>131</v>
      </c>
    </row>
    <row r="23" spans="1:7" hidden="1" x14ac:dyDescent="0.2">
      <c r="A23" t="s">
        <v>21</v>
      </c>
      <c r="B23">
        <v>1</v>
      </c>
      <c r="C23" t="b">
        <v>0</v>
      </c>
      <c r="D23" t="s">
        <v>108</v>
      </c>
      <c r="E23" t="b">
        <v>1</v>
      </c>
      <c r="F23" t="b">
        <v>1</v>
      </c>
      <c r="G23" t="s">
        <v>132</v>
      </c>
    </row>
    <row r="24" spans="1:7" hidden="1" x14ac:dyDescent="0.2">
      <c r="A24" t="s">
        <v>22</v>
      </c>
      <c r="B24">
        <v>1</v>
      </c>
      <c r="C24" t="b">
        <v>0</v>
      </c>
      <c r="D24" t="s">
        <v>108</v>
      </c>
      <c r="E24" t="b">
        <v>1</v>
      </c>
      <c r="F24" t="b">
        <v>1</v>
      </c>
      <c r="G24" t="s">
        <v>133</v>
      </c>
    </row>
    <row r="25" spans="1:7" hidden="1" x14ac:dyDescent="0.2">
      <c r="A25" t="s">
        <v>23</v>
      </c>
      <c r="B25">
        <v>1</v>
      </c>
      <c r="C25" t="b">
        <v>0</v>
      </c>
      <c r="D25" t="s">
        <v>108</v>
      </c>
      <c r="E25" t="b">
        <v>1</v>
      </c>
      <c r="F25" t="b">
        <v>1</v>
      </c>
      <c r="G25" t="s">
        <v>134</v>
      </c>
    </row>
    <row r="26" spans="1:7" hidden="1" x14ac:dyDescent="0.2">
      <c r="A26" t="s">
        <v>24</v>
      </c>
      <c r="B26">
        <v>1</v>
      </c>
      <c r="C26" t="b">
        <v>0</v>
      </c>
      <c r="D26" t="s">
        <v>108</v>
      </c>
      <c r="E26" t="b">
        <v>1</v>
      </c>
      <c r="F26" t="b">
        <v>1</v>
      </c>
      <c r="G26" t="s">
        <v>135</v>
      </c>
    </row>
    <row r="27" spans="1:7" hidden="1" x14ac:dyDescent="0.2">
      <c r="A27" t="s">
        <v>25</v>
      </c>
      <c r="B27">
        <v>1</v>
      </c>
      <c r="C27" t="b">
        <v>0</v>
      </c>
      <c r="D27" t="s">
        <v>108</v>
      </c>
      <c r="E27" t="b">
        <v>1</v>
      </c>
      <c r="F27" t="b">
        <v>1</v>
      </c>
      <c r="G27" t="s">
        <v>136</v>
      </c>
    </row>
    <row r="28" spans="1:7" hidden="1" x14ac:dyDescent="0.2">
      <c r="A28" t="s">
        <v>26</v>
      </c>
      <c r="B28">
        <v>1</v>
      </c>
      <c r="C28" t="b">
        <v>0</v>
      </c>
      <c r="D28" t="s">
        <v>108</v>
      </c>
      <c r="E28" t="b">
        <v>1</v>
      </c>
      <c r="F28" t="b">
        <v>1</v>
      </c>
      <c r="G28" t="s">
        <v>137</v>
      </c>
    </row>
    <row r="29" spans="1:7" hidden="1" x14ac:dyDescent="0.2">
      <c r="A29" t="s">
        <v>27</v>
      </c>
      <c r="B29">
        <v>1</v>
      </c>
      <c r="C29" t="b">
        <v>0</v>
      </c>
      <c r="D29" t="s">
        <v>108</v>
      </c>
      <c r="E29" t="b">
        <v>1</v>
      </c>
      <c r="F29" t="b">
        <v>1</v>
      </c>
      <c r="G29" t="s">
        <v>138</v>
      </c>
    </row>
    <row r="30" spans="1:7" hidden="1" x14ac:dyDescent="0.2">
      <c r="A30" t="s">
        <v>28</v>
      </c>
      <c r="B30">
        <v>1</v>
      </c>
      <c r="C30" t="b">
        <v>0</v>
      </c>
      <c r="D30" t="s">
        <v>108</v>
      </c>
      <c r="E30" t="b">
        <v>1</v>
      </c>
      <c r="F30" t="b">
        <v>1</v>
      </c>
      <c r="G30" t="s">
        <v>139</v>
      </c>
    </row>
    <row r="31" spans="1:7" hidden="1" x14ac:dyDescent="0.2">
      <c r="A31" t="s">
        <v>29</v>
      </c>
      <c r="B31">
        <v>1</v>
      </c>
      <c r="C31" t="b">
        <v>0</v>
      </c>
      <c r="D31" t="s">
        <v>108</v>
      </c>
      <c r="E31" t="b">
        <v>1</v>
      </c>
      <c r="F31" t="b">
        <v>1</v>
      </c>
      <c r="G31" t="s">
        <v>109</v>
      </c>
    </row>
    <row r="32" spans="1:7" hidden="1" x14ac:dyDescent="0.2">
      <c r="A32" t="s">
        <v>30</v>
      </c>
      <c r="B32">
        <v>1</v>
      </c>
      <c r="C32" t="b">
        <v>0</v>
      </c>
      <c r="D32" t="s">
        <v>108</v>
      </c>
      <c r="E32" t="b">
        <v>1</v>
      </c>
      <c r="F32" t="b">
        <v>1</v>
      </c>
      <c r="G32" t="s">
        <v>140</v>
      </c>
    </row>
    <row r="33" spans="1:7" hidden="1" x14ac:dyDescent="0.2">
      <c r="A33" t="s">
        <v>31</v>
      </c>
      <c r="B33">
        <v>1</v>
      </c>
      <c r="C33" t="b">
        <v>0</v>
      </c>
      <c r="D33" t="s">
        <v>108</v>
      </c>
      <c r="E33" t="b">
        <v>1</v>
      </c>
      <c r="F33" t="b">
        <v>1</v>
      </c>
      <c r="G33" t="s">
        <v>141</v>
      </c>
    </row>
    <row r="34" spans="1:7" hidden="1" x14ac:dyDescent="0.2">
      <c r="A34" t="s">
        <v>32</v>
      </c>
      <c r="B34">
        <v>1</v>
      </c>
      <c r="C34" t="b">
        <v>0</v>
      </c>
      <c r="D34" t="s">
        <v>108</v>
      </c>
      <c r="E34" t="b">
        <v>1</v>
      </c>
      <c r="F34" t="b">
        <v>1</v>
      </c>
      <c r="G34" t="s">
        <v>142</v>
      </c>
    </row>
    <row r="35" spans="1:7" hidden="1" x14ac:dyDescent="0.2">
      <c r="A35" t="s">
        <v>33</v>
      </c>
      <c r="B35">
        <v>1</v>
      </c>
      <c r="C35" t="b">
        <v>0</v>
      </c>
      <c r="D35" t="s">
        <v>108</v>
      </c>
      <c r="E35" t="b">
        <v>1</v>
      </c>
      <c r="F35" t="b">
        <v>1</v>
      </c>
      <c r="G35" t="s">
        <v>143</v>
      </c>
    </row>
    <row r="36" spans="1:7" hidden="1" x14ac:dyDescent="0.2">
      <c r="A36" t="s">
        <v>34</v>
      </c>
      <c r="B36">
        <v>1</v>
      </c>
      <c r="C36" t="b">
        <v>0</v>
      </c>
      <c r="D36" t="s">
        <v>108</v>
      </c>
      <c r="E36" t="b">
        <v>1</v>
      </c>
      <c r="F36" t="b">
        <v>1</v>
      </c>
      <c r="G36" t="s">
        <v>144</v>
      </c>
    </row>
    <row r="37" spans="1:7" hidden="1" x14ac:dyDescent="0.2">
      <c r="A37" t="s">
        <v>35</v>
      </c>
      <c r="B37">
        <v>1</v>
      </c>
      <c r="C37" t="b">
        <v>0</v>
      </c>
      <c r="D37" t="s">
        <v>108</v>
      </c>
      <c r="E37" t="b">
        <v>1</v>
      </c>
      <c r="F37" t="b">
        <v>1</v>
      </c>
      <c r="G37" t="s">
        <v>145</v>
      </c>
    </row>
    <row r="38" spans="1:7" hidden="1" x14ac:dyDescent="0.2">
      <c r="A38" t="s">
        <v>36</v>
      </c>
      <c r="B38">
        <v>1</v>
      </c>
      <c r="C38" t="b">
        <v>0</v>
      </c>
      <c r="D38" t="s">
        <v>108</v>
      </c>
      <c r="E38" t="b">
        <v>1</v>
      </c>
      <c r="F38" t="b">
        <v>1</v>
      </c>
      <c r="G38" t="s">
        <v>146</v>
      </c>
    </row>
    <row r="39" spans="1:7" hidden="1" x14ac:dyDescent="0.2">
      <c r="A39" t="s">
        <v>37</v>
      </c>
      <c r="B39">
        <v>1</v>
      </c>
      <c r="C39" t="b">
        <v>1</v>
      </c>
      <c r="D39" t="s">
        <v>116</v>
      </c>
      <c r="E39" t="b">
        <v>0</v>
      </c>
      <c r="F39" t="b">
        <v>0</v>
      </c>
      <c r="G39" t="s">
        <v>147</v>
      </c>
    </row>
    <row r="40" spans="1:7" hidden="1" x14ac:dyDescent="0.2">
      <c r="A40" t="s">
        <v>37</v>
      </c>
      <c r="B40">
        <v>2</v>
      </c>
      <c r="C40" t="b">
        <v>0</v>
      </c>
      <c r="D40" t="s">
        <v>108</v>
      </c>
      <c r="E40" t="b">
        <v>1</v>
      </c>
      <c r="F40" t="b">
        <v>1</v>
      </c>
      <c r="G40" t="s">
        <v>148</v>
      </c>
    </row>
    <row r="41" spans="1:7" hidden="1" x14ac:dyDescent="0.2">
      <c r="A41" t="s">
        <v>38</v>
      </c>
      <c r="B41">
        <v>1</v>
      </c>
      <c r="C41" t="b">
        <v>0</v>
      </c>
      <c r="D41" t="s">
        <v>108</v>
      </c>
      <c r="E41" t="b">
        <v>1</v>
      </c>
      <c r="F41" t="b">
        <v>1</v>
      </c>
      <c r="G41" t="s">
        <v>149</v>
      </c>
    </row>
    <row r="42" spans="1:7" hidden="1" x14ac:dyDescent="0.2">
      <c r="A42" t="s">
        <v>39</v>
      </c>
      <c r="B42">
        <v>1</v>
      </c>
      <c r="C42" t="b">
        <v>1</v>
      </c>
      <c r="D42" t="s">
        <v>116</v>
      </c>
      <c r="E42" t="b">
        <v>0</v>
      </c>
      <c r="F42" t="b">
        <v>0</v>
      </c>
      <c r="G42" t="s">
        <v>150</v>
      </c>
    </row>
    <row r="43" spans="1:7" hidden="1" x14ac:dyDescent="0.2">
      <c r="A43" t="s">
        <v>39</v>
      </c>
      <c r="B43">
        <v>2</v>
      </c>
      <c r="C43" t="b">
        <v>0</v>
      </c>
      <c r="D43" t="s">
        <v>108</v>
      </c>
      <c r="E43" t="b">
        <v>1</v>
      </c>
      <c r="F43" t="b">
        <v>1</v>
      </c>
      <c r="G43" t="s">
        <v>151</v>
      </c>
    </row>
    <row r="44" spans="1:7" hidden="1" x14ac:dyDescent="0.2">
      <c r="A44" t="s">
        <v>40</v>
      </c>
      <c r="B44">
        <v>1</v>
      </c>
      <c r="C44" t="b">
        <v>0</v>
      </c>
      <c r="D44" t="s">
        <v>108</v>
      </c>
      <c r="E44" t="b">
        <v>0</v>
      </c>
      <c r="F44" t="b">
        <v>1</v>
      </c>
      <c r="G44" t="s">
        <v>152</v>
      </c>
    </row>
    <row r="45" spans="1:7" hidden="1" x14ac:dyDescent="0.2">
      <c r="A45" t="s">
        <v>41</v>
      </c>
      <c r="B45">
        <v>1</v>
      </c>
      <c r="C45" t="b">
        <v>0</v>
      </c>
      <c r="D45" t="s">
        <v>108</v>
      </c>
      <c r="E45" t="b">
        <v>0</v>
      </c>
      <c r="F45" t="b">
        <v>1</v>
      </c>
      <c r="G45" t="s">
        <v>127</v>
      </c>
    </row>
    <row r="46" spans="1:7" hidden="1" x14ac:dyDescent="0.2">
      <c r="A46" t="s">
        <v>42</v>
      </c>
      <c r="B46">
        <v>1</v>
      </c>
      <c r="C46" t="b">
        <v>0</v>
      </c>
      <c r="D46" t="s">
        <v>108</v>
      </c>
      <c r="E46" t="b">
        <v>0</v>
      </c>
      <c r="F46" t="b">
        <v>1</v>
      </c>
      <c r="G46" t="s">
        <v>153</v>
      </c>
    </row>
    <row r="47" spans="1:7" hidden="1" x14ac:dyDescent="0.2">
      <c r="A47" t="s">
        <v>43</v>
      </c>
      <c r="B47">
        <v>1</v>
      </c>
      <c r="C47" t="b">
        <v>0</v>
      </c>
      <c r="D47" t="s">
        <v>108</v>
      </c>
      <c r="E47" t="b">
        <v>1</v>
      </c>
      <c r="F47" t="b">
        <v>1</v>
      </c>
      <c r="G47" t="s">
        <v>154</v>
      </c>
    </row>
    <row r="48" spans="1:7" hidden="1" x14ac:dyDescent="0.2">
      <c r="A48" t="s">
        <v>44</v>
      </c>
      <c r="B48">
        <v>1</v>
      </c>
      <c r="C48" t="b">
        <v>0</v>
      </c>
      <c r="D48" t="s">
        <v>108</v>
      </c>
      <c r="E48" t="b">
        <v>1</v>
      </c>
      <c r="F48" t="b">
        <v>1</v>
      </c>
      <c r="G48" t="s">
        <v>155</v>
      </c>
    </row>
    <row r="49" spans="1:7" hidden="1" x14ac:dyDescent="0.2">
      <c r="A49" t="s">
        <v>45</v>
      </c>
      <c r="B49">
        <v>1</v>
      </c>
      <c r="C49" t="b">
        <v>0</v>
      </c>
      <c r="D49" t="s">
        <v>108</v>
      </c>
      <c r="E49" t="b">
        <v>0</v>
      </c>
      <c r="F49" t="b">
        <v>1</v>
      </c>
      <c r="G49" t="s">
        <v>156</v>
      </c>
    </row>
    <row r="50" spans="1:7" hidden="1" x14ac:dyDescent="0.2">
      <c r="A50" t="s">
        <v>46</v>
      </c>
      <c r="B50">
        <v>1</v>
      </c>
      <c r="C50" t="b">
        <v>1</v>
      </c>
      <c r="D50" t="s">
        <v>116</v>
      </c>
      <c r="E50" t="b">
        <v>0</v>
      </c>
      <c r="F50" t="b">
        <v>0</v>
      </c>
      <c r="G50" t="s">
        <v>157</v>
      </c>
    </row>
    <row r="51" spans="1:7" hidden="1" x14ac:dyDescent="0.2">
      <c r="A51" t="s">
        <v>46</v>
      </c>
      <c r="B51">
        <v>2</v>
      </c>
      <c r="C51" t="b">
        <v>1</v>
      </c>
      <c r="D51" t="s">
        <v>116</v>
      </c>
      <c r="E51" t="b">
        <v>0</v>
      </c>
      <c r="F51" t="b">
        <v>0</v>
      </c>
      <c r="G51" t="s">
        <v>158</v>
      </c>
    </row>
    <row r="52" spans="1:7" x14ac:dyDescent="0.2">
      <c r="A52" t="s">
        <v>46</v>
      </c>
      <c r="B52">
        <v>3</v>
      </c>
      <c r="C52" t="b">
        <v>1</v>
      </c>
      <c r="D52" t="s">
        <v>116</v>
      </c>
      <c r="E52" t="b">
        <v>0</v>
      </c>
      <c r="F52" t="b">
        <v>0</v>
      </c>
      <c r="G52" t="s">
        <v>159</v>
      </c>
    </row>
    <row r="53" spans="1:7" hidden="1" x14ac:dyDescent="0.2">
      <c r="A53" t="s">
        <v>46</v>
      </c>
      <c r="B53">
        <v>4</v>
      </c>
      <c r="C53" t="b">
        <v>0</v>
      </c>
      <c r="D53" t="s">
        <v>108</v>
      </c>
      <c r="E53" t="b">
        <v>1</v>
      </c>
      <c r="F53" t="b">
        <v>1</v>
      </c>
      <c r="G53" t="s">
        <v>160</v>
      </c>
    </row>
    <row r="54" spans="1:7" hidden="1" x14ac:dyDescent="0.2">
      <c r="A54" t="s">
        <v>47</v>
      </c>
      <c r="B54">
        <v>1</v>
      </c>
      <c r="C54" t="b">
        <v>0</v>
      </c>
      <c r="D54" t="s">
        <v>108</v>
      </c>
      <c r="E54" t="b">
        <v>1</v>
      </c>
      <c r="F54" t="b">
        <v>1</v>
      </c>
      <c r="G54" t="s">
        <v>161</v>
      </c>
    </row>
    <row r="55" spans="1:7" hidden="1" x14ac:dyDescent="0.2">
      <c r="A55" t="s">
        <v>48</v>
      </c>
      <c r="B55">
        <v>1</v>
      </c>
      <c r="C55" t="b">
        <v>1</v>
      </c>
      <c r="D55" t="s">
        <v>116</v>
      </c>
      <c r="E55" t="b">
        <v>0</v>
      </c>
      <c r="F55" t="b">
        <v>0</v>
      </c>
      <c r="G55" t="s">
        <v>162</v>
      </c>
    </row>
    <row r="56" spans="1:7" hidden="1" x14ac:dyDescent="0.2">
      <c r="A56" t="s">
        <v>48</v>
      </c>
      <c r="B56">
        <v>2</v>
      </c>
      <c r="C56" t="b">
        <v>0</v>
      </c>
      <c r="D56" t="s">
        <v>108</v>
      </c>
      <c r="E56" t="b">
        <v>1</v>
      </c>
      <c r="F56" t="b">
        <v>1</v>
      </c>
      <c r="G56" t="s">
        <v>109</v>
      </c>
    </row>
    <row r="57" spans="1:7" hidden="1" x14ac:dyDescent="0.2">
      <c r="A57" t="s">
        <v>49</v>
      </c>
      <c r="B57">
        <v>1</v>
      </c>
      <c r="C57" t="b">
        <v>0</v>
      </c>
      <c r="D57" t="s">
        <v>108</v>
      </c>
      <c r="E57" t="b">
        <v>0</v>
      </c>
      <c r="F57" t="b">
        <v>1</v>
      </c>
      <c r="G57" t="s">
        <v>163</v>
      </c>
    </row>
    <row r="58" spans="1:7" hidden="1" x14ac:dyDescent="0.2">
      <c r="A58" t="s">
        <v>50</v>
      </c>
      <c r="B58">
        <v>1</v>
      </c>
      <c r="C58" t="b">
        <v>0</v>
      </c>
      <c r="D58" t="s">
        <v>108</v>
      </c>
      <c r="E58" t="b">
        <v>1</v>
      </c>
      <c r="F58" t="b">
        <v>1</v>
      </c>
      <c r="G58" t="s">
        <v>164</v>
      </c>
    </row>
    <row r="59" spans="1:7" hidden="1" x14ac:dyDescent="0.2">
      <c r="A59" t="s">
        <v>51</v>
      </c>
      <c r="B59">
        <v>1</v>
      </c>
      <c r="C59" t="b">
        <v>0</v>
      </c>
      <c r="D59" t="s">
        <v>108</v>
      </c>
      <c r="E59" t="b">
        <v>1</v>
      </c>
      <c r="F59" t="b">
        <v>1</v>
      </c>
      <c r="G59" t="s">
        <v>165</v>
      </c>
    </row>
    <row r="60" spans="1:7" hidden="1" x14ac:dyDescent="0.2">
      <c r="A60" t="s">
        <v>52</v>
      </c>
      <c r="B60">
        <v>1</v>
      </c>
      <c r="C60" t="b">
        <v>0</v>
      </c>
      <c r="D60" t="s">
        <v>108</v>
      </c>
      <c r="E60" t="b">
        <v>1</v>
      </c>
      <c r="F60" t="b">
        <v>1</v>
      </c>
      <c r="G60" t="s">
        <v>166</v>
      </c>
    </row>
    <row r="61" spans="1:7" hidden="1" x14ac:dyDescent="0.2">
      <c r="A61" t="s">
        <v>53</v>
      </c>
      <c r="B61">
        <v>1</v>
      </c>
      <c r="C61" t="b">
        <v>1</v>
      </c>
      <c r="D61" t="s">
        <v>116</v>
      </c>
      <c r="E61" t="b">
        <v>0</v>
      </c>
      <c r="F61" t="b">
        <v>0</v>
      </c>
      <c r="G61" t="s">
        <v>167</v>
      </c>
    </row>
    <row r="62" spans="1:7" hidden="1" x14ac:dyDescent="0.2">
      <c r="A62" t="s">
        <v>53</v>
      </c>
      <c r="B62">
        <v>2</v>
      </c>
      <c r="C62" t="b">
        <v>0</v>
      </c>
      <c r="D62" t="s">
        <v>108</v>
      </c>
      <c r="E62" t="b">
        <v>1</v>
      </c>
      <c r="F62" t="b">
        <v>1</v>
      </c>
      <c r="G62" t="s">
        <v>168</v>
      </c>
    </row>
    <row r="63" spans="1:7" hidden="1" x14ac:dyDescent="0.2">
      <c r="A63" t="s">
        <v>54</v>
      </c>
      <c r="B63">
        <v>1</v>
      </c>
      <c r="C63" t="b">
        <v>0</v>
      </c>
      <c r="D63" t="s">
        <v>108</v>
      </c>
      <c r="E63" t="b">
        <v>1</v>
      </c>
      <c r="F63" t="b">
        <v>1</v>
      </c>
      <c r="G63" t="s">
        <v>169</v>
      </c>
    </row>
    <row r="64" spans="1:7" hidden="1" x14ac:dyDescent="0.2">
      <c r="A64" t="s">
        <v>55</v>
      </c>
      <c r="B64">
        <v>1</v>
      </c>
      <c r="C64" t="b">
        <v>0</v>
      </c>
      <c r="D64" t="s">
        <v>108</v>
      </c>
      <c r="E64" t="b">
        <v>1</v>
      </c>
      <c r="F64" t="b">
        <v>1</v>
      </c>
      <c r="G64" t="s">
        <v>170</v>
      </c>
    </row>
    <row r="65" spans="1:7" hidden="1" x14ac:dyDescent="0.2">
      <c r="A65" t="s">
        <v>56</v>
      </c>
      <c r="B65">
        <v>1</v>
      </c>
      <c r="C65" t="b">
        <v>0</v>
      </c>
      <c r="D65" t="s">
        <v>108</v>
      </c>
      <c r="E65" t="b">
        <v>1</v>
      </c>
      <c r="F65" t="b">
        <v>1</v>
      </c>
      <c r="G65" t="s">
        <v>171</v>
      </c>
    </row>
    <row r="66" spans="1:7" hidden="1" x14ac:dyDescent="0.2">
      <c r="A66" t="s">
        <v>57</v>
      </c>
      <c r="B66">
        <v>1</v>
      </c>
      <c r="C66" t="b">
        <v>0</v>
      </c>
      <c r="D66" t="s">
        <v>108</v>
      </c>
      <c r="E66" t="b">
        <v>1</v>
      </c>
      <c r="F66" t="b">
        <v>1</v>
      </c>
      <c r="G66" t="s">
        <v>172</v>
      </c>
    </row>
    <row r="67" spans="1:7" hidden="1" x14ac:dyDescent="0.2">
      <c r="A67" t="s">
        <v>58</v>
      </c>
      <c r="B67">
        <v>1</v>
      </c>
      <c r="C67" t="b">
        <v>0</v>
      </c>
      <c r="D67" t="s">
        <v>108</v>
      </c>
      <c r="E67" t="b">
        <v>1</v>
      </c>
      <c r="F67" t="b">
        <v>1</v>
      </c>
      <c r="G67" t="s">
        <v>173</v>
      </c>
    </row>
    <row r="68" spans="1:7" hidden="1" x14ac:dyDescent="0.2">
      <c r="A68" t="s">
        <v>59</v>
      </c>
      <c r="B68">
        <v>1</v>
      </c>
      <c r="C68" t="b">
        <v>0</v>
      </c>
      <c r="D68" t="s">
        <v>108</v>
      </c>
      <c r="E68" t="b">
        <v>1</v>
      </c>
      <c r="F68" t="b">
        <v>1</v>
      </c>
      <c r="G68" t="s">
        <v>174</v>
      </c>
    </row>
    <row r="69" spans="1:7" hidden="1" x14ac:dyDescent="0.2">
      <c r="A69" t="s">
        <v>60</v>
      </c>
      <c r="B69">
        <v>1</v>
      </c>
      <c r="C69" t="b">
        <v>0</v>
      </c>
      <c r="D69" t="s">
        <v>108</v>
      </c>
      <c r="E69" t="b">
        <v>1</v>
      </c>
      <c r="F69" t="b">
        <v>1</v>
      </c>
      <c r="G69" t="s">
        <v>175</v>
      </c>
    </row>
    <row r="70" spans="1:7" hidden="1" x14ac:dyDescent="0.2">
      <c r="A70" t="s">
        <v>61</v>
      </c>
      <c r="B70">
        <v>1</v>
      </c>
      <c r="C70" t="b">
        <v>0</v>
      </c>
      <c r="D70" t="s">
        <v>108</v>
      </c>
      <c r="E70" t="b">
        <v>1</v>
      </c>
      <c r="F70" t="b">
        <v>1</v>
      </c>
      <c r="G70" t="s">
        <v>139</v>
      </c>
    </row>
    <row r="71" spans="1:7" hidden="1" x14ac:dyDescent="0.2">
      <c r="A71" t="s">
        <v>62</v>
      </c>
      <c r="B71">
        <v>1</v>
      </c>
      <c r="C71" t="b">
        <v>1</v>
      </c>
      <c r="D71" t="s">
        <v>116</v>
      </c>
      <c r="E71" t="b">
        <v>0</v>
      </c>
      <c r="F71" t="b">
        <v>0</v>
      </c>
      <c r="G71" t="s">
        <v>176</v>
      </c>
    </row>
    <row r="72" spans="1:7" hidden="1" x14ac:dyDescent="0.2">
      <c r="A72" t="s">
        <v>62</v>
      </c>
      <c r="B72">
        <v>2</v>
      </c>
      <c r="C72" t="b">
        <v>0</v>
      </c>
      <c r="D72" t="s">
        <v>108</v>
      </c>
      <c r="E72" t="b">
        <v>1</v>
      </c>
      <c r="F72" t="b">
        <v>1</v>
      </c>
      <c r="G72" t="s">
        <v>177</v>
      </c>
    </row>
    <row r="73" spans="1:7" hidden="1" x14ac:dyDescent="0.2">
      <c r="A73" t="s">
        <v>63</v>
      </c>
      <c r="B73">
        <v>1</v>
      </c>
      <c r="C73" t="b">
        <v>0</v>
      </c>
      <c r="D73" t="s">
        <v>108</v>
      </c>
      <c r="E73" t="b">
        <v>1</v>
      </c>
      <c r="F73" t="b">
        <v>1</v>
      </c>
      <c r="G73" t="s">
        <v>178</v>
      </c>
    </row>
    <row r="74" spans="1:7" hidden="1" x14ac:dyDescent="0.2">
      <c r="A74" t="s">
        <v>64</v>
      </c>
      <c r="B74">
        <v>1</v>
      </c>
      <c r="C74" t="b">
        <v>0</v>
      </c>
      <c r="D74" t="s">
        <v>108</v>
      </c>
      <c r="E74" t="b">
        <v>0</v>
      </c>
      <c r="F74" t="b">
        <v>1</v>
      </c>
      <c r="G74" t="s">
        <v>179</v>
      </c>
    </row>
    <row r="75" spans="1:7" hidden="1" x14ac:dyDescent="0.2">
      <c r="A75" t="s">
        <v>65</v>
      </c>
      <c r="B75">
        <v>1</v>
      </c>
      <c r="C75" t="b">
        <v>0</v>
      </c>
      <c r="D75" t="s">
        <v>108</v>
      </c>
      <c r="E75" t="b">
        <v>1</v>
      </c>
      <c r="F75" t="b">
        <v>1</v>
      </c>
      <c r="G75" t="s">
        <v>180</v>
      </c>
    </row>
    <row r="76" spans="1:7" hidden="1" x14ac:dyDescent="0.2">
      <c r="A76" t="s">
        <v>66</v>
      </c>
      <c r="B76">
        <v>1</v>
      </c>
      <c r="C76" t="b">
        <v>1</v>
      </c>
      <c r="D76" t="s">
        <v>116</v>
      </c>
      <c r="E76" t="b">
        <v>0</v>
      </c>
      <c r="F76" t="b">
        <v>0</v>
      </c>
      <c r="G76" t="s">
        <v>181</v>
      </c>
    </row>
    <row r="77" spans="1:7" hidden="1" x14ac:dyDescent="0.2">
      <c r="A77" t="s">
        <v>66</v>
      </c>
      <c r="B77">
        <v>2</v>
      </c>
      <c r="C77" t="b">
        <v>0</v>
      </c>
      <c r="D77" t="s">
        <v>108</v>
      </c>
      <c r="E77" t="b">
        <v>0</v>
      </c>
      <c r="F77" t="b">
        <v>1</v>
      </c>
      <c r="G77" t="s">
        <v>182</v>
      </c>
    </row>
    <row r="78" spans="1:7" hidden="1" x14ac:dyDescent="0.2">
      <c r="A78" t="s">
        <v>67</v>
      </c>
      <c r="B78">
        <v>1</v>
      </c>
      <c r="C78" t="b">
        <v>0</v>
      </c>
      <c r="D78" t="s">
        <v>108</v>
      </c>
      <c r="E78" t="b">
        <v>1</v>
      </c>
      <c r="F78" t="b">
        <v>1</v>
      </c>
      <c r="G78" t="s">
        <v>183</v>
      </c>
    </row>
    <row r="79" spans="1:7" hidden="1" x14ac:dyDescent="0.2">
      <c r="A79" t="s">
        <v>68</v>
      </c>
      <c r="B79">
        <v>1</v>
      </c>
      <c r="C79" t="b">
        <v>0</v>
      </c>
      <c r="D79" t="s">
        <v>108</v>
      </c>
      <c r="E79" t="b">
        <v>1</v>
      </c>
      <c r="F79" t="b">
        <v>1</v>
      </c>
      <c r="G79" t="s">
        <v>184</v>
      </c>
    </row>
    <row r="80" spans="1:7" hidden="1" x14ac:dyDescent="0.2">
      <c r="A80" t="s">
        <v>69</v>
      </c>
      <c r="B80">
        <v>1</v>
      </c>
      <c r="C80" t="b">
        <v>1</v>
      </c>
      <c r="D80" t="s">
        <v>116</v>
      </c>
      <c r="E80" t="b">
        <v>0</v>
      </c>
      <c r="F80" t="b">
        <v>0</v>
      </c>
      <c r="G80" t="s">
        <v>185</v>
      </c>
    </row>
    <row r="81" spans="1:7" hidden="1" x14ac:dyDescent="0.2">
      <c r="A81" t="s">
        <v>69</v>
      </c>
      <c r="B81">
        <v>2</v>
      </c>
      <c r="C81" t="b">
        <v>0</v>
      </c>
      <c r="D81" t="s">
        <v>108</v>
      </c>
      <c r="E81" t="b">
        <v>1</v>
      </c>
      <c r="F81" t="b">
        <v>1</v>
      </c>
      <c r="G81" t="s">
        <v>186</v>
      </c>
    </row>
    <row r="82" spans="1:7" hidden="1" x14ac:dyDescent="0.2">
      <c r="A82" t="s">
        <v>70</v>
      </c>
      <c r="B82">
        <v>1</v>
      </c>
      <c r="C82" t="b">
        <v>1</v>
      </c>
      <c r="D82" t="s">
        <v>116</v>
      </c>
      <c r="E82" t="b">
        <v>0</v>
      </c>
      <c r="F82" t="b">
        <v>0</v>
      </c>
      <c r="G82" t="s">
        <v>187</v>
      </c>
    </row>
    <row r="83" spans="1:7" hidden="1" x14ac:dyDescent="0.2">
      <c r="A83" t="s">
        <v>70</v>
      </c>
      <c r="B83">
        <v>2</v>
      </c>
      <c r="C83" t="b">
        <v>0</v>
      </c>
      <c r="D83" t="s">
        <v>108</v>
      </c>
      <c r="E83" t="b">
        <v>1</v>
      </c>
      <c r="F83" t="b">
        <v>1</v>
      </c>
      <c r="G83" t="s">
        <v>148</v>
      </c>
    </row>
    <row r="84" spans="1:7" hidden="1" x14ac:dyDescent="0.2">
      <c r="A84" t="s">
        <v>71</v>
      </c>
      <c r="B84">
        <v>1</v>
      </c>
      <c r="C84" t="b">
        <v>0</v>
      </c>
      <c r="D84" t="s">
        <v>108</v>
      </c>
      <c r="E84" t="b">
        <v>0</v>
      </c>
      <c r="F84" t="b">
        <v>1</v>
      </c>
      <c r="G84" t="s">
        <v>188</v>
      </c>
    </row>
    <row r="85" spans="1:7" hidden="1" x14ac:dyDescent="0.2">
      <c r="A85" t="s">
        <v>72</v>
      </c>
      <c r="B85">
        <v>1</v>
      </c>
      <c r="C85" t="b">
        <v>0</v>
      </c>
      <c r="D85" t="s">
        <v>108</v>
      </c>
      <c r="E85" t="b">
        <v>1</v>
      </c>
      <c r="F85" t="b">
        <v>1</v>
      </c>
      <c r="G85" t="s">
        <v>189</v>
      </c>
    </row>
    <row r="86" spans="1:7" hidden="1" x14ac:dyDescent="0.2">
      <c r="A86" t="s">
        <v>73</v>
      </c>
      <c r="B86">
        <v>1</v>
      </c>
      <c r="C86" t="b">
        <v>0</v>
      </c>
      <c r="D86" t="s">
        <v>108</v>
      </c>
      <c r="E86" t="b">
        <v>1</v>
      </c>
      <c r="F86" t="b">
        <v>1</v>
      </c>
      <c r="G86" t="s">
        <v>190</v>
      </c>
    </row>
    <row r="87" spans="1:7" hidden="1" x14ac:dyDescent="0.2">
      <c r="A87" t="s">
        <v>74</v>
      </c>
      <c r="B87">
        <v>1</v>
      </c>
      <c r="C87" t="b">
        <v>0</v>
      </c>
      <c r="D87" t="s">
        <v>108</v>
      </c>
      <c r="E87" t="b">
        <v>1</v>
      </c>
      <c r="F87" t="b">
        <v>1</v>
      </c>
      <c r="G87" t="s">
        <v>184</v>
      </c>
    </row>
    <row r="88" spans="1:7" hidden="1" x14ac:dyDescent="0.2">
      <c r="A88" t="s">
        <v>75</v>
      </c>
      <c r="B88">
        <v>1</v>
      </c>
      <c r="C88" t="b">
        <v>0</v>
      </c>
      <c r="D88" t="s">
        <v>108</v>
      </c>
      <c r="E88" t="b">
        <v>1</v>
      </c>
      <c r="F88" t="b">
        <v>1</v>
      </c>
      <c r="G88" t="s">
        <v>191</v>
      </c>
    </row>
    <row r="89" spans="1:7" hidden="1" x14ac:dyDescent="0.2">
      <c r="A89" t="s">
        <v>76</v>
      </c>
      <c r="B89">
        <v>1</v>
      </c>
      <c r="C89" t="b">
        <v>0</v>
      </c>
      <c r="D89" t="s">
        <v>108</v>
      </c>
      <c r="E89" t="b">
        <v>1</v>
      </c>
      <c r="F89" t="b">
        <v>1</v>
      </c>
      <c r="G89" t="s">
        <v>192</v>
      </c>
    </row>
    <row r="90" spans="1:7" hidden="1" x14ac:dyDescent="0.2">
      <c r="A90" t="s">
        <v>77</v>
      </c>
      <c r="B90">
        <v>1</v>
      </c>
      <c r="C90" t="b">
        <v>0</v>
      </c>
      <c r="D90" t="s">
        <v>108</v>
      </c>
      <c r="E90" t="b">
        <v>1</v>
      </c>
      <c r="F90" t="b">
        <v>1</v>
      </c>
      <c r="G90" t="s">
        <v>193</v>
      </c>
    </row>
    <row r="91" spans="1:7" hidden="1" x14ac:dyDescent="0.2">
      <c r="A91" t="s">
        <v>78</v>
      </c>
      <c r="B91">
        <v>1</v>
      </c>
      <c r="C91" t="b">
        <v>0</v>
      </c>
      <c r="D91" t="s">
        <v>108</v>
      </c>
      <c r="E91" t="b">
        <v>1</v>
      </c>
      <c r="F91" t="b">
        <v>1</v>
      </c>
      <c r="G91" t="s">
        <v>194</v>
      </c>
    </row>
    <row r="92" spans="1:7" hidden="1" x14ac:dyDescent="0.2">
      <c r="A92" t="s">
        <v>79</v>
      </c>
      <c r="B92">
        <v>1</v>
      </c>
      <c r="C92" t="b">
        <v>0</v>
      </c>
      <c r="D92" t="s">
        <v>108</v>
      </c>
      <c r="E92" t="b">
        <v>1</v>
      </c>
      <c r="F92" t="b">
        <v>1</v>
      </c>
      <c r="G92" t="s">
        <v>195</v>
      </c>
    </row>
    <row r="93" spans="1:7" hidden="1" x14ac:dyDescent="0.2">
      <c r="A93" t="s">
        <v>80</v>
      </c>
      <c r="B93">
        <v>1</v>
      </c>
      <c r="C93" t="b">
        <v>1</v>
      </c>
      <c r="D93" t="s">
        <v>116</v>
      </c>
      <c r="E93" t="b">
        <v>0</v>
      </c>
      <c r="F93" t="b">
        <v>0</v>
      </c>
      <c r="G93" t="s">
        <v>196</v>
      </c>
    </row>
    <row r="94" spans="1:7" hidden="1" x14ac:dyDescent="0.2">
      <c r="A94" t="s">
        <v>80</v>
      </c>
      <c r="B94">
        <v>2</v>
      </c>
      <c r="C94" t="b">
        <v>0</v>
      </c>
      <c r="D94" t="s">
        <v>108</v>
      </c>
      <c r="E94" t="b">
        <v>1</v>
      </c>
      <c r="F94" t="b">
        <v>1</v>
      </c>
      <c r="G94" t="s">
        <v>197</v>
      </c>
    </row>
    <row r="95" spans="1:7" hidden="1" x14ac:dyDescent="0.2">
      <c r="A95" t="s">
        <v>81</v>
      </c>
      <c r="B95">
        <v>1</v>
      </c>
      <c r="C95" t="b">
        <v>0</v>
      </c>
      <c r="D95" t="s">
        <v>108</v>
      </c>
      <c r="E95" t="b">
        <v>1</v>
      </c>
      <c r="F95" t="b">
        <v>1</v>
      </c>
      <c r="G95" t="s">
        <v>198</v>
      </c>
    </row>
    <row r="96" spans="1:7" hidden="1" x14ac:dyDescent="0.2">
      <c r="A96" t="s">
        <v>82</v>
      </c>
      <c r="B96">
        <v>1</v>
      </c>
      <c r="C96" t="b">
        <v>0</v>
      </c>
      <c r="D96" t="s">
        <v>108</v>
      </c>
      <c r="E96" t="b">
        <v>1</v>
      </c>
      <c r="F96" t="b">
        <v>1</v>
      </c>
      <c r="G96" t="s">
        <v>140</v>
      </c>
    </row>
    <row r="97" spans="1:7" hidden="1" x14ac:dyDescent="0.2">
      <c r="A97" t="s">
        <v>83</v>
      </c>
      <c r="B97">
        <v>1</v>
      </c>
      <c r="C97" t="b">
        <v>0</v>
      </c>
      <c r="D97" t="s">
        <v>108</v>
      </c>
      <c r="E97" t="b">
        <v>1</v>
      </c>
      <c r="F97" t="b">
        <v>1</v>
      </c>
      <c r="G97" t="s">
        <v>113</v>
      </c>
    </row>
    <row r="98" spans="1:7" hidden="1" x14ac:dyDescent="0.2">
      <c r="A98" t="s">
        <v>84</v>
      </c>
      <c r="B98">
        <v>1</v>
      </c>
      <c r="C98" t="b">
        <v>0</v>
      </c>
      <c r="D98" t="s">
        <v>108</v>
      </c>
      <c r="E98" t="b">
        <v>1</v>
      </c>
      <c r="F98" t="b">
        <v>1</v>
      </c>
      <c r="G98" t="s">
        <v>133</v>
      </c>
    </row>
    <row r="99" spans="1:7" hidden="1" x14ac:dyDescent="0.2">
      <c r="A99" t="s">
        <v>85</v>
      </c>
      <c r="B99">
        <v>1</v>
      </c>
      <c r="C99" t="b">
        <v>0</v>
      </c>
      <c r="D99" t="s">
        <v>108</v>
      </c>
      <c r="E99" t="b">
        <v>1</v>
      </c>
      <c r="F99" t="b">
        <v>1</v>
      </c>
      <c r="G99" t="s">
        <v>129</v>
      </c>
    </row>
    <row r="100" spans="1:7" hidden="1" x14ac:dyDescent="0.2">
      <c r="A100" t="s">
        <v>86</v>
      </c>
      <c r="B100">
        <v>1</v>
      </c>
      <c r="C100" t="b">
        <v>0</v>
      </c>
      <c r="D100" t="s">
        <v>108</v>
      </c>
      <c r="E100" t="b">
        <v>0</v>
      </c>
      <c r="F100" t="b">
        <v>1</v>
      </c>
      <c r="G100" t="s">
        <v>152</v>
      </c>
    </row>
    <row r="101" spans="1:7" hidden="1" x14ac:dyDescent="0.2">
      <c r="A101" t="s">
        <v>87</v>
      </c>
      <c r="B101">
        <v>1</v>
      </c>
      <c r="C101" t="b">
        <v>0</v>
      </c>
      <c r="D101" t="s">
        <v>123</v>
      </c>
      <c r="E101" t="b">
        <v>0</v>
      </c>
      <c r="F101" t="b">
        <v>0</v>
      </c>
      <c r="G101" t="s">
        <v>199</v>
      </c>
    </row>
    <row r="102" spans="1:7" hidden="1" x14ac:dyDescent="0.2">
      <c r="A102" t="s">
        <v>87</v>
      </c>
      <c r="B102">
        <v>2</v>
      </c>
      <c r="C102" t="b">
        <v>0</v>
      </c>
      <c r="D102" t="s">
        <v>108</v>
      </c>
      <c r="E102" t="b">
        <v>1</v>
      </c>
      <c r="F102" t="b">
        <v>1</v>
      </c>
      <c r="G102" t="s">
        <v>200</v>
      </c>
    </row>
    <row r="103" spans="1:7" hidden="1" x14ac:dyDescent="0.2">
      <c r="A103" t="s">
        <v>88</v>
      </c>
      <c r="B103">
        <v>1</v>
      </c>
      <c r="C103" t="b">
        <v>0</v>
      </c>
      <c r="D103" t="s">
        <v>108</v>
      </c>
      <c r="E103" t="b">
        <v>1</v>
      </c>
      <c r="F103" t="b">
        <v>1</v>
      </c>
      <c r="G103" t="s">
        <v>201</v>
      </c>
    </row>
    <row r="104" spans="1:7" hidden="1" x14ac:dyDescent="0.2">
      <c r="A104" t="s">
        <v>89</v>
      </c>
      <c r="B104">
        <v>1</v>
      </c>
      <c r="C104" t="b">
        <v>0</v>
      </c>
      <c r="D104" t="s">
        <v>108</v>
      </c>
      <c r="E104" t="b">
        <v>1</v>
      </c>
      <c r="F104" t="b">
        <v>1</v>
      </c>
      <c r="G104" t="s">
        <v>202</v>
      </c>
    </row>
    <row r="105" spans="1:7" hidden="1" x14ac:dyDescent="0.2">
      <c r="A105" t="s">
        <v>90</v>
      </c>
      <c r="B105">
        <v>1</v>
      </c>
      <c r="C105" t="b">
        <v>1</v>
      </c>
      <c r="D105" t="s">
        <v>116</v>
      </c>
      <c r="E105" t="b">
        <v>0</v>
      </c>
      <c r="F105" t="b">
        <v>0</v>
      </c>
      <c r="G105" t="s">
        <v>203</v>
      </c>
    </row>
    <row r="106" spans="1:7" hidden="1" x14ac:dyDescent="0.2">
      <c r="A106" t="s">
        <v>90</v>
      </c>
      <c r="B106">
        <v>2</v>
      </c>
      <c r="C106" t="b">
        <v>0</v>
      </c>
      <c r="D106" t="s">
        <v>108</v>
      </c>
      <c r="E106" t="b">
        <v>1</v>
      </c>
      <c r="F106" t="b">
        <v>1</v>
      </c>
      <c r="G106" t="s">
        <v>204</v>
      </c>
    </row>
    <row r="107" spans="1:7" hidden="1" x14ac:dyDescent="0.2">
      <c r="A107" t="s">
        <v>91</v>
      </c>
      <c r="B107">
        <v>1</v>
      </c>
      <c r="C107" t="b">
        <v>0</v>
      </c>
      <c r="D107" t="s">
        <v>108</v>
      </c>
      <c r="E107" t="b">
        <v>1</v>
      </c>
      <c r="F107" t="b">
        <v>1</v>
      </c>
      <c r="G107" t="s">
        <v>182</v>
      </c>
    </row>
    <row r="108" spans="1:7" hidden="1" x14ac:dyDescent="0.2">
      <c r="A108" t="s">
        <v>92</v>
      </c>
      <c r="B108">
        <v>1</v>
      </c>
      <c r="C108" t="b">
        <v>0</v>
      </c>
      <c r="D108" t="s">
        <v>108</v>
      </c>
      <c r="E108" t="b">
        <v>1</v>
      </c>
      <c r="F108" t="b">
        <v>1</v>
      </c>
      <c r="G108" t="s">
        <v>205</v>
      </c>
    </row>
    <row r="109" spans="1:7" hidden="1" x14ac:dyDescent="0.2">
      <c r="A109" t="s">
        <v>93</v>
      </c>
      <c r="B109">
        <v>1</v>
      </c>
      <c r="C109" t="b">
        <v>0</v>
      </c>
      <c r="D109" t="s">
        <v>108</v>
      </c>
      <c r="E109" t="b">
        <v>1</v>
      </c>
      <c r="F109" t="b">
        <v>1</v>
      </c>
      <c r="G109" t="s">
        <v>129</v>
      </c>
    </row>
    <row r="110" spans="1:7" hidden="1" x14ac:dyDescent="0.2">
      <c r="A110" t="s">
        <v>94</v>
      </c>
      <c r="B110">
        <v>1</v>
      </c>
      <c r="C110" t="b">
        <v>0</v>
      </c>
      <c r="D110" t="s">
        <v>108</v>
      </c>
      <c r="E110" t="b">
        <v>1</v>
      </c>
      <c r="F110" t="b">
        <v>1</v>
      </c>
      <c r="G110" t="s">
        <v>206</v>
      </c>
    </row>
    <row r="111" spans="1:7" hidden="1" x14ac:dyDescent="0.2">
      <c r="A111" t="s">
        <v>95</v>
      </c>
      <c r="B111">
        <v>1</v>
      </c>
      <c r="C111" t="b">
        <v>0</v>
      </c>
      <c r="D111" t="s">
        <v>108</v>
      </c>
      <c r="E111" t="b">
        <v>1</v>
      </c>
      <c r="F111" t="b">
        <v>1</v>
      </c>
      <c r="G111" t="s">
        <v>207</v>
      </c>
    </row>
    <row r="112" spans="1:7" hidden="1" x14ac:dyDescent="0.2">
      <c r="A112" t="s">
        <v>96</v>
      </c>
      <c r="B112">
        <v>1</v>
      </c>
      <c r="C112" t="b">
        <v>0</v>
      </c>
      <c r="D112" t="s">
        <v>108</v>
      </c>
      <c r="E112" t="b">
        <v>1</v>
      </c>
      <c r="F112" t="b">
        <v>1</v>
      </c>
      <c r="G112" t="s">
        <v>208</v>
      </c>
    </row>
    <row r="113" spans="1:7" hidden="1" x14ac:dyDescent="0.2">
      <c r="A113" t="s">
        <v>97</v>
      </c>
      <c r="B113">
        <v>1</v>
      </c>
      <c r="C113" t="b">
        <v>0</v>
      </c>
      <c r="D113" t="s">
        <v>108</v>
      </c>
      <c r="E113" t="b">
        <v>1</v>
      </c>
      <c r="F113" t="b">
        <v>1</v>
      </c>
      <c r="G113" t="s">
        <v>209</v>
      </c>
    </row>
    <row r="114" spans="1:7" hidden="1" x14ac:dyDescent="0.2">
      <c r="A114" t="s">
        <v>98</v>
      </c>
      <c r="B114">
        <v>1</v>
      </c>
      <c r="C114" t="b">
        <v>0</v>
      </c>
      <c r="D114" t="s">
        <v>108</v>
      </c>
      <c r="E114" t="b">
        <v>1</v>
      </c>
      <c r="F114" t="b">
        <v>1</v>
      </c>
      <c r="G114" t="s">
        <v>210</v>
      </c>
    </row>
    <row r="115" spans="1:7" hidden="1" x14ac:dyDescent="0.2">
      <c r="A115" t="s">
        <v>99</v>
      </c>
      <c r="B115">
        <v>1</v>
      </c>
      <c r="C115" t="b">
        <v>0</v>
      </c>
      <c r="D115" t="s">
        <v>108</v>
      </c>
      <c r="E115" t="b">
        <v>1</v>
      </c>
      <c r="F115" t="b">
        <v>1</v>
      </c>
      <c r="G115" t="s">
        <v>211</v>
      </c>
    </row>
    <row r="116" spans="1:7" hidden="1" x14ac:dyDescent="0.2">
      <c r="A116" t="s">
        <v>100</v>
      </c>
      <c r="B116">
        <v>1</v>
      </c>
      <c r="C116" t="b">
        <v>0</v>
      </c>
      <c r="D116" t="s">
        <v>108</v>
      </c>
      <c r="E116" t="b">
        <v>1</v>
      </c>
      <c r="F116" t="b">
        <v>1</v>
      </c>
      <c r="G116" t="s">
        <v>127</v>
      </c>
    </row>
    <row r="117" spans="1:7" hidden="1" x14ac:dyDescent="0.2">
      <c r="A117" t="s">
        <v>101</v>
      </c>
      <c r="B117">
        <v>1</v>
      </c>
      <c r="C117" t="b">
        <v>0</v>
      </c>
      <c r="D117" t="s">
        <v>108</v>
      </c>
      <c r="E117" t="b">
        <v>1</v>
      </c>
      <c r="F117" t="b">
        <v>1</v>
      </c>
      <c r="G117" t="s">
        <v>212</v>
      </c>
    </row>
  </sheetData>
  <autoFilter ref="A1:G117" xr:uid="{00000000-0001-0000-0100-000000000000}">
    <filterColumn colId="1">
      <filters>
        <filter val="3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8552-CB0C-A149-A588-B82CC47FC27C}">
  <dimension ref="A3:B9"/>
  <sheetViews>
    <sheetView workbookViewId="0">
      <selection activeCell="A3" sqref="A3:B9"/>
    </sheetView>
  </sheetViews>
  <sheetFormatPr baseColWidth="10" defaultRowHeight="15" x14ac:dyDescent="0.2"/>
  <cols>
    <col min="1" max="1" width="12.1640625" bestFit="1" customWidth="1"/>
    <col min="2" max="2" width="19.5" bestFit="1" customWidth="1"/>
  </cols>
  <sheetData>
    <row r="3" spans="1:2" x14ac:dyDescent="0.2">
      <c r="A3" s="2" t="s">
        <v>715</v>
      </c>
      <c r="B3" t="s">
        <v>717</v>
      </c>
    </row>
    <row r="4" spans="1:2" x14ac:dyDescent="0.2">
      <c r="A4" s="3">
        <v>1</v>
      </c>
      <c r="B4" s="4">
        <v>69</v>
      </c>
    </row>
    <row r="5" spans="1:2" x14ac:dyDescent="0.2">
      <c r="A5" s="3">
        <v>2</v>
      </c>
      <c r="B5" s="4">
        <v>8</v>
      </c>
    </row>
    <row r="6" spans="1:2" x14ac:dyDescent="0.2">
      <c r="A6" s="3">
        <v>3</v>
      </c>
      <c r="B6" s="4">
        <v>2</v>
      </c>
    </row>
    <row r="7" spans="1:2" x14ac:dyDescent="0.2">
      <c r="A7" s="3">
        <v>4</v>
      </c>
      <c r="B7" s="4">
        <v>1</v>
      </c>
    </row>
    <row r="8" spans="1:2" x14ac:dyDescent="0.2">
      <c r="A8" s="3">
        <v>5</v>
      </c>
      <c r="B8" s="4">
        <v>20</v>
      </c>
    </row>
    <row r="9" spans="1:2" x14ac:dyDescent="0.2">
      <c r="A9" s="3" t="s">
        <v>716</v>
      </c>
      <c r="B9" s="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1"/>
  <sheetViews>
    <sheetView topLeftCell="A80" workbookViewId="0">
      <selection activeCell="F91" sqref="F91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213</v>
      </c>
      <c r="B2">
        <v>5</v>
      </c>
    </row>
    <row r="3" spans="1:2" x14ac:dyDescent="0.2">
      <c r="A3" t="s">
        <v>214</v>
      </c>
      <c r="B3">
        <v>1</v>
      </c>
    </row>
    <row r="4" spans="1:2" x14ac:dyDescent="0.2">
      <c r="A4" t="s">
        <v>215</v>
      </c>
      <c r="B4">
        <v>1</v>
      </c>
    </row>
    <row r="5" spans="1:2" x14ac:dyDescent="0.2">
      <c r="A5" t="s">
        <v>216</v>
      </c>
      <c r="B5">
        <v>1</v>
      </c>
    </row>
    <row r="6" spans="1:2" x14ac:dyDescent="0.2">
      <c r="A6" t="s">
        <v>217</v>
      </c>
      <c r="B6">
        <v>2</v>
      </c>
    </row>
    <row r="7" spans="1:2" x14ac:dyDescent="0.2">
      <c r="A7" t="s">
        <v>218</v>
      </c>
      <c r="B7">
        <v>3</v>
      </c>
    </row>
    <row r="8" spans="1:2" x14ac:dyDescent="0.2">
      <c r="A8" t="s">
        <v>219</v>
      </c>
      <c r="B8">
        <v>2</v>
      </c>
    </row>
    <row r="9" spans="1:2" x14ac:dyDescent="0.2">
      <c r="A9" t="s">
        <v>220</v>
      </c>
      <c r="B9">
        <v>5</v>
      </c>
    </row>
    <row r="10" spans="1:2" x14ac:dyDescent="0.2">
      <c r="A10" t="s">
        <v>221</v>
      </c>
      <c r="B10">
        <v>1</v>
      </c>
    </row>
    <row r="11" spans="1:2" x14ac:dyDescent="0.2">
      <c r="A11" t="s">
        <v>222</v>
      </c>
      <c r="B11">
        <v>1</v>
      </c>
    </row>
    <row r="12" spans="1:2" x14ac:dyDescent="0.2">
      <c r="A12" t="s">
        <v>223</v>
      </c>
      <c r="B12">
        <v>5</v>
      </c>
    </row>
    <row r="13" spans="1:2" x14ac:dyDescent="0.2">
      <c r="A13" t="s">
        <v>224</v>
      </c>
      <c r="B13">
        <v>1</v>
      </c>
    </row>
    <row r="14" spans="1:2" x14ac:dyDescent="0.2">
      <c r="A14" t="s">
        <v>225</v>
      </c>
      <c r="B14">
        <v>1</v>
      </c>
    </row>
    <row r="15" spans="1:2" x14ac:dyDescent="0.2">
      <c r="A15" t="s">
        <v>226</v>
      </c>
      <c r="B15">
        <v>5</v>
      </c>
    </row>
    <row r="16" spans="1:2" x14ac:dyDescent="0.2">
      <c r="A16" t="s">
        <v>227</v>
      </c>
      <c r="B16">
        <v>1</v>
      </c>
    </row>
    <row r="17" spans="1:2" x14ac:dyDescent="0.2">
      <c r="A17" t="s">
        <v>228</v>
      </c>
      <c r="B17">
        <v>1</v>
      </c>
    </row>
    <row r="18" spans="1:2" x14ac:dyDescent="0.2">
      <c r="A18" t="s">
        <v>229</v>
      </c>
      <c r="B18">
        <v>5</v>
      </c>
    </row>
    <row r="19" spans="1:2" x14ac:dyDescent="0.2">
      <c r="A19" t="s">
        <v>230</v>
      </c>
      <c r="B19">
        <v>1</v>
      </c>
    </row>
    <row r="20" spans="1:2" x14ac:dyDescent="0.2">
      <c r="A20" t="s">
        <v>231</v>
      </c>
      <c r="B20">
        <v>1</v>
      </c>
    </row>
    <row r="21" spans="1:2" x14ac:dyDescent="0.2">
      <c r="A21" t="s">
        <v>232</v>
      </c>
      <c r="B21">
        <v>1</v>
      </c>
    </row>
    <row r="22" spans="1:2" x14ac:dyDescent="0.2">
      <c r="A22" t="s">
        <v>233</v>
      </c>
      <c r="B22">
        <v>5</v>
      </c>
    </row>
    <row r="23" spans="1:2" x14ac:dyDescent="0.2">
      <c r="A23" t="s">
        <v>234</v>
      </c>
      <c r="B23">
        <v>1</v>
      </c>
    </row>
    <row r="24" spans="1:2" x14ac:dyDescent="0.2">
      <c r="A24" t="s">
        <v>235</v>
      </c>
      <c r="B24">
        <v>1</v>
      </c>
    </row>
    <row r="25" spans="1:2" x14ac:dyDescent="0.2">
      <c r="A25" t="s">
        <v>236</v>
      </c>
      <c r="B25">
        <v>1</v>
      </c>
    </row>
    <row r="26" spans="1:2" x14ac:dyDescent="0.2">
      <c r="A26" t="s">
        <v>237</v>
      </c>
      <c r="B26">
        <v>5</v>
      </c>
    </row>
    <row r="27" spans="1:2" x14ac:dyDescent="0.2">
      <c r="A27" t="s">
        <v>238</v>
      </c>
      <c r="B27">
        <v>1</v>
      </c>
    </row>
    <row r="28" spans="1:2" x14ac:dyDescent="0.2">
      <c r="A28" t="s">
        <v>239</v>
      </c>
      <c r="B28">
        <v>1</v>
      </c>
    </row>
    <row r="29" spans="1:2" x14ac:dyDescent="0.2">
      <c r="A29" t="s">
        <v>240</v>
      </c>
      <c r="B29">
        <v>5</v>
      </c>
    </row>
    <row r="30" spans="1:2" x14ac:dyDescent="0.2">
      <c r="A30" t="s">
        <v>241</v>
      </c>
      <c r="B30">
        <v>1</v>
      </c>
    </row>
    <row r="31" spans="1:2" x14ac:dyDescent="0.2">
      <c r="A31" t="s">
        <v>242</v>
      </c>
      <c r="B31">
        <v>1</v>
      </c>
    </row>
    <row r="32" spans="1:2" x14ac:dyDescent="0.2">
      <c r="A32" t="s">
        <v>243</v>
      </c>
      <c r="B32">
        <v>1</v>
      </c>
    </row>
    <row r="33" spans="1:2" x14ac:dyDescent="0.2">
      <c r="A33" t="s">
        <v>244</v>
      </c>
      <c r="B33">
        <v>1</v>
      </c>
    </row>
    <row r="34" spans="1:2" x14ac:dyDescent="0.2">
      <c r="A34" t="s">
        <v>245</v>
      </c>
      <c r="B34">
        <v>1</v>
      </c>
    </row>
    <row r="35" spans="1:2" x14ac:dyDescent="0.2">
      <c r="A35" t="s">
        <v>246</v>
      </c>
      <c r="B35">
        <v>1</v>
      </c>
    </row>
    <row r="36" spans="1:2" x14ac:dyDescent="0.2">
      <c r="A36" t="s">
        <v>247</v>
      </c>
      <c r="B36">
        <v>1</v>
      </c>
    </row>
    <row r="37" spans="1:2" x14ac:dyDescent="0.2">
      <c r="A37" t="s">
        <v>248</v>
      </c>
      <c r="B37">
        <v>5</v>
      </c>
    </row>
    <row r="38" spans="1:2" x14ac:dyDescent="0.2">
      <c r="A38" t="s">
        <v>249</v>
      </c>
      <c r="B38">
        <v>1</v>
      </c>
    </row>
    <row r="39" spans="1:2" x14ac:dyDescent="0.2">
      <c r="A39" t="s">
        <v>250</v>
      </c>
      <c r="B39">
        <v>1</v>
      </c>
    </row>
    <row r="40" spans="1:2" x14ac:dyDescent="0.2">
      <c r="A40" t="s">
        <v>251</v>
      </c>
      <c r="B40">
        <v>1</v>
      </c>
    </row>
    <row r="41" spans="1:2" x14ac:dyDescent="0.2">
      <c r="A41" t="s">
        <v>252</v>
      </c>
      <c r="B41">
        <v>2</v>
      </c>
    </row>
    <row r="42" spans="1:2" x14ac:dyDescent="0.2">
      <c r="A42" t="s">
        <v>253</v>
      </c>
      <c r="B42">
        <v>1</v>
      </c>
    </row>
    <row r="43" spans="1:2" x14ac:dyDescent="0.2">
      <c r="A43" t="s">
        <v>254</v>
      </c>
      <c r="B43">
        <v>5</v>
      </c>
    </row>
    <row r="44" spans="1:2" x14ac:dyDescent="0.2">
      <c r="A44" t="s">
        <v>255</v>
      </c>
      <c r="B44">
        <v>1</v>
      </c>
    </row>
    <row r="45" spans="1:2" x14ac:dyDescent="0.2">
      <c r="A45" t="s">
        <v>256</v>
      </c>
      <c r="B45">
        <v>1</v>
      </c>
    </row>
    <row r="46" spans="1:2" x14ac:dyDescent="0.2">
      <c r="A46" t="s">
        <v>257</v>
      </c>
      <c r="B46">
        <v>1</v>
      </c>
    </row>
    <row r="47" spans="1:2" x14ac:dyDescent="0.2">
      <c r="A47" t="s">
        <v>258</v>
      </c>
      <c r="B47">
        <v>1</v>
      </c>
    </row>
    <row r="48" spans="1:2" x14ac:dyDescent="0.2">
      <c r="A48" t="s">
        <v>259</v>
      </c>
      <c r="B48">
        <v>1</v>
      </c>
    </row>
    <row r="49" spans="1:2" x14ac:dyDescent="0.2">
      <c r="A49" t="s">
        <v>260</v>
      </c>
      <c r="B49">
        <v>1</v>
      </c>
    </row>
    <row r="50" spans="1:2" x14ac:dyDescent="0.2">
      <c r="A50" t="s">
        <v>261</v>
      </c>
      <c r="B50">
        <v>5</v>
      </c>
    </row>
    <row r="51" spans="1:2" x14ac:dyDescent="0.2">
      <c r="A51" t="s">
        <v>262</v>
      </c>
      <c r="B51">
        <v>1</v>
      </c>
    </row>
    <row r="52" spans="1:2" x14ac:dyDescent="0.2">
      <c r="A52" t="s">
        <v>263</v>
      </c>
      <c r="B52">
        <v>1</v>
      </c>
    </row>
    <row r="53" spans="1:2" x14ac:dyDescent="0.2">
      <c r="A53" t="s">
        <v>264</v>
      </c>
      <c r="B53">
        <v>1</v>
      </c>
    </row>
    <row r="54" spans="1:2" x14ac:dyDescent="0.2">
      <c r="A54" t="s">
        <v>265</v>
      </c>
      <c r="B54">
        <v>1</v>
      </c>
    </row>
    <row r="55" spans="1:2" x14ac:dyDescent="0.2">
      <c r="A55" t="s">
        <v>266</v>
      </c>
      <c r="B55">
        <v>5</v>
      </c>
    </row>
    <row r="56" spans="1:2" x14ac:dyDescent="0.2">
      <c r="A56" t="s">
        <v>267</v>
      </c>
      <c r="B56">
        <v>1</v>
      </c>
    </row>
    <row r="57" spans="1:2" x14ac:dyDescent="0.2">
      <c r="A57" t="s">
        <v>268</v>
      </c>
      <c r="B57">
        <v>1</v>
      </c>
    </row>
    <row r="58" spans="1:2" x14ac:dyDescent="0.2">
      <c r="A58" t="s">
        <v>269</v>
      </c>
      <c r="B58">
        <v>1</v>
      </c>
    </row>
    <row r="59" spans="1:2" x14ac:dyDescent="0.2">
      <c r="A59" t="s">
        <v>270</v>
      </c>
      <c r="B59">
        <v>1</v>
      </c>
    </row>
    <row r="60" spans="1:2" x14ac:dyDescent="0.2">
      <c r="A60" t="s">
        <v>271</v>
      </c>
      <c r="B60">
        <v>1</v>
      </c>
    </row>
    <row r="61" spans="1:2" x14ac:dyDescent="0.2">
      <c r="A61" t="s">
        <v>272</v>
      </c>
      <c r="B61">
        <v>3</v>
      </c>
    </row>
    <row r="62" spans="1:2" x14ac:dyDescent="0.2">
      <c r="A62" t="s">
        <v>273</v>
      </c>
      <c r="B62">
        <v>1</v>
      </c>
    </row>
    <row r="63" spans="1:2" x14ac:dyDescent="0.2">
      <c r="A63" t="s">
        <v>274</v>
      </c>
      <c r="B63">
        <v>5</v>
      </c>
    </row>
    <row r="64" spans="1:2" x14ac:dyDescent="0.2">
      <c r="A64" t="s">
        <v>275</v>
      </c>
      <c r="B64">
        <v>2</v>
      </c>
    </row>
    <row r="65" spans="1:2" x14ac:dyDescent="0.2">
      <c r="A65" t="s">
        <v>276</v>
      </c>
      <c r="B65">
        <v>1</v>
      </c>
    </row>
    <row r="66" spans="1:2" x14ac:dyDescent="0.2">
      <c r="A66" t="s">
        <v>277</v>
      </c>
      <c r="B66">
        <v>1</v>
      </c>
    </row>
    <row r="67" spans="1:2" x14ac:dyDescent="0.2">
      <c r="A67" t="s">
        <v>278</v>
      </c>
      <c r="B67">
        <v>1</v>
      </c>
    </row>
    <row r="68" spans="1:2" x14ac:dyDescent="0.2">
      <c r="A68" t="s">
        <v>279</v>
      </c>
      <c r="B68">
        <v>5</v>
      </c>
    </row>
    <row r="69" spans="1:2" x14ac:dyDescent="0.2">
      <c r="A69" t="s">
        <v>280</v>
      </c>
      <c r="B69">
        <v>2</v>
      </c>
    </row>
    <row r="70" spans="1:2" x14ac:dyDescent="0.2">
      <c r="A70" t="s">
        <v>281</v>
      </c>
      <c r="B70">
        <v>1</v>
      </c>
    </row>
    <row r="71" spans="1:2" x14ac:dyDescent="0.2">
      <c r="A71" t="s">
        <v>282</v>
      </c>
      <c r="B71">
        <v>1</v>
      </c>
    </row>
    <row r="72" spans="1:2" x14ac:dyDescent="0.2">
      <c r="A72" t="s">
        <v>283</v>
      </c>
      <c r="B72">
        <v>1</v>
      </c>
    </row>
    <row r="73" spans="1:2" x14ac:dyDescent="0.2">
      <c r="A73" t="s">
        <v>284</v>
      </c>
      <c r="B73">
        <v>1</v>
      </c>
    </row>
    <row r="74" spans="1:2" x14ac:dyDescent="0.2">
      <c r="A74" t="s">
        <v>285</v>
      </c>
      <c r="B74">
        <v>1</v>
      </c>
    </row>
    <row r="75" spans="1:2" x14ac:dyDescent="0.2">
      <c r="A75" t="s">
        <v>286</v>
      </c>
      <c r="B75">
        <v>5</v>
      </c>
    </row>
    <row r="76" spans="1:2" x14ac:dyDescent="0.2">
      <c r="A76" t="s">
        <v>287</v>
      </c>
      <c r="B76">
        <v>1</v>
      </c>
    </row>
    <row r="77" spans="1:2" x14ac:dyDescent="0.2">
      <c r="A77" t="s">
        <v>288</v>
      </c>
      <c r="B77">
        <v>1</v>
      </c>
    </row>
    <row r="78" spans="1:2" x14ac:dyDescent="0.2">
      <c r="A78" t="s">
        <v>289</v>
      </c>
      <c r="B78">
        <v>1</v>
      </c>
    </row>
    <row r="79" spans="1:2" x14ac:dyDescent="0.2">
      <c r="A79" t="s">
        <v>290</v>
      </c>
      <c r="B79">
        <v>1</v>
      </c>
    </row>
    <row r="80" spans="1:2" x14ac:dyDescent="0.2">
      <c r="A80" t="s">
        <v>291</v>
      </c>
      <c r="B80">
        <v>1</v>
      </c>
    </row>
    <row r="81" spans="1:2" x14ac:dyDescent="0.2">
      <c r="A81" t="s">
        <v>292</v>
      </c>
      <c r="B81">
        <v>1</v>
      </c>
    </row>
    <row r="82" spans="1:2" x14ac:dyDescent="0.2">
      <c r="A82" t="s">
        <v>293</v>
      </c>
      <c r="B82">
        <v>1</v>
      </c>
    </row>
    <row r="83" spans="1:2" x14ac:dyDescent="0.2">
      <c r="A83" t="s">
        <v>294</v>
      </c>
      <c r="B83">
        <v>5</v>
      </c>
    </row>
    <row r="84" spans="1:2" x14ac:dyDescent="0.2">
      <c r="A84" t="s">
        <v>295</v>
      </c>
      <c r="B84">
        <v>2</v>
      </c>
    </row>
    <row r="85" spans="1:2" x14ac:dyDescent="0.2">
      <c r="A85" t="s">
        <v>296</v>
      </c>
      <c r="B85">
        <v>1</v>
      </c>
    </row>
    <row r="86" spans="1:2" x14ac:dyDescent="0.2">
      <c r="A86" t="s">
        <v>297</v>
      </c>
      <c r="B86">
        <v>2</v>
      </c>
    </row>
    <row r="87" spans="1:2" x14ac:dyDescent="0.2">
      <c r="A87" t="s">
        <v>298</v>
      </c>
      <c r="B87">
        <v>5</v>
      </c>
    </row>
    <row r="88" spans="1:2" x14ac:dyDescent="0.2">
      <c r="A88" t="s">
        <v>299</v>
      </c>
      <c r="B88">
        <v>1</v>
      </c>
    </row>
    <row r="89" spans="1:2" x14ac:dyDescent="0.2">
      <c r="A89" t="s">
        <v>300</v>
      </c>
      <c r="B89">
        <v>1</v>
      </c>
    </row>
    <row r="90" spans="1:2" x14ac:dyDescent="0.2">
      <c r="A90" t="s">
        <v>301</v>
      </c>
      <c r="B90">
        <v>5</v>
      </c>
    </row>
    <row r="91" spans="1:2" x14ac:dyDescent="0.2">
      <c r="A91" t="s">
        <v>302</v>
      </c>
      <c r="B91">
        <v>5</v>
      </c>
    </row>
    <row r="92" spans="1:2" x14ac:dyDescent="0.2">
      <c r="A92" t="s">
        <v>303</v>
      </c>
      <c r="B92">
        <v>1</v>
      </c>
    </row>
    <row r="93" spans="1:2" x14ac:dyDescent="0.2">
      <c r="A93" t="s">
        <v>304</v>
      </c>
      <c r="B93">
        <v>1</v>
      </c>
    </row>
    <row r="94" spans="1:2" x14ac:dyDescent="0.2">
      <c r="A94" t="s">
        <v>305</v>
      </c>
      <c r="B94">
        <v>1</v>
      </c>
    </row>
    <row r="95" spans="1:2" x14ac:dyDescent="0.2">
      <c r="A95" t="s">
        <v>306</v>
      </c>
      <c r="B95">
        <v>1</v>
      </c>
    </row>
    <row r="96" spans="1:2" x14ac:dyDescent="0.2">
      <c r="A96" t="s">
        <v>307</v>
      </c>
      <c r="B96">
        <v>5</v>
      </c>
    </row>
    <row r="97" spans="1:2" x14ac:dyDescent="0.2">
      <c r="A97" t="s">
        <v>308</v>
      </c>
      <c r="B97">
        <v>4</v>
      </c>
    </row>
    <row r="98" spans="1:2" x14ac:dyDescent="0.2">
      <c r="A98" t="s">
        <v>309</v>
      </c>
      <c r="B98">
        <v>1</v>
      </c>
    </row>
    <row r="99" spans="1:2" x14ac:dyDescent="0.2">
      <c r="A99" t="s">
        <v>310</v>
      </c>
      <c r="B99">
        <v>2</v>
      </c>
    </row>
    <row r="100" spans="1:2" x14ac:dyDescent="0.2">
      <c r="A100" t="s">
        <v>311</v>
      </c>
      <c r="B100">
        <v>1</v>
      </c>
    </row>
    <row r="101" spans="1:2" x14ac:dyDescent="0.2">
      <c r="A101" t="s">
        <v>312</v>
      </c>
      <c r="B101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195"/>
  <sheetViews>
    <sheetView tabSelected="1" topLeftCell="A198" workbookViewId="0">
      <selection activeCell="A30" sqref="A30:A195"/>
    </sheetView>
  </sheetViews>
  <sheetFormatPr baseColWidth="10" defaultColWidth="8.83203125" defaultRowHeight="15" x14ac:dyDescent="0.2"/>
  <cols>
    <col min="1" max="1" width="23.83203125" bestFit="1" customWidth="1"/>
    <col min="2" max="2" width="16" bestFit="1" customWidth="1"/>
  </cols>
  <sheetData>
    <row r="1" spans="1:7" x14ac:dyDescent="0.2">
      <c r="A1" s="1" t="s">
        <v>0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</row>
    <row r="2" spans="1:7" hidden="1" x14ac:dyDescent="0.2">
      <c r="A2" t="s">
        <v>213</v>
      </c>
      <c r="B2">
        <v>1</v>
      </c>
      <c r="C2" t="b">
        <v>0</v>
      </c>
      <c r="D2" t="s">
        <v>123</v>
      </c>
      <c r="E2" t="b">
        <v>0</v>
      </c>
      <c r="F2" t="b">
        <v>0</v>
      </c>
      <c r="G2" t="s">
        <v>313</v>
      </c>
    </row>
    <row r="3" spans="1:7" hidden="1" x14ac:dyDescent="0.2">
      <c r="A3" t="s">
        <v>213</v>
      </c>
      <c r="B3">
        <v>2</v>
      </c>
      <c r="C3" t="b">
        <v>0</v>
      </c>
      <c r="D3" t="s">
        <v>123</v>
      </c>
      <c r="E3" t="b">
        <v>0</v>
      </c>
      <c r="F3" t="b">
        <v>0</v>
      </c>
      <c r="G3" t="s">
        <v>314</v>
      </c>
    </row>
    <row r="4" spans="1:7" hidden="1" x14ac:dyDescent="0.2">
      <c r="A4" t="s">
        <v>213</v>
      </c>
      <c r="B4">
        <v>3</v>
      </c>
      <c r="C4" t="b">
        <v>0</v>
      </c>
      <c r="D4" t="s">
        <v>123</v>
      </c>
      <c r="E4" t="b">
        <v>0</v>
      </c>
      <c r="F4" t="b">
        <v>0</v>
      </c>
      <c r="G4" t="s">
        <v>314</v>
      </c>
    </row>
    <row r="5" spans="1:7" hidden="1" x14ac:dyDescent="0.2">
      <c r="A5" t="s">
        <v>213</v>
      </c>
      <c r="B5">
        <v>4</v>
      </c>
      <c r="C5" t="b">
        <v>0</v>
      </c>
      <c r="D5" t="s">
        <v>123</v>
      </c>
      <c r="E5" t="b">
        <v>0</v>
      </c>
      <c r="F5" t="b">
        <v>0</v>
      </c>
      <c r="G5" t="s">
        <v>314</v>
      </c>
    </row>
    <row r="6" spans="1:7" hidden="1" x14ac:dyDescent="0.2">
      <c r="A6" t="s">
        <v>213</v>
      </c>
      <c r="B6">
        <v>5</v>
      </c>
      <c r="C6" t="b">
        <v>0</v>
      </c>
      <c r="D6" t="s">
        <v>315</v>
      </c>
      <c r="E6" t="b">
        <v>0</v>
      </c>
      <c r="F6" t="b">
        <v>0</v>
      </c>
      <c r="G6" t="s">
        <v>314</v>
      </c>
    </row>
    <row r="7" spans="1:7" hidden="1" x14ac:dyDescent="0.2">
      <c r="A7" t="s">
        <v>214</v>
      </c>
      <c r="B7">
        <v>1</v>
      </c>
      <c r="C7" t="b">
        <v>0</v>
      </c>
      <c r="D7" t="s">
        <v>108</v>
      </c>
      <c r="E7" t="b">
        <v>1</v>
      </c>
      <c r="F7" t="b">
        <v>1</v>
      </c>
      <c r="G7" t="s">
        <v>316</v>
      </c>
    </row>
    <row r="8" spans="1:7" hidden="1" x14ac:dyDescent="0.2">
      <c r="A8" t="s">
        <v>215</v>
      </c>
      <c r="B8">
        <v>1</v>
      </c>
      <c r="C8" t="b">
        <v>0</v>
      </c>
      <c r="D8" t="s">
        <v>108</v>
      </c>
      <c r="E8" t="b">
        <v>1</v>
      </c>
      <c r="F8" t="b">
        <v>1</v>
      </c>
      <c r="G8" t="s">
        <v>317</v>
      </c>
    </row>
    <row r="9" spans="1:7" hidden="1" x14ac:dyDescent="0.2">
      <c r="A9" t="s">
        <v>216</v>
      </c>
      <c r="B9">
        <v>1</v>
      </c>
      <c r="C9" t="b">
        <v>0</v>
      </c>
      <c r="D9" t="s">
        <v>108</v>
      </c>
      <c r="E9" t="b">
        <v>0</v>
      </c>
      <c r="F9" t="b">
        <v>1</v>
      </c>
      <c r="G9" t="s">
        <v>318</v>
      </c>
    </row>
    <row r="10" spans="1:7" hidden="1" x14ac:dyDescent="0.2">
      <c r="A10" t="s">
        <v>217</v>
      </c>
      <c r="B10">
        <v>1</v>
      </c>
      <c r="C10" t="b">
        <v>0</v>
      </c>
      <c r="D10" t="s">
        <v>123</v>
      </c>
      <c r="E10" t="b">
        <v>0</v>
      </c>
      <c r="F10" t="b">
        <v>0</v>
      </c>
      <c r="G10" t="s">
        <v>319</v>
      </c>
    </row>
    <row r="11" spans="1:7" hidden="1" x14ac:dyDescent="0.2">
      <c r="A11" t="s">
        <v>217</v>
      </c>
      <c r="B11">
        <v>2</v>
      </c>
      <c r="C11" t="b">
        <v>0</v>
      </c>
      <c r="D11" t="s">
        <v>108</v>
      </c>
      <c r="E11" t="b">
        <v>1</v>
      </c>
      <c r="F11" t="b">
        <v>1</v>
      </c>
      <c r="G11" t="s">
        <v>320</v>
      </c>
    </row>
    <row r="12" spans="1:7" hidden="1" x14ac:dyDescent="0.2">
      <c r="A12" t="s">
        <v>218</v>
      </c>
      <c r="B12">
        <v>1</v>
      </c>
      <c r="C12" t="b">
        <v>0</v>
      </c>
      <c r="D12" t="s">
        <v>123</v>
      </c>
      <c r="E12" t="b">
        <v>0</v>
      </c>
      <c r="F12" t="b">
        <v>0</v>
      </c>
      <c r="G12" t="s">
        <v>321</v>
      </c>
    </row>
    <row r="13" spans="1:7" hidden="1" x14ac:dyDescent="0.2">
      <c r="A13" t="s">
        <v>218</v>
      </c>
      <c r="B13">
        <v>2</v>
      </c>
      <c r="C13" t="b">
        <v>0</v>
      </c>
      <c r="D13" t="s">
        <v>123</v>
      </c>
      <c r="E13" t="b">
        <v>0</v>
      </c>
      <c r="F13" t="b">
        <v>0</v>
      </c>
      <c r="G13" t="s">
        <v>322</v>
      </c>
    </row>
    <row r="14" spans="1:7" hidden="1" x14ac:dyDescent="0.2">
      <c r="A14" t="s">
        <v>218</v>
      </c>
      <c r="B14">
        <v>3</v>
      </c>
      <c r="C14" t="b">
        <v>0</v>
      </c>
      <c r="D14" t="s">
        <v>108</v>
      </c>
      <c r="E14" t="b">
        <v>0</v>
      </c>
      <c r="F14" t="b">
        <v>1</v>
      </c>
      <c r="G14" t="s">
        <v>323</v>
      </c>
    </row>
    <row r="15" spans="1:7" hidden="1" x14ac:dyDescent="0.2">
      <c r="A15" t="s">
        <v>219</v>
      </c>
      <c r="B15">
        <v>1</v>
      </c>
      <c r="C15" t="b">
        <v>0</v>
      </c>
      <c r="D15" t="s">
        <v>123</v>
      </c>
      <c r="E15" t="b">
        <v>0</v>
      </c>
      <c r="F15" t="b">
        <v>0</v>
      </c>
      <c r="G15" t="s">
        <v>324</v>
      </c>
    </row>
    <row r="16" spans="1:7" hidden="1" x14ac:dyDescent="0.2">
      <c r="A16" t="s">
        <v>219</v>
      </c>
      <c r="B16">
        <v>2</v>
      </c>
      <c r="C16" t="b">
        <v>0</v>
      </c>
      <c r="D16" t="s">
        <v>108</v>
      </c>
      <c r="E16" t="b">
        <v>1</v>
      </c>
      <c r="F16" t="b">
        <v>1</v>
      </c>
      <c r="G16" t="s">
        <v>325</v>
      </c>
    </row>
    <row r="17" spans="1:7" hidden="1" x14ac:dyDescent="0.2">
      <c r="A17" t="s">
        <v>220</v>
      </c>
      <c r="B17">
        <v>1</v>
      </c>
      <c r="C17" t="b">
        <v>0</v>
      </c>
      <c r="D17" t="s">
        <v>123</v>
      </c>
      <c r="E17" t="b">
        <v>0</v>
      </c>
      <c r="F17" t="b">
        <v>0</v>
      </c>
      <c r="G17" t="s">
        <v>326</v>
      </c>
    </row>
    <row r="18" spans="1:7" hidden="1" x14ac:dyDescent="0.2">
      <c r="A18" t="s">
        <v>220</v>
      </c>
      <c r="B18">
        <v>2</v>
      </c>
      <c r="C18" t="b">
        <v>0</v>
      </c>
      <c r="D18" t="s">
        <v>123</v>
      </c>
      <c r="E18" t="b">
        <v>0</v>
      </c>
      <c r="F18" t="b">
        <v>0</v>
      </c>
      <c r="G18" t="s">
        <v>327</v>
      </c>
    </row>
    <row r="19" spans="1:7" hidden="1" x14ac:dyDescent="0.2">
      <c r="A19" t="s">
        <v>220</v>
      </c>
      <c r="B19">
        <v>3</v>
      </c>
      <c r="C19" t="b">
        <v>0</v>
      </c>
      <c r="D19" t="s">
        <v>123</v>
      </c>
      <c r="E19" t="b">
        <v>0</v>
      </c>
      <c r="F19" t="b">
        <v>0</v>
      </c>
      <c r="G19" t="s">
        <v>327</v>
      </c>
    </row>
    <row r="20" spans="1:7" hidden="1" x14ac:dyDescent="0.2">
      <c r="A20" t="s">
        <v>220</v>
      </c>
      <c r="B20">
        <v>4</v>
      </c>
      <c r="C20" t="b">
        <v>0</v>
      </c>
      <c r="D20" t="s">
        <v>123</v>
      </c>
      <c r="E20" t="b">
        <v>0</v>
      </c>
      <c r="F20" t="b">
        <v>0</v>
      </c>
      <c r="G20" t="s">
        <v>328</v>
      </c>
    </row>
    <row r="21" spans="1:7" hidden="1" x14ac:dyDescent="0.2">
      <c r="A21" t="s">
        <v>220</v>
      </c>
      <c r="B21">
        <v>5</v>
      </c>
      <c r="C21" t="b">
        <v>0</v>
      </c>
      <c r="D21" t="s">
        <v>315</v>
      </c>
      <c r="E21" t="b">
        <v>0</v>
      </c>
      <c r="F21" t="b">
        <v>0</v>
      </c>
      <c r="G21" t="s">
        <v>327</v>
      </c>
    </row>
    <row r="22" spans="1:7" hidden="1" x14ac:dyDescent="0.2">
      <c r="A22" t="s">
        <v>221</v>
      </c>
      <c r="B22">
        <v>1</v>
      </c>
      <c r="C22" t="b">
        <v>1</v>
      </c>
      <c r="D22" t="s">
        <v>329</v>
      </c>
      <c r="E22" t="b">
        <v>0</v>
      </c>
      <c r="F22" t="b">
        <v>0</v>
      </c>
      <c r="G22" t="s">
        <v>330</v>
      </c>
    </row>
    <row r="23" spans="1:7" hidden="1" x14ac:dyDescent="0.2">
      <c r="A23" t="s">
        <v>222</v>
      </c>
      <c r="B23">
        <v>1</v>
      </c>
      <c r="C23" t="b">
        <v>0</v>
      </c>
      <c r="D23" t="s">
        <v>108</v>
      </c>
      <c r="E23" t="b">
        <v>1</v>
      </c>
      <c r="F23" t="b">
        <v>1</v>
      </c>
      <c r="G23" t="s">
        <v>331</v>
      </c>
    </row>
    <row r="24" spans="1:7" hidden="1" x14ac:dyDescent="0.2">
      <c r="A24" t="s">
        <v>223</v>
      </c>
      <c r="B24">
        <v>1</v>
      </c>
      <c r="C24" t="b">
        <v>0</v>
      </c>
      <c r="D24" t="s">
        <v>123</v>
      </c>
      <c r="E24" t="b">
        <v>0</v>
      </c>
      <c r="F24" t="b">
        <v>0</v>
      </c>
      <c r="G24" t="s">
        <v>332</v>
      </c>
    </row>
    <row r="25" spans="1:7" hidden="1" x14ac:dyDescent="0.2">
      <c r="A25" t="s">
        <v>223</v>
      </c>
      <c r="B25">
        <v>2</v>
      </c>
      <c r="C25" t="b">
        <v>1</v>
      </c>
      <c r="D25" t="s">
        <v>116</v>
      </c>
      <c r="E25" t="b">
        <v>0</v>
      </c>
      <c r="F25" t="b">
        <v>0</v>
      </c>
    </row>
    <row r="26" spans="1:7" hidden="1" x14ac:dyDescent="0.2">
      <c r="A26" t="s">
        <v>223</v>
      </c>
      <c r="B26">
        <v>3</v>
      </c>
      <c r="C26" t="b">
        <v>1</v>
      </c>
      <c r="D26" t="s">
        <v>116</v>
      </c>
      <c r="E26" t="b">
        <v>0</v>
      </c>
      <c r="F26" t="b">
        <v>0</v>
      </c>
    </row>
    <row r="27" spans="1:7" hidden="1" x14ac:dyDescent="0.2">
      <c r="A27" t="s">
        <v>223</v>
      </c>
      <c r="B27">
        <v>4</v>
      </c>
      <c r="C27" t="b">
        <v>1</v>
      </c>
      <c r="D27" t="s">
        <v>116</v>
      </c>
      <c r="E27" t="b">
        <v>0</v>
      </c>
      <c r="F27" t="b">
        <v>0</v>
      </c>
    </row>
    <row r="28" spans="1:7" hidden="1" x14ac:dyDescent="0.2">
      <c r="A28" t="s">
        <v>223</v>
      </c>
      <c r="B28">
        <v>5</v>
      </c>
      <c r="C28" t="b">
        <v>0</v>
      </c>
      <c r="D28" t="s">
        <v>315</v>
      </c>
      <c r="E28" t="b">
        <v>0</v>
      </c>
      <c r="F28" t="b">
        <v>0</v>
      </c>
    </row>
    <row r="29" spans="1:7" x14ac:dyDescent="0.2">
      <c r="A29" t="s">
        <v>224</v>
      </c>
      <c r="B29">
        <v>0</v>
      </c>
      <c r="C29" t="b">
        <v>1</v>
      </c>
      <c r="D29" t="s">
        <v>333</v>
      </c>
      <c r="E29" t="b">
        <v>0</v>
      </c>
      <c r="F29" t="b">
        <v>0</v>
      </c>
      <c r="G29" t="s">
        <v>334</v>
      </c>
    </row>
    <row r="30" spans="1:7" x14ac:dyDescent="0.2">
      <c r="A30" t="s">
        <v>225</v>
      </c>
      <c r="B30">
        <v>0</v>
      </c>
      <c r="C30" t="b">
        <v>1</v>
      </c>
      <c r="D30" t="s">
        <v>333</v>
      </c>
      <c r="E30" t="b">
        <v>0</v>
      </c>
      <c r="F30" t="b">
        <v>0</v>
      </c>
      <c r="G30" t="s">
        <v>334</v>
      </c>
    </row>
    <row r="31" spans="1:7" hidden="1" x14ac:dyDescent="0.2">
      <c r="A31" t="s">
        <v>226</v>
      </c>
      <c r="B31">
        <v>1</v>
      </c>
      <c r="C31" t="b">
        <v>0</v>
      </c>
      <c r="D31" t="s">
        <v>123</v>
      </c>
      <c r="E31" t="b">
        <v>0</v>
      </c>
      <c r="F31" t="b">
        <v>0</v>
      </c>
      <c r="G31" t="s">
        <v>335</v>
      </c>
    </row>
    <row r="32" spans="1:7" hidden="1" x14ac:dyDescent="0.2">
      <c r="A32" t="s">
        <v>226</v>
      </c>
      <c r="B32">
        <v>2</v>
      </c>
      <c r="C32" t="b">
        <v>1</v>
      </c>
      <c r="D32" t="s">
        <v>116</v>
      </c>
      <c r="E32" t="b">
        <v>0</v>
      </c>
      <c r="F32" t="b">
        <v>0</v>
      </c>
    </row>
    <row r="33" spans="1:7" hidden="1" x14ac:dyDescent="0.2">
      <c r="A33" t="s">
        <v>226</v>
      </c>
      <c r="B33">
        <v>3</v>
      </c>
      <c r="C33" t="b">
        <v>1</v>
      </c>
      <c r="D33" t="s">
        <v>116</v>
      </c>
      <c r="E33" t="b">
        <v>0</v>
      </c>
      <c r="F33" t="b">
        <v>0</v>
      </c>
    </row>
    <row r="34" spans="1:7" hidden="1" x14ac:dyDescent="0.2">
      <c r="A34" t="s">
        <v>226</v>
      </c>
      <c r="B34">
        <v>4</v>
      </c>
      <c r="C34" t="b">
        <v>1</v>
      </c>
      <c r="D34" t="s">
        <v>116</v>
      </c>
      <c r="E34" t="b">
        <v>0</v>
      </c>
      <c r="F34" t="b">
        <v>0</v>
      </c>
    </row>
    <row r="35" spans="1:7" hidden="1" x14ac:dyDescent="0.2">
      <c r="A35" t="s">
        <v>226</v>
      </c>
      <c r="B35">
        <v>5</v>
      </c>
      <c r="C35" t="b">
        <v>0</v>
      </c>
      <c r="D35" t="s">
        <v>315</v>
      </c>
      <c r="E35" t="b">
        <v>0</v>
      </c>
      <c r="F35" t="b">
        <v>0</v>
      </c>
    </row>
    <row r="36" spans="1:7" hidden="1" x14ac:dyDescent="0.2">
      <c r="A36" t="s">
        <v>227</v>
      </c>
      <c r="B36">
        <v>1</v>
      </c>
      <c r="C36" t="b">
        <v>0</v>
      </c>
      <c r="D36" t="s">
        <v>108</v>
      </c>
      <c r="E36" t="b">
        <v>1</v>
      </c>
      <c r="F36" t="b">
        <v>1</v>
      </c>
      <c r="G36" t="s">
        <v>336</v>
      </c>
    </row>
    <row r="37" spans="1:7" x14ac:dyDescent="0.2">
      <c r="A37" t="s">
        <v>228</v>
      </c>
      <c r="B37">
        <v>0</v>
      </c>
      <c r="C37" t="b">
        <v>1</v>
      </c>
      <c r="D37" t="s">
        <v>333</v>
      </c>
      <c r="E37" t="b">
        <v>0</v>
      </c>
      <c r="F37" t="b">
        <v>0</v>
      </c>
      <c r="G37" t="s">
        <v>334</v>
      </c>
    </row>
    <row r="38" spans="1:7" hidden="1" x14ac:dyDescent="0.2">
      <c r="A38" t="s">
        <v>229</v>
      </c>
      <c r="B38">
        <v>1</v>
      </c>
      <c r="C38" t="b">
        <v>0</v>
      </c>
      <c r="D38" t="s">
        <v>123</v>
      </c>
      <c r="E38" t="b">
        <v>0</v>
      </c>
      <c r="F38" t="b">
        <v>0</v>
      </c>
      <c r="G38" t="s">
        <v>314</v>
      </c>
    </row>
    <row r="39" spans="1:7" hidden="1" x14ac:dyDescent="0.2">
      <c r="A39" t="s">
        <v>229</v>
      </c>
      <c r="B39">
        <v>2</v>
      </c>
      <c r="C39" t="b">
        <v>0</v>
      </c>
      <c r="D39" t="s">
        <v>123</v>
      </c>
      <c r="E39" t="b">
        <v>0</v>
      </c>
      <c r="F39" t="b">
        <v>0</v>
      </c>
      <c r="G39" t="s">
        <v>337</v>
      </c>
    </row>
    <row r="40" spans="1:7" hidden="1" x14ac:dyDescent="0.2">
      <c r="A40" t="s">
        <v>229</v>
      </c>
      <c r="B40">
        <v>3</v>
      </c>
      <c r="C40" t="b">
        <v>0</v>
      </c>
      <c r="D40" t="s">
        <v>123</v>
      </c>
      <c r="E40" t="b">
        <v>0</v>
      </c>
      <c r="F40" t="b">
        <v>0</v>
      </c>
      <c r="G40" t="s">
        <v>338</v>
      </c>
    </row>
    <row r="41" spans="1:7" hidden="1" x14ac:dyDescent="0.2">
      <c r="A41" t="s">
        <v>229</v>
      </c>
      <c r="B41">
        <v>4</v>
      </c>
      <c r="C41" t="b">
        <v>0</v>
      </c>
      <c r="D41" t="s">
        <v>123</v>
      </c>
      <c r="E41" t="b">
        <v>0</v>
      </c>
      <c r="F41" t="b">
        <v>0</v>
      </c>
      <c r="G41" t="s">
        <v>339</v>
      </c>
    </row>
    <row r="42" spans="1:7" hidden="1" x14ac:dyDescent="0.2">
      <c r="A42" t="s">
        <v>229</v>
      </c>
      <c r="B42">
        <v>5</v>
      </c>
      <c r="C42" t="b">
        <v>0</v>
      </c>
      <c r="D42" t="s">
        <v>315</v>
      </c>
      <c r="E42" t="b">
        <v>0</v>
      </c>
      <c r="F42" t="b">
        <v>0</v>
      </c>
      <c r="G42" t="s">
        <v>340</v>
      </c>
    </row>
    <row r="43" spans="1:7" x14ac:dyDescent="0.2">
      <c r="A43" t="s">
        <v>230</v>
      </c>
      <c r="B43">
        <v>0</v>
      </c>
      <c r="C43" t="b">
        <v>1</v>
      </c>
      <c r="D43" t="s">
        <v>333</v>
      </c>
      <c r="E43" t="b">
        <v>0</v>
      </c>
      <c r="F43" t="b">
        <v>0</v>
      </c>
      <c r="G43" t="s">
        <v>334</v>
      </c>
    </row>
    <row r="44" spans="1:7" hidden="1" x14ac:dyDescent="0.2">
      <c r="A44" t="s">
        <v>231</v>
      </c>
      <c r="B44">
        <v>1</v>
      </c>
      <c r="C44" t="b">
        <v>0</v>
      </c>
      <c r="D44" t="s">
        <v>108</v>
      </c>
      <c r="E44" t="b">
        <v>1</v>
      </c>
      <c r="F44" t="b">
        <v>1</v>
      </c>
      <c r="G44" t="s">
        <v>341</v>
      </c>
    </row>
    <row r="45" spans="1:7" hidden="1" x14ac:dyDescent="0.2">
      <c r="A45" t="s">
        <v>232</v>
      </c>
      <c r="B45">
        <v>1</v>
      </c>
      <c r="C45" t="b">
        <v>0</v>
      </c>
      <c r="D45" t="s">
        <v>108</v>
      </c>
      <c r="E45" t="b">
        <v>0</v>
      </c>
      <c r="F45" t="b">
        <v>1</v>
      </c>
      <c r="G45" t="s">
        <v>342</v>
      </c>
    </row>
    <row r="46" spans="1:7" hidden="1" x14ac:dyDescent="0.2">
      <c r="A46" t="s">
        <v>233</v>
      </c>
      <c r="B46">
        <v>1</v>
      </c>
      <c r="C46" t="b">
        <v>0</v>
      </c>
      <c r="D46" t="s">
        <v>123</v>
      </c>
      <c r="E46" t="b">
        <v>0</v>
      </c>
      <c r="F46" t="b">
        <v>0</v>
      </c>
      <c r="G46" t="s">
        <v>343</v>
      </c>
    </row>
    <row r="47" spans="1:7" hidden="1" x14ac:dyDescent="0.2">
      <c r="A47" t="s">
        <v>233</v>
      </c>
      <c r="B47">
        <v>2</v>
      </c>
      <c r="C47" t="b">
        <v>0</v>
      </c>
      <c r="D47" t="s">
        <v>123</v>
      </c>
      <c r="E47" t="b">
        <v>0</v>
      </c>
      <c r="F47" t="b">
        <v>0</v>
      </c>
      <c r="G47" t="s">
        <v>344</v>
      </c>
    </row>
    <row r="48" spans="1:7" hidden="1" x14ac:dyDescent="0.2">
      <c r="A48" t="s">
        <v>233</v>
      </c>
      <c r="B48">
        <v>3</v>
      </c>
      <c r="C48" t="b">
        <v>0</v>
      </c>
      <c r="D48" t="s">
        <v>123</v>
      </c>
      <c r="E48" t="b">
        <v>0</v>
      </c>
      <c r="F48" t="b">
        <v>0</v>
      </c>
      <c r="G48" t="s">
        <v>345</v>
      </c>
    </row>
    <row r="49" spans="1:7" hidden="1" x14ac:dyDescent="0.2">
      <c r="A49" t="s">
        <v>233</v>
      </c>
      <c r="B49">
        <v>4</v>
      </c>
      <c r="C49" t="b">
        <v>0</v>
      </c>
      <c r="D49" t="s">
        <v>123</v>
      </c>
      <c r="E49" t="b">
        <v>0</v>
      </c>
      <c r="F49" t="b">
        <v>0</v>
      </c>
      <c r="G49" t="s">
        <v>346</v>
      </c>
    </row>
    <row r="50" spans="1:7" hidden="1" x14ac:dyDescent="0.2">
      <c r="A50" t="s">
        <v>233</v>
      </c>
      <c r="B50">
        <v>5</v>
      </c>
      <c r="C50" t="b">
        <v>0</v>
      </c>
      <c r="D50" t="s">
        <v>315</v>
      </c>
      <c r="E50" t="b">
        <v>0</v>
      </c>
      <c r="F50" t="b">
        <v>0</v>
      </c>
      <c r="G50" t="s">
        <v>346</v>
      </c>
    </row>
    <row r="51" spans="1:7" x14ac:dyDescent="0.2">
      <c r="A51" t="s">
        <v>234</v>
      </c>
      <c r="B51">
        <v>0</v>
      </c>
      <c r="C51" t="b">
        <v>1</v>
      </c>
      <c r="D51" t="s">
        <v>333</v>
      </c>
      <c r="E51" t="b">
        <v>0</v>
      </c>
      <c r="F51" t="b">
        <v>0</v>
      </c>
      <c r="G51" t="s">
        <v>334</v>
      </c>
    </row>
    <row r="52" spans="1:7" x14ac:dyDescent="0.2">
      <c r="A52" t="s">
        <v>235</v>
      </c>
      <c r="B52">
        <v>0</v>
      </c>
      <c r="C52" t="b">
        <v>1</v>
      </c>
      <c r="D52" t="s">
        <v>333</v>
      </c>
      <c r="E52" t="b">
        <v>0</v>
      </c>
      <c r="F52" t="b">
        <v>0</v>
      </c>
      <c r="G52" t="s">
        <v>334</v>
      </c>
    </row>
    <row r="53" spans="1:7" x14ac:dyDescent="0.2">
      <c r="A53" t="s">
        <v>236</v>
      </c>
      <c r="B53">
        <v>0</v>
      </c>
      <c r="C53" t="b">
        <v>1</v>
      </c>
      <c r="D53" t="s">
        <v>333</v>
      </c>
      <c r="E53" t="b">
        <v>0</v>
      </c>
      <c r="F53" t="b">
        <v>0</v>
      </c>
      <c r="G53" t="s">
        <v>334</v>
      </c>
    </row>
    <row r="54" spans="1:7" hidden="1" x14ac:dyDescent="0.2">
      <c r="A54" t="s">
        <v>237</v>
      </c>
      <c r="B54">
        <v>1</v>
      </c>
      <c r="C54" t="b">
        <v>0</v>
      </c>
      <c r="D54" t="s">
        <v>123</v>
      </c>
      <c r="E54" t="b">
        <v>0</v>
      </c>
      <c r="F54" t="b">
        <v>0</v>
      </c>
      <c r="G54" t="s">
        <v>347</v>
      </c>
    </row>
    <row r="55" spans="1:7" hidden="1" x14ac:dyDescent="0.2">
      <c r="A55" t="s">
        <v>237</v>
      </c>
      <c r="B55">
        <v>2</v>
      </c>
      <c r="C55" t="b">
        <v>0</v>
      </c>
      <c r="D55" t="s">
        <v>123</v>
      </c>
      <c r="E55" t="b">
        <v>0</v>
      </c>
      <c r="F55" t="b">
        <v>0</v>
      </c>
      <c r="G55" t="s">
        <v>348</v>
      </c>
    </row>
    <row r="56" spans="1:7" hidden="1" x14ac:dyDescent="0.2">
      <c r="A56" t="s">
        <v>237</v>
      </c>
      <c r="B56">
        <v>3</v>
      </c>
      <c r="C56" t="b">
        <v>0</v>
      </c>
      <c r="D56" t="s">
        <v>123</v>
      </c>
      <c r="E56" t="b">
        <v>0</v>
      </c>
      <c r="F56" t="b">
        <v>0</v>
      </c>
      <c r="G56" t="s">
        <v>349</v>
      </c>
    </row>
    <row r="57" spans="1:7" hidden="1" x14ac:dyDescent="0.2">
      <c r="A57" t="s">
        <v>237</v>
      </c>
      <c r="B57">
        <v>4</v>
      </c>
      <c r="C57" t="b">
        <v>0</v>
      </c>
      <c r="D57" t="s">
        <v>123</v>
      </c>
      <c r="E57" t="b">
        <v>0</v>
      </c>
      <c r="F57" t="b">
        <v>0</v>
      </c>
      <c r="G57" t="s">
        <v>350</v>
      </c>
    </row>
    <row r="58" spans="1:7" hidden="1" x14ac:dyDescent="0.2">
      <c r="A58" t="s">
        <v>237</v>
      </c>
      <c r="B58">
        <v>5</v>
      </c>
      <c r="C58" t="b">
        <v>0</v>
      </c>
      <c r="D58" t="s">
        <v>315</v>
      </c>
      <c r="E58" t="b">
        <v>0</v>
      </c>
      <c r="F58" t="b">
        <v>0</v>
      </c>
      <c r="G58" t="s">
        <v>349</v>
      </c>
    </row>
    <row r="59" spans="1:7" hidden="1" x14ac:dyDescent="0.2">
      <c r="A59" t="s">
        <v>238</v>
      </c>
      <c r="B59">
        <v>1</v>
      </c>
      <c r="C59" t="b">
        <v>0</v>
      </c>
      <c r="D59" t="s">
        <v>108</v>
      </c>
      <c r="E59" t="b">
        <v>1</v>
      </c>
      <c r="F59" t="b">
        <v>1</v>
      </c>
      <c r="G59" t="s">
        <v>351</v>
      </c>
    </row>
    <row r="60" spans="1:7" x14ac:dyDescent="0.2">
      <c r="A60" t="s">
        <v>239</v>
      </c>
      <c r="B60">
        <v>0</v>
      </c>
      <c r="C60" t="b">
        <v>1</v>
      </c>
      <c r="D60" t="s">
        <v>333</v>
      </c>
      <c r="E60" t="b">
        <v>0</v>
      </c>
      <c r="F60" t="b">
        <v>0</v>
      </c>
      <c r="G60" t="s">
        <v>334</v>
      </c>
    </row>
    <row r="61" spans="1:7" hidden="1" x14ac:dyDescent="0.2">
      <c r="A61" t="s">
        <v>240</v>
      </c>
      <c r="B61">
        <v>1</v>
      </c>
      <c r="C61" t="b">
        <v>0</v>
      </c>
      <c r="D61" t="s">
        <v>123</v>
      </c>
      <c r="E61" t="b">
        <v>0</v>
      </c>
      <c r="F61" t="b">
        <v>0</v>
      </c>
      <c r="G61" t="s">
        <v>352</v>
      </c>
    </row>
    <row r="62" spans="1:7" hidden="1" x14ac:dyDescent="0.2">
      <c r="A62" t="s">
        <v>240</v>
      </c>
      <c r="B62">
        <v>2</v>
      </c>
      <c r="C62" t="b">
        <v>0</v>
      </c>
      <c r="D62" t="s">
        <v>123</v>
      </c>
      <c r="E62" t="b">
        <v>0</v>
      </c>
      <c r="F62" t="b">
        <v>0</v>
      </c>
      <c r="G62" t="s">
        <v>353</v>
      </c>
    </row>
    <row r="63" spans="1:7" hidden="1" x14ac:dyDescent="0.2">
      <c r="A63" t="s">
        <v>240</v>
      </c>
      <c r="B63">
        <v>3</v>
      </c>
      <c r="C63" t="b">
        <v>0</v>
      </c>
      <c r="D63" t="s">
        <v>123</v>
      </c>
      <c r="E63" t="b">
        <v>0</v>
      </c>
      <c r="F63" t="b">
        <v>0</v>
      </c>
      <c r="G63" t="s">
        <v>354</v>
      </c>
    </row>
    <row r="64" spans="1:7" hidden="1" x14ac:dyDescent="0.2">
      <c r="A64" t="s">
        <v>240</v>
      </c>
      <c r="B64">
        <v>4</v>
      </c>
      <c r="C64" t="b">
        <v>0</v>
      </c>
      <c r="D64" t="s">
        <v>123</v>
      </c>
      <c r="E64" t="b">
        <v>0</v>
      </c>
      <c r="F64" t="b">
        <v>0</v>
      </c>
      <c r="G64" t="s">
        <v>354</v>
      </c>
    </row>
    <row r="65" spans="1:7" hidden="1" x14ac:dyDescent="0.2">
      <c r="A65" t="s">
        <v>240</v>
      </c>
      <c r="B65">
        <v>5</v>
      </c>
      <c r="C65" t="b">
        <v>0</v>
      </c>
      <c r="D65" t="s">
        <v>315</v>
      </c>
      <c r="E65" t="b">
        <v>0</v>
      </c>
      <c r="F65" t="b">
        <v>0</v>
      </c>
      <c r="G65" t="s">
        <v>355</v>
      </c>
    </row>
    <row r="66" spans="1:7" x14ac:dyDescent="0.2">
      <c r="A66" t="s">
        <v>241</v>
      </c>
      <c r="B66">
        <v>0</v>
      </c>
      <c r="C66" t="b">
        <v>1</v>
      </c>
      <c r="D66" t="s">
        <v>333</v>
      </c>
      <c r="E66" t="b">
        <v>0</v>
      </c>
      <c r="F66" t="b">
        <v>0</v>
      </c>
      <c r="G66" t="s">
        <v>334</v>
      </c>
    </row>
    <row r="67" spans="1:7" x14ac:dyDescent="0.2">
      <c r="A67" t="s">
        <v>242</v>
      </c>
      <c r="B67">
        <v>0</v>
      </c>
      <c r="C67" t="b">
        <v>1</v>
      </c>
      <c r="D67" t="s">
        <v>333</v>
      </c>
      <c r="E67" t="b">
        <v>0</v>
      </c>
      <c r="F67" t="b">
        <v>0</v>
      </c>
      <c r="G67" t="s">
        <v>334</v>
      </c>
    </row>
    <row r="68" spans="1:7" x14ac:dyDescent="0.2">
      <c r="A68" t="s">
        <v>243</v>
      </c>
      <c r="B68">
        <v>0</v>
      </c>
      <c r="C68" t="b">
        <v>1</v>
      </c>
      <c r="D68" t="s">
        <v>333</v>
      </c>
      <c r="E68" t="b">
        <v>0</v>
      </c>
      <c r="F68" t="b">
        <v>0</v>
      </c>
      <c r="G68" t="s">
        <v>334</v>
      </c>
    </row>
    <row r="69" spans="1:7" hidden="1" x14ac:dyDescent="0.2">
      <c r="A69" t="s">
        <v>244</v>
      </c>
      <c r="B69">
        <v>1</v>
      </c>
      <c r="C69" t="b">
        <v>0</v>
      </c>
      <c r="D69" t="s">
        <v>108</v>
      </c>
      <c r="E69" t="b">
        <v>1</v>
      </c>
      <c r="F69" t="b">
        <v>1</v>
      </c>
      <c r="G69" t="s">
        <v>356</v>
      </c>
    </row>
    <row r="70" spans="1:7" x14ac:dyDescent="0.2">
      <c r="A70" t="s">
        <v>245</v>
      </c>
      <c r="B70">
        <v>0</v>
      </c>
      <c r="C70" t="b">
        <v>1</v>
      </c>
      <c r="D70" t="s">
        <v>333</v>
      </c>
      <c r="E70" t="b">
        <v>0</v>
      </c>
      <c r="F70" t="b">
        <v>0</v>
      </c>
      <c r="G70" t="s">
        <v>334</v>
      </c>
    </row>
    <row r="71" spans="1:7" hidden="1" x14ac:dyDescent="0.2">
      <c r="A71" t="s">
        <v>246</v>
      </c>
      <c r="B71">
        <v>1</v>
      </c>
      <c r="C71" t="b">
        <v>0</v>
      </c>
      <c r="D71" t="s">
        <v>108</v>
      </c>
      <c r="E71" t="b">
        <v>1</v>
      </c>
      <c r="F71" t="b">
        <v>1</v>
      </c>
      <c r="G71" t="s">
        <v>357</v>
      </c>
    </row>
    <row r="72" spans="1:7" x14ac:dyDescent="0.2">
      <c r="A72" t="s">
        <v>247</v>
      </c>
      <c r="B72">
        <v>0</v>
      </c>
      <c r="C72" t="b">
        <v>1</v>
      </c>
      <c r="D72" t="s">
        <v>333</v>
      </c>
      <c r="E72" t="b">
        <v>0</v>
      </c>
      <c r="F72" t="b">
        <v>0</v>
      </c>
      <c r="G72" t="s">
        <v>334</v>
      </c>
    </row>
    <row r="73" spans="1:7" hidden="1" x14ac:dyDescent="0.2">
      <c r="A73" t="s">
        <v>248</v>
      </c>
      <c r="B73">
        <v>1</v>
      </c>
      <c r="C73" t="b">
        <v>0</v>
      </c>
      <c r="D73" t="s">
        <v>123</v>
      </c>
      <c r="E73" t="b">
        <v>0</v>
      </c>
      <c r="F73" t="b">
        <v>0</v>
      </c>
      <c r="G73" t="s">
        <v>358</v>
      </c>
    </row>
    <row r="74" spans="1:7" hidden="1" x14ac:dyDescent="0.2">
      <c r="A74" t="s">
        <v>248</v>
      </c>
      <c r="B74">
        <v>2</v>
      </c>
      <c r="C74" t="b">
        <v>0</v>
      </c>
      <c r="D74" t="s">
        <v>123</v>
      </c>
      <c r="E74" t="b">
        <v>0</v>
      </c>
      <c r="F74" t="b">
        <v>0</v>
      </c>
      <c r="G74" t="s">
        <v>359</v>
      </c>
    </row>
    <row r="75" spans="1:7" hidden="1" x14ac:dyDescent="0.2">
      <c r="A75" t="s">
        <v>248</v>
      </c>
      <c r="B75">
        <v>3</v>
      </c>
      <c r="C75" t="b">
        <v>0</v>
      </c>
      <c r="D75" t="s">
        <v>123</v>
      </c>
      <c r="E75" t="b">
        <v>0</v>
      </c>
      <c r="F75" t="b">
        <v>0</v>
      </c>
      <c r="G75" t="s">
        <v>360</v>
      </c>
    </row>
    <row r="76" spans="1:7" hidden="1" x14ac:dyDescent="0.2">
      <c r="A76" t="s">
        <v>248</v>
      </c>
      <c r="B76">
        <v>4</v>
      </c>
      <c r="C76" t="b">
        <v>0</v>
      </c>
      <c r="D76" t="s">
        <v>123</v>
      </c>
      <c r="E76" t="b">
        <v>0</v>
      </c>
      <c r="F76" t="b">
        <v>0</v>
      </c>
      <c r="G76" t="s">
        <v>359</v>
      </c>
    </row>
    <row r="77" spans="1:7" hidden="1" x14ac:dyDescent="0.2">
      <c r="A77" t="s">
        <v>248</v>
      </c>
      <c r="B77">
        <v>5</v>
      </c>
      <c r="C77" t="b">
        <v>0</v>
      </c>
      <c r="D77" t="s">
        <v>315</v>
      </c>
      <c r="E77" t="b">
        <v>0</v>
      </c>
      <c r="F77" t="b">
        <v>0</v>
      </c>
      <c r="G77" t="s">
        <v>361</v>
      </c>
    </row>
    <row r="78" spans="1:7" hidden="1" x14ac:dyDescent="0.2">
      <c r="A78" t="s">
        <v>249</v>
      </c>
      <c r="B78">
        <v>1</v>
      </c>
      <c r="C78" t="b">
        <v>0</v>
      </c>
      <c r="D78" t="s">
        <v>108</v>
      </c>
      <c r="E78" t="b">
        <v>0</v>
      </c>
      <c r="F78" t="b">
        <v>1</v>
      </c>
      <c r="G78" t="s">
        <v>362</v>
      </c>
    </row>
    <row r="79" spans="1:7" hidden="1" x14ac:dyDescent="0.2">
      <c r="A79" t="s">
        <v>250</v>
      </c>
      <c r="B79">
        <v>1</v>
      </c>
      <c r="C79" t="b">
        <v>0</v>
      </c>
      <c r="D79" t="s">
        <v>108</v>
      </c>
      <c r="E79" t="b">
        <v>0</v>
      </c>
      <c r="F79" t="b">
        <v>1</v>
      </c>
      <c r="G79" t="s">
        <v>363</v>
      </c>
    </row>
    <row r="80" spans="1:7" hidden="1" x14ac:dyDescent="0.2">
      <c r="A80" t="s">
        <v>251</v>
      </c>
      <c r="B80">
        <v>1</v>
      </c>
      <c r="C80" t="b">
        <v>0</v>
      </c>
      <c r="D80" t="s">
        <v>108</v>
      </c>
      <c r="E80" t="b">
        <v>1</v>
      </c>
      <c r="F80" t="b">
        <v>1</v>
      </c>
      <c r="G80" t="s">
        <v>364</v>
      </c>
    </row>
    <row r="81" spans="1:7" hidden="1" x14ac:dyDescent="0.2">
      <c r="A81" t="s">
        <v>252</v>
      </c>
      <c r="B81">
        <v>1</v>
      </c>
      <c r="C81" t="b">
        <v>0</v>
      </c>
      <c r="D81" t="s">
        <v>123</v>
      </c>
      <c r="E81" t="b">
        <v>0</v>
      </c>
      <c r="F81" t="b">
        <v>0</v>
      </c>
      <c r="G81" t="s">
        <v>365</v>
      </c>
    </row>
    <row r="82" spans="1:7" hidden="1" x14ac:dyDescent="0.2">
      <c r="A82" t="s">
        <v>252</v>
      </c>
      <c r="B82">
        <v>2</v>
      </c>
      <c r="C82" t="b">
        <v>0</v>
      </c>
      <c r="D82" t="s">
        <v>108</v>
      </c>
      <c r="E82" t="b">
        <v>1</v>
      </c>
      <c r="F82" t="b">
        <v>1</v>
      </c>
      <c r="G82" t="s">
        <v>366</v>
      </c>
    </row>
    <row r="83" spans="1:7" x14ac:dyDescent="0.2">
      <c r="A83" t="s">
        <v>253</v>
      </c>
      <c r="B83">
        <v>0</v>
      </c>
      <c r="C83" t="b">
        <v>1</v>
      </c>
      <c r="D83" t="s">
        <v>333</v>
      </c>
      <c r="E83" t="b">
        <v>0</v>
      </c>
      <c r="F83" t="b">
        <v>0</v>
      </c>
      <c r="G83" t="s">
        <v>334</v>
      </c>
    </row>
    <row r="84" spans="1:7" hidden="1" x14ac:dyDescent="0.2">
      <c r="A84" t="s">
        <v>254</v>
      </c>
      <c r="B84">
        <v>1</v>
      </c>
      <c r="C84" t="b">
        <v>0</v>
      </c>
      <c r="D84" t="s">
        <v>123</v>
      </c>
      <c r="E84" t="b">
        <v>0</v>
      </c>
      <c r="F84" t="b">
        <v>0</v>
      </c>
      <c r="G84" t="s">
        <v>367</v>
      </c>
    </row>
    <row r="85" spans="1:7" hidden="1" x14ac:dyDescent="0.2">
      <c r="A85" t="s">
        <v>254</v>
      </c>
      <c r="B85">
        <v>2</v>
      </c>
      <c r="C85" t="b">
        <v>0</v>
      </c>
      <c r="D85" t="s">
        <v>123</v>
      </c>
      <c r="E85" t="b">
        <v>0</v>
      </c>
      <c r="F85" t="b">
        <v>0</v>
      </c>
      <c r="G85" t="s">
        <v>368</v>
      </c>
    </row>
    <row r="86" spans="1:7" hidden="1" x14ac:dyDescent="0.2">
      <c r="A86" t="s">
        <v>254</v>
      </c>
      <c r="B86">
        <v>3</v>
      </c>
      <c r="C86" t="b">
        <v>0</v>
      </c>
      <c r="D86" t="s">
        <v>123</v>
      </c>
      <c r="E86" t="b">
        <v>0</v>
      </c>
      <c r="F86" t="b">
        <v>0</v>
      </c>
      <c r="G86" t="s">
        <v>368</v>
      </c>
    </row>
    <row r="87" spans="1:7" hidden="1" x14ac:dyDescent="0.2">
      <c r="A87" t="s">
        <v>254</v>
      </c>
      <c r="B87">
        <v>4</v>
      </c>
      <c r="C87" t="b">
        <v>0</v>
      </c>
      <c r="D87" t="s">
        <v>123</v>
      </c>
      <c r="E87" t="b">
        <v>0</v>
      </c>
      <c r="F87" t="b">
        <v>0</v>
      </c>
      <c r="G87" t="s">
        <v>369</v>
      </c>
    </row>
    <row r="88" spans="1:7" hidden="1" x14ac:dyDescent="0.2">
      <c r="A88" t="s">
        <v>254</v>
      </c>
      <c r="B88">
        <v>5</v>
      </c>
      <c r="C88" t="b">
        <v>0</v>
      </c>
      <c r="D88" t="s">
        <v>315</v>
      </c>
      <c r="E88" t="b">
        <v>0</v>
      </c>
      <c r="F88" t="b">
        <v>0</v>
      </c>
      <c r="G88" t="s">
        <v>370</v>
      </c>
    </row>
    <row r="89" spans="1:7" x14ac:dyDescent="0.2">
      <c r="A89" t="s">
        <v>255</v>
      </c>
      <c r="B89">
        <v>0</v>
      </c>
      <c r="C89" t="b">
        <v>1</v>
      </c>
      <c r="D89" t="s">
        <v>333</v>
      </c>
      <c r="E89" t="b">
        <v>0</v>
      </c>
      <c r="F89" t="b">
        <v>0</v>
      </c>
      <c r="G89" t="s">
        <v>334</v>
      </c>
    </row>
    <row r="90" spans="1:7" hidden="1" x14ac:dyDescent="0.2">
      <c r="A90" t="s">
        <v>256</v>
      </c>
      <c r="B90">
        <v>1</v>
      </c>
      <c r="C90" t="b">
        <v>0</v>
      </c>
      <c r="D90" t="s">
        <v>108</v>
      </c>
      <c r="E90" t="b">
        <v>0</v>
      </c>
      <c r="F90" t="b">
        <v>1</v>
      </c>
      <c r="G90" t="s">
        <v>371</v>
      </c>
    </row>
    <row r="91" spans="1:7" hidden="1" x14ac:dyDescent="0.2">
      <c r="A91" t="s">
        <v>257</v>
      </c>
      <c r="B91">
        <v>1</v>
      </c>
      <c r="C91" t="b">
        <v>0</v>
      </c>
      <c r="D91" t="s">
        <v>108</v>
      </c>
      <c r="E91" t="b">
        <v>1</v>
      </c>
      <c r="F91" t="b">
        <v>1</v>
      </c>
      <c r="G91" t="s">
        <v>372</v>
      </c>
    </row>
    <row r="92" spans="1:7" x14ac:dyDescent="0.2">
      <c r="A92" t="s">
        <v>258</v>
      </c>
      <c r="B92">
        <v>0</v>
      </c>
      <c r="C92" t="b">
        <v>1</v>
      </c>
      <c r="D92" t="s">
        <v>333</v>
      </c>
      <c r="E92" t="b">
        <v>0</v>
      </c>
      <c r="F92" t="b">
        <v>0</v>
      </c>
      <c r="G92" t="s">
        <v>334</v>
      </c>
    </row>
    <row r="93" spans="1:7" hidden="1" x14ac:dyDescent="0.2">
      <c r="A93" t="s">
        <v>259</v>
      </c>
      <c r="B93">
        <v>1</v>
      </c>
      <c r="C93" t="b">
        <v>0</v>
      </c>
      <c r="D93" t="s">
        <v>108</v>
      </c>
      <c r="E93" t="b">
        <v>1</v>
      </c>
      <c r="F93" t="b">
        <v>1</v>
      </c>
      <c r="G93" t="s">
        <v>373</v>
      </c>
    </row>
    <row r="94" spans="1:7" x14ac:dyDescent="0.2">
      <c r="A94" t="s">
        <v>260</v>
      </c>
      <c r="B94">
        <v>0</v>
      </c>
      <c r="C94" t="b">
        <v>1</v>
      </c>
      <c r="D94" t="s">
        <v>333</v>
      </c>
      <c r="E94" t="b">
        <v>0</v>
      </c>
      <c r="F94" t="b">
        <v>0</v>
      </c>
      <c r="G94" t="s">
        <v>334</v>
      </c>
    </row>
    <row r="95" spans="1:7" hidden="1" x14ac:dyDescent="0.2">
      <c r="A95" t="s">
        <v>261</v>
      </c>
      <c r="B95">
        <v>1</v>
      </c>
      <c r="C95" t="b">
        <v>0</v>
      </c>
      <c r="D95" t="s">
        <v>123</v>
      </c>
      <c r="E95" t="b">
        <v>1</v>
      </c>
      <c r="F95" t="b">
        <v>0</v>
      </c>
      <c r="G95" t="s">
        <v>374</v>
      </c>
    </row>
    <row r="96" spans="1:7" hidden="1" x14ac:dyDescent="0.2">
      <c r="A96" t="s">
        <v>261</v>
      </c>
      <c r="B96">
        <v>2</v>
      </c>
      <c r="C96" t="b">
        <v>0</v>
      </c>
      <c r="D96" t="s">
        <v>123</v>
      </c>
      <c r="E96" t="b">
        <v>0</v>
      </c>
      <c r="F96" t="b">
        <v>0</v>
      </c>
      <c r="G96" t="s">
        <v>375</v>
      </c>
    </row>
    <row r="97" spans="1:7" hidden="1" x14ac:dyDescent="0.2">
      <c r="A97" t="s">
        <v>261</v>
      </c>
      <c r="B97">
        <v>3</v>
      </c>
      <c r="C97" t="b">
        <v>0</v>
      </c>
      <c r="D97" t="s">
        <v>123</v>
      </c>
      <c r="E97" t="b">
        <v>0</v>
      </c>
      <c r="F97" t="b">
        <v>0</v>
      </c>
      <c r="G97" t="s">
        <v>375</v>
      </c>
    </row>
    <row r="98" spans="1:7" hidden="1" x14ac:dyDescent="0.2">
      <c r="A98" t="s">
        <v>261</v>
      </c>
      <c r="B98">
        <v>4</v>
      </c>
      <c r="C98" t="b">
        <v>0</v>
      </c>
      <c r="D98" t="s">
        <v>123</v>
      </c>
      <c r="E98" t="b">
        <v>0</v>
      </c>
      <c r="F98" t="b">
        <v>0</v>
      </c>
      <c r="G98" t="s">
        <v>376</v>
      </c>
    </row>
    <row r="99" spans="1:7" hidden="1" x14ac:dyDescent="0.2">
      <c r="A99" t="s">
        <v>261</v>
      </c>
      <c r="B99">
        <v>5</v>
      </c>
      <c r="C99" t="b">
        <v>0</v>
      </c>
      <c r="D99" t="s">
        <v>315</v>
      </c>
      <c r="E99" t="b">
        <v>0</v>
      </c>
      <c r="F99" t="b">
        <v>0</v>
      </c>
      <c r="G99" t="s">
        <v>375</v>
      </c>
    </row>
    <row r="100" spans="1:7" hidden="1" x14ac:dyDescent="0.2">
      <c r="A100" t="s">
        <v>262</v>
      </c>
      <c r="B100">
        <v>1</v>
      </c>
      <c r="C100" t="b">
        <v>0</v>
      </c>
      <c r="D100" t="s">
        <v>108</v>
      </c>
      <c r="E100" t="b">
        <v>1</v>
      </c>
      <c r="F100" t="b">
        <v>1</v>
      </c>
      <c r="G100" t="s">
        <v>377</v>
      </c>
    </row>
    <row r="101" spans="1:7" hidden="1" x14ac:dyDescent="0.2">
      <c r="A101" t="s">
        <v>263</v>
      </c>
      <c r="B101">
        <v>1</v>
      </c>
      <c r="C101" t="b">
        <v>0</v>
      </c>
      <c r="D101" t="s">
        <v>108</v>
      </c>
      <c r="E101" t="b">
        <v>1</v>
      </c>
      <c r="F101" t="b">
        <v>1</v>
      </c>
      <c r="G101" t="s">
        <v>378</v>
      </c>
    </row>
    <row r="102" spans="1:7" hidden="1" x14ac:dyDescent="0.2">
      <c r="A102" t="s">
        <v>264</v>
      </c>
      <c r="B102">
        <v>1</v>
      </c>
      <c r="C102" t="b">
        <v>0</v>
      </c>
      <c r="D102" t="s">
        <v>108</v>
      </c>
      <c r="E102" t="b">
        <v>0</v>
      </c>
      <c r="F102" t="b">
        <v>1</v>
      </c>
      <c r="G102" t="s">
        <v>379</v>
      </c>
    </row>
    <row r="103" spans="1:7" hidden="1" x14ac:dyDescent="0.2">
      <c r="A103" t="s">
        <v>265</v>
      </c>
      <c r="B103">
        <v>1</v>
      </c>
      <c r="C103" t="b">
        <v>0</v>
      </c>
      <c r="D103" t="s">
        <v>108</v>
      </c>
      <c r="E103" t="b">
        <v>1</v>
      </c>
      <c r="F103" t="b">
        <v>1</v>
      </c>
      <c r="G103" t="s">
        <v>380</v>
      </c>
    </row>
    <row r="104" spans="1:7" hidden="1" x14ac:dyDescent="0.2">
      <c r="A104" t="s">
        <v>266</v>
      </c>
      <c r="B104">
        <v>1</v>
      </c>
      <c r="C104" t="b">
        <v>0</v>
      </c>
      <c r="D104" t="s">
        <v>123</v>
      </c>
      <c r="E104" t="b">
        <v>0</v>
      </c>
      <c r="F104" t="b">
        <v>0</v>
      </c>
      <c r="G104" t="s">
        <v>314</v>
      </c>
    </row>
    <row r="105" spans="1:7" hidden="1" x14ac:dyDescent="0.2">
      <c r="A105" t="s">
        <v>266</v>
      </c>
      <c r="B105">
        <v>2</v>
      </c>
      <c r="C105" t="b">
        <v>0</v>
      </c>
      <c r="D105" t="s">
        <v>123</v>
      </c>
      <c r="E105" t="b">
        <v>0</v>
      </c>
      <c r="F105" t="b">
        <v>0</v>
      </c>
      <c r="G105" t="s">
        <v>314</v>
      </c>
    </row>
    <row r="106" spans="1:7" hidden="1" x14ac:dyDescent="0.2">
      <c r="A106" t="s">
        <v>266</v>
      </c>
      <c r="B106">
        <v>3</v>
      </c>
      <c r="C106" t="b">
        <v>0</v>
      </c>
      <c r="D106" t="s">
        <v>123</v>
      </c>
      <c r="E106" t="b">
        <v>0</v>
      </c>
      <c r="F106" t="b">
        <v>0</v>
      </c>
      <c r="G106" t="s">
        <v>314</v>
      </c>
    </row>
    <row r="107" spans="1:7" hidden="1" x14ac:dyDescent="0.2">
      <c r="A107" t="s">
        <v>266</v>
      </c>
      <c r="B107">
        <v>4</v>
      </c>
      <c r="C107" t="b">
        <v>0</v>
      </c>
      <c r="D107" t="s">
        <v>123</v>
      </c>
      <c r="E107" t="b">
        <v>0</v>
      </c>
      <c r="F107" t="b">
        <v>0</v>
      </c>
      <c r="G107" t="s">
        <v>314</v>
      </c>
    </row>
    <row r="108" spans="1:7" hidden="1" x14ac:dyDescent="0.2">
      <c r="A108" t="s">
        <v>266</v>
      </c>
      <c r="B108">
        <v>5</v>
      </c>
      <c r="C108" t="b">
        <v>0</v>
      </c>
      <c r="D108" t="s">
        <v>315</v>
      </c>
      <c r="E108" t="b">
        <v>0</v>
      </c>
      <c r="F108" t="b">
        <v>0</v>
      </c>
      <c r="G108" t="s">
        <v>314</v>
      </c>
    </row>
    <row r="109" spans="1:7" x14ac:dyDescent="0.2">
      <c r="A109" t="s">
        <v>267</v>
      </c>
      <c r="B109">
        <v>0</v>
      </c>
      <c r="C109" t="b">
        <v>1</v>
      </c>
      <c r="D109" t="s">
        <v>333</v>
      </c>
      <c r="E109" t="b">
        <v>0</v>
      </c>
      <c r="F109" t="b">
        <v>0</v>
      </c>
      <c r="G109" t="s">
        <v>334</v>
      </c>
    </row>
    <row r="110" spans="1:7" hidden="1" x14ac:dyDescent="0.2">
      <c r="A110" t="s">
        <v>268</v>
      </c>
      <c r="B110">
        <v>1</v>
      </c>
      <c r="C110" t="b">
        <v>0</v>
      </c>
      <c r="D110" t="s">
        <v>108</v>
      </c>
      <c r="E110" t="b">
        <v>0</v>
      </c>
      <c r="F110" t="b">
        <v>1</v>
      </c>
      <c r="G110" t="s">
        <v>381</v>
      </c>
    </row>
    <row r="111" spans="1:7" hidden="1" x14ac:dyDescent="0.2">
      <c r="A111" t="s">
        <v>269</v>
      </c>
      <c r="B111">
        <v>1</v>
      </c>
      <c r="C111" t="b">
        <v>0</v>
      </c>
      <c r="D111" t="s">
        <v>108</v>
      </c>
      <c r="E111" t="b">
        <v>1</v>
      </c>
      <c r="F111" t="b">
        <v>1</v>
      </c>
      <c r="G111" t="s">
        <v>382</v>
      </c>
    </row>
    <row r="112" spans="1:7" hidden="1" x14ac:dyDescent="0.2">
      <c r="A112" t="s">
        <v>270</v>
      </c>
      <c r="B112">
        <v>1</v>
      </c>
      <c r="C112" t="b">
        <v>0</v>
      </c>
      <c r="D112" t="s">
        <v>108</v>
      </c>
      <c r="E112" t="b">
        <v>1</v>
      </c>
      <c r="F112" t="b">
        <v>1</v>
      </c>
      <c r="G112" t="s">
        <v>383</v>
      </c>
    </row>
    <row r="113" spans="1:7" hidden="1" x14ac:dyDescent="0.2">
      <c r="A113" t="s">
        <v>271</v>
      </c>
      <c r="B113">
        <v>1</v>
      </c>
      <c r="C113" t="b">
        <v>0</v>
      </c>
      <c r="D113" t="s">
        <v>108</v>
      </c>
      <c r="E113" t="b">
        <v>1</v>
      </c>
      <c r="F113" t="b">
        <v>1</v>
      </c>
      <c r="G113" t="s">
        <v>384</v>
      </c>
    </row>
    <row r="114" spans="1:7" hidden="1" x14ac:dyDescent="0.2">
      <c r="A114" t="s">
        <v>272</v>
      </c>
      <c r="B114">
        <v>1</v>
      </c>
      <c r="C114" t="b">
        <v>0</v>
      </c>
      <c r="D114" t="s">
        <v>123</v>
      </c>
      <c r="E114" t="b">
        <v>0</v>
      </c>
      <c r="F114" t="b">
        <v>0</v>
      </c>
      <c r="G114" t="s">
        <v>385</v>
      </c>
    </row>
    <row r="115" spans="1:7" hidden="1" x14ac:dyDescent="0.2">
      <c r="A115" t="s">
        <v>272</v>
      </c>
      <c r="B115">
        <v>2</v>
      </c>
      <c r="C115" t="b">
        <v>0</v>
      </c>
      <c r="D115" t="s">
        <v>123</v>
      </c>
      <c r="E115" t="b">
        <v>0</v>
      </c>
      <c r="F115" t="b">
        <v>0</v>
      </c>
      <c r="G115" t="s">
        <v>385</v>
      </c>
    </row>
    <row r="116" spans="1:7" hidden="1" x14ac:dyDescent="0.2">
      <c r="A116" t="s">
        <v>272</v>
      </c>
      <c r="B116">
        <v>3</v>
      </c>
      <c r="C116" t="b">
        <v>0</v>
      </c>
      <c r="D116" t="s">
        <v>108</v>
      </c>
      <c r="E116" t="b">
        <v>1</v>
      </c>
      <c r="F116" t="b">
        <v>1</v>
      </c>
      <c r="G116" t="s">
        <v>386</v>
      </c>
    </row>
    <row r="117" spans="1:7" hidden="1" x14ac:dyDescent="0.2">
      <c r="A117" t="s">
        <v>273</v>
      </c>
      <c r="B117">
        <v>1</v>
      </c>
      <c r="C117" t="b">
        <v>0</v>
      </c>
      <c r="D117" t="s">
        <v>108</v>
      </c>
      <c r="E117" t="b">
        <v>1</v>
      </c>
      <c r="F117" t="b">
        <v>1</v>
      </c>
      <c r="G117" t="s">
        <v>387</v>
      </c>
    </row>
    <row r="118" spans="1:7" hidden="1" x14ac:dyDescent="0.2">
      <c r="A118" t="s">
        <v>274</v>
      </c>
      <c r="B118">
        <v>1</v>
      </c>
      <c r="C118" t="b">
        <v>0</v>
      </c>
      <c r="D118" t="s">
        <v>123</v>
      </c>
      <c r="E118" t="b">
        <v>0</v>
      </c>
      <c r="F118" t="b">
        <v>0</v>
      </c>
      <c r="G118" t="s">
        <v>388</v>
      </c>
    </row>
    <row r="119" spans="1:7" hidden="1" x14ac:dyDescent="0.2">
      <c r="A119" t="s">
        <v>274</v>
      </c>
      <c r="B119">
        <v>2</v>
      </c>
      <c r="C119" t="b">
        <v>0</v>
      </c>
      <c r="D119" t="s">
        <v>123</v>
      </c>
      <c r="E119" t="b">
        <v>0</v>
      </c>
      <c r="F119" t="b">
        <v>0</v>
      </c>
      <c r="G119" t="s">
        <v>388</v>
      </c>
    </row>
    <row r="120" spans="1:7" hidden="1" x14ac:dyDescent="0.2">
      <c r="A120" t="s">
        <v>274</v>
      </c>
      <c r="B120">
        <v>3</v>
      </c>
      <c r="C120" t="b">
        <v>0</v>
      </c>
      <c r="D120" t="s">
        <v>123</v>
      </c>
      <c r="E120" t="b">
        <v>0</v>
      </c>
      <c r="F120" t="b">
        <v>0</v>
      </c>
      <c r="G120" t="s">
        <v>389</v>
      </c>
    </row>
    <row r="121" spans="1:7" hidden="1" x14ac:dyDescent="0.2">
      <c r="A121" t="s">
        <v>274</v>
      </c>
      <c r="B121">
        <v>4</v>
      </c>
      <c r="C121" t="b">
        <v>0</v>
      </c>
      <c r="D121" t="s">
        <v>123</v>
      </c>
      <c r="E121" t="b">
        <v>0</v>
      </c>
      <c r="F121" t="b">
        <v>0</v>
      </c>
      <c r="G121" t="s">
        <v>390</v>
      </c>
    </row>
    <row r="122" spans="1:7" hidden="1" x14ac:dyDescent="0.2">
      <c r="A122" t="s">
        <v>274</v>
      </c>
      <c r="B122">
        <v>5</v>
      </c>
      <c r="C122" t="b">
        <v>0</v>
      </c>
      <c r="D122" t="s">
        <v>315</v>
      </c>
      <c r="E122" t="b">
        <v>0</v>
      </c>
      <c r="F122" t="b">
        <v>0</v>
      </c>
      <c r="G122" t="s">
        <v>391</v>
      </c>
    </row>
    <row r="123" spans="1:7" hidden="1" x14ac:dyDescent="0.2">
      <c r="A123" t="s">
        <v>275</v>
      </c>
      <c r="B123">
        <v>1</v>
      </c>
      <c r="C123" t="b">
        <v>0</v>
      </c>
      <c r="D123" t="s">
        <v>123</v>
      </c>
      <c r="E123" t="b">
        <v>0</v>
      </c>
      <c r="F123" t="b">
        <v>0</v>
      </c>
      <c r="G123" t="s">
        <v>392</v>
      </c>
    </row>
    <row r="124" spans="1:7" hidden="1" x14ac:dyDescent="0.2">
      <c r="A124" t="s">
        <v>275</v>
      </c>
      <c r="B124">
        <v>2</v>
      </c>
      <c r="C124" t="b">
        <v>0</v>
      </c>
      <c r="D124" t="s">
        <v>108</v>
      </c>
      <c r="E124" t="b">
        <v>1</v>
      </c>
      <c r="F124" t="b">
        <v>1</v>
      </c>
      <c r="G124" t="s">
        <v>393</v>
      </c>
    </row>
    <row r="125" spans="1:7" hidden="1" x14ac:dyDescent="0.2">
      <c r="A125" t="s">
        <v>276</v>
      </c>
      <c r="B125">
        <v>1</v>
      </c>
      <c r="C125" t="b">
        <v>0</v>
      </c>
      <c r="D125" t="s">
        <v>108</v>
      </c>
      <c r="E125" t="b">
        <v>0</v>
      </c>
      <c r="F125" t="b">
        <v>1</v>
      </c>
      <c r="G125" t="s">
        <v>394</v>
      </c>
    </row>
    <row r="126" spans="1:7" x14ac:dyDescent="0.2">
      <c r="A126" t="s">
        <v>277</v>
      </c>
      <c r="B126">
        <v>0</v>
      </c>
      <c r="C126" t="b">
        <v>1</v>
      </c>
      <c r="D126" t="s">
        <v>333</v>
      </c>
      <c r="E126" t="b">
        <v>0</v>
      </c>
      <c r="F126" t="b">
        <v>0</v>
      </c>
      <c r="G126" t="s">
        <v>334</v>
      </c>
    </row>
    <row r="127" spans="1:7" x14ac:dyDescent="0.2">
      <c r="A127" t="s">
        <v>278</v>
      </c>
      <c r="B127">
        <v>0</v>
      </c>
      <c r="C127" t="b">
        <v>1</v>
      </c>
      <c r="D127" t="s">
        <v>333</v>
      </c>
      <c r="E127" t="b">
        <v>0</v>
      </c>
      <c r="F127" t="b">
        <v>0</v>
      </c>
      <c r="G127" t="s">
        <v>334</v>
      </c>
    </row>
    <row r="128" spans="1:7" hidden="1" x14ac:dyDescent="0.2">
      <c r="A128" t="s">
        <v>279</v>
      </c>
      <c r="B128">
        <v>1</v>
      </c>
      <c r="C128" t="b">
        <v>0</v>
      </c>
      <c r="D128" t="s">
        <v>123</v>
      </c>
      <c r="E128" t="b">
        <v>0</v>
      </c>
      <c r="F128" t="b">
        <v>0</v>
      </c>
      <c r="G128" t="s">
        <v>395</v>
      </c>
    </row>
    <row r="129" spans="1:7" hidden="1" x14ac:dyDescent="0.2">
      <c r="A129" t="s">
        <v>279</v>
      </c>
      <c r="B129">
        <v>2</v>
      </c>
      <c r="C129" t="b">
        <v>0</v>
      </c>
      <c r="D129" t="s">
        <v>123</v>
      </c>
      <c r="E129" t="b">
        <v>0</v>
      </c>
      <c r="F129" t="b">
        <v>0</v>
      </c>
      <c r="G129" t="s">
        <v>396</v>
      </c>
    </row>
    <row r="130" spans="1:7" hidden="1" x14ac:dyDescent="0.2">
      <c r="A130" t="s">
        <v>279</v>
      </c>
      <c r="B130">
        <v>3</v>
      </c>
      <c r="C130" t="b">
        <v>0</v>
      </c>
      <c r="D130" t="s">
        <v>123</v>
      </c>
      <c r="E130" t="b">
        <v>0</v>
      </c>
      <c r="F130" t="b">
        <v>0</v>
      </c>
      <c r="G130" t="s">
        <v>397</v>
      </c>
    </row>
    <row r="131" spans="1:7" hidden="1" x14ac:dyDescent="0.2">
      <c r="A131" t="s">
        <v>279</v>
      </c>
      <c r="B131">
        <v>4</v>
      </c>
      <c r="C131" t="b">
        <v>0</v>
      </c>
      <c r="D131" t="s">
        <v>123</v>
      </c>
      <c r="E131" t="b">
        <v>0</v>
      </c>
      <c r="F131" t="b">
        <v>0</v>
      </c>
      <c r="G131" t="s">
        <v>398</v>
      </c>
    </row>
    <row r="132" spans="1:7" hidden="1" x14ac:dyDescent="0.2">
      <c r="A132" t="s">
        <v>279</v>
      </c>
      <c r="B132">
        <v>5</v>
      </c>
      <c r="C132" t="b">
        <v>0</v>
      </c>
      <c r="D132" t="s">
        <v>315</v>
      </c>
      <c r="E132" t="b">
        <v>0</v>
      </c>
      <c r="F132" t="b">
        <v>0</v>
      </c>
      <c r="G132" t="s">
        <v>399</v>
      </c>
    </row>
    <row r="133" spans="1:7" hidden="1" x14ac:dyDescent="0.2">
      <c r="A133" t="s">
        <v>280</v>
      </c>
      <c r="B133">
        <v>1</v>
      </c>
      <c r="C133" t="b">
        <v>0</v>
      </c>
      <c r="D133" t="s">
        <v>123</v>
      </c>
      <c r="E133" t="b">
        <v>0</v>
      </c>
      <c r="F133" t="b">
        <v>0</v>
      </c>
      <c r="G133" t="s">
        <v>400</v>
      </c>
    </row>
    <row r="134" spans="1:7" hidden="1" x14ac:dyDescent="0.2">
      <c r="A134" t="s">
        <v>280</v>
      </c>
      <c r="B134">
        <v>2</v>
      </c>
      <c r="C134" t="b">
        <v>0</v>
      </c>
      <c r="D134" t="s">
        <v>108</v>
      </c>
      <c r="E134" t="b">
        <v>0</v>
      </c>
      <c r="F134" t="b">
        <v>1</v>
      </c>
      <c r="G134" t="s">
        <v>401</v>
      </c>
    </row>
    <row r="135" spans="1:7" x14ac:dyDescent="0.2">
      <c r="A135" t="s">
        <v>281</v>
      </c>
      <c r="B135">
        <v>0</v>
      </c>
      <c r="C135" t="b">
        <v>1</v>
      </c>
      <c r="D135" t="s">
        <v>333</v>
      </c>
      <c r="E135" t="b">
        <v>0</v>
      </c>
      <c r="F135" t="b">
        <v>0</v>
      </c>
      <c r="G135" t="s">
        <v>334</v>
      </c>
    </row>
    <row r="136" spans="1:7" x14ac:dyDescent="0.2">
      <c r="A136" t="s">
        <v>282</v>
      </c>
      <c r="B136">
        <v>0</v>
      </c>
      <c r="C136" t="b">
        <v>1</v>
      </c>
      <c r="D136" t="s">
        <v>333</v>
      </c>
      <c r="E136" t="b">
        <v>0</v>
      </c>
      <c r="F136" t="b">
        <v>0</v>
      </c>
      <c r="G136" t="s">
        <v>334</v>
      </c>
    </row>
    <row r="137" spans="1:7" x14ac:dyDescent="0.2">
      <c r="A137" t="s">
        <v>283</v>
      </c>
      <c r="B137">
        <v>0</v>
      </c>
      <c r="C137" t="b">
        <v>1</v>
      </c>
      <c r="D137" t="s">
        <v>333</v>
      </c>
      <c r="E137" t="b">
        <v>0</v>
      </c>
      <c r="F137" t="b">
        <v>0</v>
      </c>
      <c r="G137" t="s">
        <v>334</v>
      </c>
    </row>
    <row r="138" spans="1:7" x14ac:dyDescent="0.2">
      <c r="A138" t="s">
        <v>284</v>
      </c>
      <c r="B138">
        <v>0</v>
      </c>
      <c r="C138" t="b">
        <v>1</v>
      </c>
      <c r="D138" t="s">
        <v>333</v>
      </c>
      <c r="E138" t="b">
        <v>0</v>
      </c>
      <c r="F138" t="b">
        <v>0</v>
      </c>
      <c r="G138" t="s">
        <v>334</v>
      </c>
    </row>
    <row r="139" spans="1:7" hidden="1" x14ac:dyDescent="0.2">
      <c r="A139" t="s">
        <v>285</v>
      </c>
      <c r="B139">
        <v>1</v>
      </c>
      <c r="C139" t="b">
        <v>0</v>
      </c>
      <c r="D139" t="s">
        <v>108</v>
      </c>
      <c r="E139" t="b">
        <v>1</v>
      </c>
      <c r="F139" t="b">
        <v>1</v>
      </c>
      <c r="G139" t="s">
        <v>402</v>
      </c>
    </row>
    <row r="140" spans="1:7" hidden="1" x14ac:dyDescent="0.2">
      <c r="A140" t="s">
        <v>286</v>
      </c>
      <c r="B140">
        <v>1</v>
      </c>
      <c r="C140" t="b">
        <v>0</v>
      </c>
      <c r="D140" t="s">
        <v>123</v>
      </c>
      <c r="E140" t="b">
        <v>0</v>
      </c>
      <c r="F140" t="b">
        <v>0</v>
      </c>
      <c r="G140" t="s">
        <v>403</v>
      </c>
    </row>
    <row r="141" spans="1:7" hidden="1" x14ac:dyDescent="0.2">
      <c r="A141" t="s">
        <v>286</v>
      </c>
      <c r="B141">
        <v>2</v>
      </c>
      <c r="C141" t="b">
        <v>1</v>
      </c>
      <c r="D141" t="s">
        <v>116</v>
      </c>
      <c r="E141" t="b">
        <v>0</v>
      </c>
      <c r="F141" t="b">
        <v>0</v>
      </c>
    </row>
    <row r="142" spans="1:7" hidden="1" x14ac:dyDescent="0.2">
      <c r="A142" t="s">
        <v>286</v>
      </c>
      <c r="B142">
        <v>3</v>
      </c>
      <c r="C142" t="b">
        <v>1</v>
      </c>
      <c r="D142" t="s">
        <v>116</v>
      </c>
      <c r="E142" t="b">
        <v>0</v>
      </c>
      <c r="F142" t="b">
        <v>0</v>
      </c>
    </row>
    <row r="143" spans="1:7" hidden="1" x14ac:dyDescent="0.2">
      <c r="A143" t="s">
        <v>286</v>
      </c>
      <c r="B143">
        <v>4</v>
      </c>
      <c r="C143" t="b">
        <v>1</v>
      </c>
      <c r="D143" t="s">
        <v>116</v>
      </c>
      <c r="E143" t="b">
        <v>0</v>
      </c>
      <c r="F143" t="b">
        <v>0</v>
      </c>
      <c r="G143" t="s">
        <v>404</v>
      </c>
    </row>
    <row r="144" spans="1:7" hidden="1" x14ac:dyDescent="0.2">
      <c r="A144" t="s">
        <v>286</v>
      </c>
      <c r="B144">
        <v>5</v>
      </c>
      <c r="C144" t="b">
        <v>0</v>
      </c>
      <c r="D144" t="s">
        <v>315</v>
      </c>
      <c r="E144" t="b">
        <v>0</v>
      </c>
      <c r="F144" t="b">
        <v>0</v>
      </c>
      <c r="G144" t="s">
        <v>405</v>
      </c>
    </row>
    <row r="145" spans="1:7" hidden="1" x14ac:dyDescent="0.2">
      <c r="A145" t="s">
        <v>287</v>
      </c>
      <c r="B145">
        <v>1</v>
      </c>
      <c r="C145" t="b">
        <v>0</v>
      </c>
      <c r="D145" t="s">
        <v>108</v>
      </c>
      <c r="E145" t="b">
        <v>1</v>
      </c>
      <c r="F145" t="b">
        <v>1</v>
      </c>
      <c r="G145" t="s">
        <v>406</v>
      </c>
    </row>
    <row r="146" spans="1:7" hidden="1" x14ac:dyDescent="0.2">
      <c r="A146" t="s">
        <v>288</v>
      </c>
      <c r="B146">
        <v>1</v>
      </c>
      <c r="C146" t="b">
        <v>0</v>
      </c>
      <c r="D146" t="s">
        <v>108</v>
      </c>
      <c r="E146" t="b">
        <v>1</v>
      </c>
      <c r="F146" t="b">
        <v>1</v>
      </c>
      <c r="G146" t="s">
        <v>407</v>
      </c>
    </row>
    <row r="147" spans="1:7" x14ac:dyDescent="0.2">
      <c r="A147" t="s">
        <v>289</v>
      </c>
      <c r="B147">
        <v>0</v>
      </c>
      <c r="C147" t="b">
        <v>1</v>
      </c>
      <c r="D147" t="s">
        <v>333</v>
      </c>
      <c r="E147" t="b">
        <v>0</v>
      </c>
      <c r="F147" t="b">
        <v>0</v>
      </c>
      <c r="G147" t="s">
        <v>334</v>
      </c>
    </row>
    <row r="148" spans="1:7" x14ac:dyDescent="0.2">
      <c r="A148" t="s">
        <v>290</v>
      </c>
      <c r="B148">
        <v>0</v>
      </c>
      <c r="C148" t="b">
        <v>1</v>
      </c>
      <c r="D148" t="s">
        <v>333</v>
      </c>
      <c r="E148" t="b">
        <v>0</v>
      </c>
      <c r="F148" t="b">
        <v>0</v>
      </c>
      <c r="G148" t="s">
        <v>334</v>
      </c>
    </row>
    <row r="149" spans="1:7" hidden="1" x14ac:dyDescent="0.2">
      <c r="A149" t="s">
        <v>291</v>
      </c>
      <c r="B149">
        <v>1</v>
      </c>
      <c r="C149" t="b">
        <v>0</v>
      </c>
      <c r="D149" t="s">
        <v>108</v>
      </c>
      <c r="E149" t="b">
        <v>1</v>
      </c>
      <c r="F149" t="b">
        <v>1</v>
      </c>
      <c r="G149" t="s">
        <v>408</v>
      </c>
    </row>
    <row r="150" spans="1:7" hidden="1" x14ac:dyDescent="0.2">
      <c r="A150" t="s">
        <v>292</v>
      </c>
      <c r="B150">
        <v>1</v>
      </c>
      <c r="C150" t="b">
        <v>0</v>
      </c>
      <c r="D150" t="s">
        <v>108</v>
      </c>
      <c r="E150" t="b">
        <v>1</v>
      </c>
      <c r="F150" t="b">
        <v>1</v>
      </c>
      <c r="G150" t="s">
        <v>409</v>
      </c>
    </row>
    <row r="151" spans="1:7" hidden="1" x14ac:dyDescent="0.2">
      <c r="A151" t="s">
        <v>293</v>
      </c>
      <c r="B151">
        <v>1</v>
      </c>
      <c r="C151" t="b">
        <v>0</v>
      </c>
      <c r="D151" t="s">
        <v>108</v>
      </c>
      <c r="E151" t="b">
        <v>1</v>
      </c>
      <c r="F151" t="b">
        <v>1</v>
      </c>
      <c r="G151" t="s">
        <v>410</v>
      </c>
    </row>
    <row r="152" spans="1:7" hidden="1" x14ac:dyDescent="0.2">
      <c r="A152" t="s">
        <v>294</v>
      </c>
      <c r="B152">
        <v>1</v>
      </c>
      <c r="C152" t="b">
        <v>0</v>
      </c>
      <c r="D152" t="s">
        <v>123</v>
      </c>
      <c r="E152" t="b">
        <v>0</v>
      </c>
      <c r="F152" t="b">
        <v>0</v>
      </c>
      <c r="G152" t="s">
        <v>411</v>
      </c>
    </row>
    <row r="153" spans="1:7" hidden="1" x14ac:dyDescent="0.2">
      <c r="A153" t="s">
        <v>294</v>
      </c>
      <c r="B153">
        <v>2</v>
      </c>
      <c r="C153" t="b">
        <v>0</v>
      </c>
      <c r="D153" t="s">
        <v>123</v>
      </c>
      <c r="E153" t="b">
        <v>0</v>
      </c>
      <c r="F153" t="b">
        <v>0</v>
      </c>
      <c r="G153" t="s">
        <v>412</v>
      </c>
    </row>
    <row r="154" spans="1:7" hidden="1" x14ac:dyDescent="0.2">
      <c r="A154" t="s">
        <v>294</v>
      </c>
      <c r="B154">
        <v>3</v>
      </c>
      <c r="C154" t="b">
        <v>0</v>
      </c>
      <c r="D154" t="s">
        <v>123</v>
      </c>
      <c r="E154" t="b">
        <v>0</v>
      </c>
      <c r="F154" t="b">
        <v>0</v>
      </c>
      <c r="G154" t="s">
        <v>413</v>
      </c>
    </row>
    <row r="155" spans="1:7" hidden="1" x14ac:dyDescent="0.2">
      <c r="A155" t="s">
        <v>294</v>
      </c>
      <c r="B155">
        <v>4</v>
      </c>
      <c r="C155" t="b">
        <v>0</v>
      </c>
      <c r="D155" t="s">
        <v>123</v>
      </c>
      <c r="E155" t="b">
        <v>0</v>
      </c>
      <c r="F155" t="b">
        <v>0</v>
      </c>
      <c r="G155" t="s">
        <v>414</v>
      </c>
    </row>
    <row r="156" spans="1:7" hidden="1" x14ac:dyDescent="0.2">
      <c r="A156" t="s">
        <v>294</v>
      </c>
      <c r="B156">
        <v>5</v>
      </c>
      <c r="C156" t="b">
        <v>0</v>
      </c>
      <c r="D156" t="s">
        <v>315</v>
      </c>
      <c r="E156" t="b">
        <v>0</v>
      </c>
      <c r="F156" t="b">
        <v>0</v>
      </c>
      <c r="G156" t="s">
        <v>415</v>
      </c>
    </row>
    <row r="157" spans="1:7" hidden="1" x14ac:dyDescent="0.2">
      <c r="A157" t="s">
        <v>295</v>
      </c>
      <c r="B157">
        <v>1</v>
      </c>
      <c r="C157" t="b">
        <v>0</v>
      </c>
      <c r="D157" t="s">
        <v>123</v>
      </c>
      <c r="E157" t="b">
        <v>0</v>
      </c>
      <c r="F157" t="b">
        <v>0</v>
      </c>
      <c r="G157" t="s">
        <v>416</v>
      </c>
    </row>
    <row r="158" spans="1:7" hidden="1" x14ac:dyDescent="0.2">
      <c r="A158" t="s">
        <v>295</v>
      </c>
      <c r="B158">
        <v>2</v>
      </c>
      <c r="C158" t="b">
        <v>0</v>
      </c>
      <c r="D158" t="s">
        <v>108</v>
      </c>
      <c r="E158" t="b">
        <v>1</v>
      </c>
      <c r="F158" t="b">
        <v>1</v>
      </c>
      <c r="G158" t="s">
        <v>417</v>
      </c>
    </row>
    <row r="159" spans="1:7" hidden="1" x14ac:dyDescent="0.2">
      <c r="A159" t="s">
        <v>296</v>
      </c>
      <c r="B159">
        <v>1</v>
      </c>
      <c r="C159" t="b">
        <v>0</v>
      </c>
      <c r="D159" t="s">
        <v>108</v>
      </c>
      <c r="E159" t="b">
        <v>0</v>
      </c>
      <c r="F159" t="b">
        <v>1</v>
      </c>
      <c r="G159" t="s">
        <v>418</v>
      </c>
    </row>
    <row r="160" spans="1:7" x14ac:dyDescent="0.2">
      <c r="A160" t="s">
        <v>297</v>
      </c>
      <c r="B160">
        <v>0</v>
      </c>
      <c r="C160" t="b">
        <v>1</v>
      </c>
      <c r="D160" t="s">
        <v>333</v>
      </c>
      <c r="E160" t="b">
        <v>0</v>
      </c>
      <c r="F160" t="b">
        <v>0</v>
      </c>
      <c r="G160" t="s">
        <v>419</v>
      </c>
    </row>
    <row r="161" spans="1:7" hidden="1" x14ac:dyDescent="0.2">
      <c r="A161" t="s">
        <v>298</v>
      </c>
      <c r="B161">
        <v>1</v>
      </c>
      <c r="C161" t="b">
        <v>0</v>
      </c>
      <c r="D161" t="s">
        <v>123</v>
      </c>
      <c r="E161" t="b">
        <v>0</v>
      </c>
      <c r="F161" t="b">
        <v>0</v>
      </c>
      <c r="G161" t="s">
        <v>420</v>
      </c>
    </row>
    <row r="162" spans="1:7" hidden="1" x14ac:dyDescent="0.2">
      <c r="A162" t="s">
        <v>298</v>
      </c>
      <c r="B162">
        <v>2</v>
      </c>
      <c r="C162" t="b">
        <v>0</v>
      </c>
      <c r="D162" t="s">
        <v>123</v>
      </c>
      <c r="E162" t="b">
        <v>0</v>
      </c>
      <c r="F162" t="b">
        <v>0</v>
      </c>
      <c r="G162" t="s">
        <v>421</v>
      </c>
    </row>
    <row r="163" spans="1:7" hidden="1" x14ac:dyDescent="0.2">
      <c r="A163" t="s">
        <v>298</v>
      </c>
      <c r="B163">
        <v>3</v>
      </c>
      <c r="C163" t="b">
        <v>0</v>
      </c>
      <c r="D163" t="s">
        <v>123</v>
      </c>
      <c r="E163" t="b">
        <v>0</v>
      </c>
      <c r="F163" t="b">
        <v>0</v>
      </c>
      <c r="G163" t="s">
        <v>422</v>
      </c>
    </row>
    <row r="164" spans="1:7" hidden="1" x14ac:dyDescent="0.2">
      <c r="A164" t="s">
        <v>298</v>
      </c>
      <c r="B164">
        <v>4</v>
      </c>
      <c r="C164" t="b">
        <v>0</v>
      </c>
      <c r="D164" t="s">
        <v>123</v>
      </c>
      <c r="E164" t="b">
        <v>0</v>
      </c>
      <c r="F164" t="b">
        <v>0</v>
      </c>
      <c r="G164" t="s">
        <v>423</v>
      </c>
    </row>
    <row r="165" spans="1:7" hidden="1" x14ac:dyDescent="0.2">
      <c r="A165" t="s">
        <v>298</v>
      </c>
      <c r="B165">
        <v>5</v>
      </c>
      <c r="C165" t="b">
        <v>0</v>
      </c>
      <c r="D165" t="s">
        <v>315</v>
      </c>
      <c r="E165" t="b">
        <v>0</v>
      </c>
      <c r="F165" t="b">
        <v>0</v>
      </c>
      <c r="G165" t="s">
        <v>423</v>
      </c>
    </row>
    <row r="166" spans="1:7" x14ac:dyDescent="0.2">
      <c r="A166" t="s">
        <v>299</v>
      </c>
      <c r="B166">
        <v>0</v>
      </c>
      <c r="C166" t="b">
        <v>1</v>
      </c>
      <c r="D166" t="s">
        <v>333</v>
      </c>
      <c r="E166" t="b">
        <v>0</v>
      </c>
      <c r="F166" t="b">
        <v>0</v>
      </c>
      <c r="G166" t="s">
        <v>334</v>
      </c>
    </row>
    <row r="167" spans="1:7" x14ac:dyDescent="0.2">
      <c r="A167" t="s">
        <v>300</v>
      </c>
      <c r="B167">
        <v>0</v>
      </c>
      <c r="C167" t="b">
        <v>1</v>
      </c>
      <c r="D167" t="s">
        <v>333</v>
      </c>
      <c r="E167" t="b">
        <v>0</v>
      </c>
      <c r="F167" t="b">
        <v>0</v>
      </c>
      <c r="G167" t="s">
        <v>334</v>
      </c>
    </row>
    <row r="168" spans="1:7" hidden="1" x14ac:dyDescent="0.2">
      <c r="A168" t="s">
        <v>301</v>
      </c>
      <c r="B168">
        <v>1</v>
      </c>
      <c r="C168" t="b">
        <v>0</v>
      </c>
      <c r="D168" t="s">
        <v>123</v>
      </c>
      <c r="E168" t="b">
        <v>0</v>
      </c>
      <c r="F168" t="b">
        <v>0</v>
      </c>
      <c r="G168" t="s">
        <v>424</v>
      </c>
    </row>
    <row r="169" spans="1:7" hidden="1" x14ac:dyDescent="0.2">
      <c r="A169" t="s">
        <v>301</v>
      </c>
      <c r="B169">
        <v>2</v>
      </c>
      <c r="C169" t="b">
        <v>0</v>
      </c>
      <c r="D169" t="s">
        <v>123</v>
      </c>
      <c r="E169" t="b">
        <v>0</v>
      </c>
      <c r="F169" t="b">
        <v>0</v>
      </c>
      <c r="G169" t="s">
        <v>425</v>
      </c>
    </row>
    <row r="170" spans="1:7" hidden="1" x14ac:dyDescent="0.2">
      <c r="A170" t="s">
        <v>301</v>
      </c>
      <c r="B170">
        <v>3</v>
      </c>
      <c r="C170" t="b">
        <v>0</v>
      </c>
      <c r="D170" t="s">
        <v>123</v>
      </c>
      <c r="E170" t="b">
        <v>0</v>
      </c>
      <c r="F170" t="b">
        <v>0</v>
      </c>
      <c r="G170" t="s">
        <v>426</v>
      </c>
    </row>
    <row r="171" spans="1:7" hidden="1" x14ac:dyDescent="0.2">
      <c r="A171" t="s">
        <v>301</v>
      </c>
      <c r="B171">
        <v>4</v>
      </c>
      <c r="C171" t="b">
        <v>0</v>
      </c>
      <c r="D171" t="s">
        <v>123</v>
      </c>
      <c r="E171" t="b">
        <v>0</v>
      </c>
      <c r="F171" t="b">
        <v>0</v>
      </c>
      <c r="G171" t="s">
        <v>427</v>
      </c>
    </row>
    <row r="172" spans="1:7" hidden="1" x14ac:dyDescent="0.2">
      <c r="A172" t="s">
        <v>301</v>
      </c>
      <c r="B172">
        <v>5</v>
      </c>
      <c r="C172" t="b">
        <v>0</v>
      </c>
      <c r="D172" t="s">
        <v>315</v>
      </c>
      <c r="E172" t="b">
        <v>0</v>
      </c>
      <c r="F172" t="b">
        <v>0</v>
      </c>
    </row>
    <row r="173" spans="1:7" hidden="1" x14ac:dyDescent="0.2">
      <c r="A173" t="s">
        <v>302</v>
      </c>
      <c r="B173">
        <v>1</v>
      </c>
      <c r="C173" t="b">
        <v>0</v>
      </c>
      <c r="D173" t="s">
        <v>123</v>
      </c>
      <c r="E173" t="b">
        <v>0</v>
      </c>
      <c r="F173" t="b">
        <v>0</v>
      </c>
      <c r="G173" t="s">
        <v>428</v>
      </c>
    </row>
    <row r="174" spans="1:7" hidden="1" x14ac:dyDescent="0.2">
      <c r="A174" t="s">
        <v>302</v>
      </c>
      <c r="B174">
        <v>2</v>
      </c>
      <c r="C174" t="b">
        <v>0</v>
      </c>
      <c r="D174" t="s">
        <v>123</v>
      </c>
      <c r="E174" t="b">
        <v>0</v>
      </c>
      <c r="F174" t="b">
        <v>0</v>
      </c>
      <c r="G174" t="s">
        <v>429</v>
      </c>
    </row>
    <row r="175" spans="1:7" hidden="1" x14ac:dyDescent="0.2">
      <c r="A175" t="s">
        <v>302</v>
      </c>
      <c r="B175">
        <v>3</v>
      </c>
      <c r="C175" t="b">
        <v>0</v>
      </c>
      <c r="D175" t="s">
        <v>123</v>
      </c>
      <c r="E175" t="b">
        <v>0</v>
      </c>
      <c r="F175" t="b">
        <v>0</v>
      </c>
      <c r="G175" t="s">
        <v>430</v>
      </c>
    </row>
    <row r="176" spans="1:7" hidden="1" x14ac:dyDescent="0.2">
      <c r="A176" t="s">
        <v>302</v>
      </c>
      <c r="B176">
        <v>4</v>
      </c>
      <c r="C176" t="b">
        <v>0</v>
      </c>
      <c r="D176" t="s">
        <v>123</v>
      </c>
      <c r="E176" t="b">
        <v>0</v>
      </c>
      <c r="F176" t="b">
        <v>0</v>
      </c>
      <c r="G176" t="s">
        <v>429</v>
      </c>
    </row>
    <row r="177" spans="1:7" hidden="1" x14ac:dyDescent="0.2">
      <c r="A177" t="s">
        <v>302</v>
      </c>
      <c r="B177">
        <v>5</v>
      </c>
      <c r="C177" t="b">
        <v>0</v>
      </c>
      <c r="D177" t="s">
        <v>315</v>
      </c>
      <c r="E177" t="b">
        <v>0</v>
      </c>
      <c r="F177" t="b">
        <v>0</v>
      </c>
      <c r="G177" t="s">
        <v>430</v>
      </c>
    </row>
    <row r="178" spans="1:7" hidden="1" x14ac:dyDescent="0.2">
      <c r="A178" t="s">
        <v>303</v>
      </c>
      <c r="B178">
        <v>1</v>
      </c>
      <c r="C178" t="b">
        <v>0</v>
      </c>
      <c r="D178" t="s">
        <v>108</v>
      </c>
      <c r="E178" t="b">
        <v>1</v>
      </c>
      <c r="F178" t="b">
        <v>1</v>
      </c>
      <c r="G178" t="s">
        <v>431</v>
      </c>
    </row>
    <row r="179" spans="1:7" x14ac:dyDescent="0.2">
      <c r="A179" t="s">
        <v>304</v>
      </c>
      <c r="B179">
        <v>0</v>
      </c>
      <c r="C179" t="b">
        <v>1</v>
      </c>
      <c r="D179" t="s">
        <v>333</v>
      </c>
      <c r="E179" t="b">
        <v>0</v>
      </c>
      <c r="F179" t="b">
        <v>0</v>
      </c>
      <c r="G179" t="s">
        <v>334</v>
      </c>
    </row>
    <row r="180" spans="1:7" x14ac:dyDescent="0.2">
      <c r="A180" t="s">
        <v>305</v>
      </c>
      <c r="B180">
        <v>0</v>
      </c>
      <c r="C180" t="b">
        <v>1</v>
      </c>
      <c r="D180" t="s">
        <v>333</v>
      </c>
      <c r="E180" t="b">
        <v>0</v>
      </c>
      <c r="F180" t="b">
        <v>0</v>
      </c>
      <c r="G180" t="s">
        <v>334</v>
      </c>
    </row>
    <row r="181" spans="1:7" x14ac:dyDescent="0.2">
      <c r="A181" t="s">
        <v>306</v>
      </c>
      <c r="B181">
        <v>0</v>
      </c>
      <c r="C181" t="b">
        <v>1</v>
      </c>
      <c r="D181" t="s">
        <v>333</v>
      </c>
      <c r="E181" t="b">
        <v>0</v>
      </c>
      <c r="F181" t="b">
        <v>0</v>
      </c>
      <c r="G181" t="s">
        <v>334</v>
      </c>
    </row>
    <row r="182" spans="1:7" hidden="1" x14ac:dyDescent="0.2">
      <c r="A182" t="s">
        <v>307</v>
      </c>
      <c r="B182">
        <v>1</v>
      </c>
      <c r="C182" t="b">
        <v>0</v>
      </c>
      <c r="D182" t="s">
        <v>123</v>
      </c>
      <c r="E182" t="b">
        <v>0</v>
      </c>
      <c r="F182" t="b">
        <v>0</v>
      </c>
      <c r="G182" t="s">
        <v>432</v>
      </c>
    </row>
    <row r="183" spans="1:7" hidden="1" x14ac:dyDescent="0.2">
      <c r="A183" t="s">
        <v>307</v>
      </c>
      <c r="B183">
        <v>2</v>
      </c>
      <c r="C183" t="b">
        <v>0</v>
      </c>
      <c r="D183" t="s">
        <v>123</v>
      </c>
      <c r="E183" t="b">
        <v>0</v>
      </c>
      <c r="F183" t="b">
        <v>0</v>
      </c>
      <c r="G183" t="s">
        <v>433</v>
      </c>
    </row>
    <row r="184" spans="1:7" hidden="1" x14ac:dyDescent="0.2">
      <c r="A184" t="s">
        <v>307</v>
      </c>
      <c r="B184">
        <v>3</v>
      </c>
      <c r="C184" t="b">
        <v>0</v>
      </c>
      <c r="D184" t="s">
        <v>123</v>
      </c>
      <c r="E184" t="b">
        <v>0</v>
      </c>
      <c r="F184" t="b">
        <v>0</v>
      </c>
      <c r="G184" t="s">
        <v>434</v>
      </c>
    </row>
    <row r="185" spans="1:7" hidden="1" x14ac:dyDescent="0.2">
      <c r="A185" t="s">
        <v>307</v>
      </c>
      <c r="B185">
        <v>4</v>
      </c>
      <c r="C185" t="b">
        <v>0</v>
      </c>
      <c r="D185" t="s">
        <v>123</v>
      </c>
      <c r="E185" t="b">
        <v>0</v>
      </c>
      <c r="F185" t="b">
        <v>0</v>
      </c>
      <c r="G185" t="s">
        <v>435</v>
      </c>
    </row>
    <row r="186" spans="1:7" hidden="1" x14ac:dyDescent="0.2">
      <c r="A186" t="s">
        <v>307</v>
      </c>
      <c r="B186">
        <v>5</v>
      </c>
      <c r="C186" t="b">
        <v>0</v>
      </c>
      <c r="D186" t="s">
        <v>315</v>
      </c>
      <c r="E186" t="b">
        <v>0</v>
      </c>
      <c r="F186" t="b">
        <v>0</v>
      </c>
      <c r="G186" t="s">
        <v>436</v>
      </c>
    </row>
    <row r="187" spans="1:7" hidden="1" x14ac:dyDescent="0.2">
      <c r="A187" t="s">
        <v>308</v>
      </c>
      <c r="B187">
        <v>1</v>
      </c>
      <c r="C187" t="b">
        <v>0</v>
      </c>
      <c r="D187" t="s">
        <v>123</v>
      </c>
      <c r="E187" t="b">
        <v>0</v>
      </c>
      <c r="F187" t="b">
        <v>0</v>
      </c>
      <c r="G187" t="s">
        <v>437</v>
      </c>
    </row>
    <row r="188" spans="1:7" hidden="1" x14ac:dyDescent="0.2">
      <c r="A188" t="s">
        <v>308</v>
      </c>
      <c r="B188">
        <v>2</v>
      </c>
      <c r="C188" t="b">
        <v>1</v>
      </c>
      <c r="D188" t="s">
        <v>116</v>
      </c>
      <c r="E188" t="b">
        <v>0</v>
      </c>
      <c r="F188" t="b">
        <v>0</v>
      </c>
      <c r="G188" t="s">
        <v>438</v>
      </c>
    </row>
    <row r="189" spans="1:7" hidden="1" x14ac:dyDescent="0.2">
      <c r="A189" t="s">
        <v>308</v>
      </c>
      <c r="B189">
        <v>3</v>
      </c>
      <c r="C189" t="b">
        <v>1</v>
      </c>
      <c r="D189" t="s">
        <v>116</v>
      </c>
      <c r="E189" t="b">
        <v>0</v>
      </c>
      <c r="F189" t="b">
        <v>0</v>
      </c>
      <c r="G189" t="s">
        <v>439</v>
      </c>
    </row>
    <row r="190" spans="1:7" hidden="1" x14ac:dyDescent="0.2">
      <c r="A190" t="s">
        <v>308</v>
      </c>
      <c r="B190">
        <v>4</v>
      </c>
      <c r="C190" t="b">
        <v>0</v>
      </c>
      <c r="D190" t="s">
        <v>108</v>
      </c>
      <c r="E190" t="b">
        <v>1</v>
      </c>
      <c r="F190" t="b">
        <v>1</v>
      </c>
      <c r="G190" t="s">
        <v>440</v>
      </c>
    </row>
    <row r="191" spans="1:7" hidden="1" x14ac:dyDescent="0.2">
      <c r="A191" t="s">
        <v>309</v>
      </c>
      <c r="B191">
        <v>1</v>
      </c>
      <c r="C191" t="b">
        <v>0</v>
      </c>
      <c r="D191" t="s">
        <v>108</v>
      </c>
      <c r="E191" t="b">
        <v>1</v>
      </c>
      <c r="F191" t="b">
        <v>1</v>
      </c>
      <c r="G191" t="s">
        <v>441</v>
      </c>
    </row>
    <row r="192" spans="1:7" hidden="1" x14ac:dyDescent="0.2">
      <c r="A192" t="s">
        <v>310</v>
      </c>
      <c r="B192">
        <v>1</v>
      </c>
      <c r="C192" t="b">
        <v>0</v>
      </c>
      <c r="D192" t="s">
        <v>123</v>
      </c>
      <c r="E192" t="b">
        <v>0</v>
      </c>
      <c r="F192" t="b">
        <v>0</v>
      </c>
      <c r="G192" t="s">
        <v>442</v>
      </c>
    </row>
    <row r="193" spans="1:7" hidden="1" x14ac:dyDescent="0.2">
      <c r="A193" t="s">
        <v>310</v>
      </c>
      <c r="B193">
        <v>2</v>
      </c>
      <c r="C193" t="b">
        <v>0</v>
      </c>
      <c r="D193" t="s">
        <v>108</v>
      </c>
      <c r="E193" t="b">
        <v>1</v>
      </c>
      <c r="F193" t="b">
        <v>1</v>
      </c>
      <c r="G193" t="s">
        <v>443</v>
      </c>
    </row>
    <row r="194" spans="1:7" x14ac:dyDescent="0.2">
      <c r="A194" t="s">
        <v>311</v>
      </c>
      <c r="B194">
        <v>0</v>
      </c>
      <c r="C194" t="b">
        <v>1</v>
      </c>
      <c r="D194" t="s">
        <v>333</v>
      </c>
      <c r="E194" t="b">
        <v>0</v>
      </c>
      <c r="F194" t="b">
        <v>0</v>
      </c>
      <c r="G194" t="s">
        <v>334</v>
      </c>
    </row>
    <row r="195" spans="1:7" x14ac:dyDescent="0.2">
      <c r="A195" t="s">
        <v>312</v>
      </c>
      <c r="B195">
        <v>0</v>
      </c>
      <c r="C195" t="b">
        <v>1</v>
      </c>
      <c r="D195" t="s">
        <v>333</v>
      </c>
      <c r="E195" t="b">
        <v>0</v>
      </c>
      <c r="F195" t="b">
        <v>0</v>
      </c>
      <c r="G195" t="s">
        <v>334</v>
      </c>
    </row>
  </sheetData>
  <autoFilter ref="A1:G195" xr:uid="{00000000-0001-0000-0300-000000000000}">
    <filterColumn colId="1">
      <filters>
        <filter val="0"/>
      </filters>
    </filterColumn>
  </autoFilter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2FA7-060E-2543-AAE6-EF3B7154EA3F}">
  <dimension ref="A3:B9"/>
  <sheetViews>
    <sheetView workbookViewId="0">
      <selection activeCell="A3" sqref="A3:B3"/>
    </sheetView>
  </sheetViews>
  <sheetFormatPr baseColWidth="10" defaultRowHeight="15" x14ac:dyDescent="0.2"/>
  <cols>
    <col min="1" max="1" width="12.1640625" bestFit="1" customWidth="1"/>
    <col min="2" max="2" width="19.5" bestFit="1" customWidth="1"/>
  </cols>
  <sheetData>
    <row r="3" spans="1:2" x14ac:dyDescent="0.2">
      <c r="A3" s="2" t="s">
        <v>715</v>
      </c>
      <c r="B3" t="s">
        <v>717</v>
      </c>
    </row>
    <row r="4" spans="1:2" x14ac:dyDescent="0.2">
      <c r="A4" s="3">
        <v>1</v>
      </c>
      <c r="B4" s="4">
        <v>59</v>
      </c>
    </row>
    <row r="5" spans="1:2" x14ac:dyDescent="0.2">
      <c r="A5" s="3">
        <v>2</v>
      </c>
      <c r="B5" s="4">
        <v>22</v>
      </c>
    </row>
    <row r="6" spans="1:2" x14ac:dyDescent="0.2">
      <c r="A6" s="3">
        <v>3</v>
      </c>
      <c r="B6" s="4">
        <v>10</v>
      </c>
    </row>
    <row r="7" spans="1:2" x14ac:dyDescent="0.2">
      <c r="A7" s="3">
        <v>4</v>
      </c>
      <c r="B7" s="4">
        <v>3</v>
      </c>
    </row>
    <row r="8" spans="1:2" x14ac:dyDescent="0.2">
      <c r="A8" s="3">
        <v>5</v>
      </c>
      <c r="B8" s="4">
        <v>6</v>
      </c>
    </row>
    <row r="9" spans="1:2" x14ac:dyDescent="0.2">
      <c r="A9" s="3" t="s">
        <v>716</v>
      </c>
      <c r="B9" s="4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1"/>
  <sheetViews>
    <sheetView workbookViewId="0">
      <selection sqref="A1:B101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444</v>
      </c>
      <c r="B2">
        <v>1</v>
      </c>
    </row>
    <row r="3" spans="1:2" x14ac:dyDescent="0.2">
      <c r="A3" t="s">
        <v>445</v>
      </c>
      <c r="B3">
        <v>5</v>
      </c>
    </row>
    <row r="4" spans="1:2" x14ac:dyDescent="0.2">
      <c r="A4" t="s">
        <v>446</v>
      </c>
      <c r="B4">
        <v>1</v>
      </c>
    </row>
    <row r="5" spans="1:2" x14ac:dyDescent="0.2">
      <c r="A5" t="s">
        <v>447</v>
      </c>
      <c r="B5">
        <v>1</v>
      </c>
    </row>
    <row r="6" spans="1:2" x14ac:dyDescent="0.2">
      <c r="A6" t="s">
        <v>448</v>
      </c>
      <c r="B6">
        <v>2</v>
      </c>
    </row>
    <row r="7" spans="1:2" x14ac:dyDescent="0.2">
      <c r="A7" t="s">
        <v>449</v>
      </c>
      <c r="B7">
        <v>4</v>
      </c>
    </row>
    <row r="8" spans="1:2" x14ac:dyDescent="0.2">
      <c r="A8" t="s">
        <v>450</v>
      </c>
      <c r="B8">
        <v>1</v>
      </c>
    </row>
    <row r="9" spans="1:2" x14ac:dyDescent="0.2">
      <c r="A9" t="s">
        <v>451</v>
      </c>
      <c r="B9">
        <v>1</v>
      </c>
    </row>
    <row r="10" spans="1:2" x14ac:dyDescent="0.2">
      <c r="A10" t="s">
        <v>452</v>
      </c>
      <c r="B10">
        <v>3</v>
      </c>
    </row>
    <row r="11" spans="1:2" x14ac:dyDescent="0.2">
      <c r="A11" t="s">
        <v>453</v>
      </c>
      <c r="B11">
        <v>2</v>
      </c>
    </row>
    <row r="12" spans="1:2" x14ac:dyDescent="0.2">
      <c r="A12" t="s">
        <v>454</v>
      </c>
      <c r="B12">
        <v>4</v>
      </c>
    </row>
    <row r="13" spans="1:2" x14ac:dyDescent="0.2">
      <c r="A13" t="s">
        <v>455</v>
      </c>
      <c r="B13">
        <v>2</v>
      </c>
    </row>
    <row r="14" spans="1:2" x14ac:dyDescent="0.2">
      <c r="A14" t="s">
        <v>456</v>
      </c>
      <c r="B14">
        <v>1</v>
      </c>
    </row>
    <row r="15" spans="1:2" x14ac:dyDescent="0.2">
      <c r="A15" t="s">
        <v>457</v>
      </c>
      <c r="B15">
        <v>1</v>
      </c>
    </row>
    <row r="16" spans="1:2" x14ac:dyDescent="0.2">
      <c r="A16" t="s">
        <v>458</v>
      </c>
      <c r="B16">
        <v>1</v>
      </c>
    </row>
    <row r="17" spans="1:2" x14ac:dyDescent="0.2">
      <c r="A17" t="s">
        <v>459</v>
      </c>
      <c r="B17">
        <v>1</v>
      </c>
    </row>
    <row r="18" spans="1:2" x14ac:dyDescent="0.2">
      <c r="A18" t="s">
        <v>460</v>
      </c>
      <c r="B18">
        <v>2</v>
      </c>
    </row>
    <row r="19" spans="1:2" x14ac:dyDescent="0.2">
      <c r="A19" t="s">
        <v>461</v>
      </c>
      <c r="B19">
        <v>3</v>
      </c>
    </row>
    <row r="20" spans="1:2" x14ac:dyDescent="0.2">
      <c r="A20" t="s">
        <v>462</v>
      </c>
      <c r="B20">
        <v>1</v>
      </c>
    </row>
    <row r="21" spans="1:2" x14ac:dyDescent="0.2">
      <c r="A21" t="s">
        <v>463</v>
      </c>
      <c r="B21">
        <v>1</v>
      </c>
    </row>
    <row r="22" spans="1:2" x14ac:dyDescent="0.2">
      <c r="A22" t="s">
        <v>464</v>
      </c>
      <c r="B22">
        <v>1</v>
      </c>
    </row>
    <row r="23" spans="1:2" x14ac:dyDescent="0.2">
      <c r="A23" t="s">
        <v>465</v>
      </c>
      <c r="B23">
        <v>1</v>
      </c>
    </row>
    <row r="24" spans="1:2" x14ac:dyDescent="0.2">
      <c r="A24" t="s">
        <v>466</v>
      </c>
      <c r="B24">
        <v>1</v>
      </c>
    </row>
    <row r="25" spans="1:2" x14ac:dyDescent="0.2">
      <c r="A25" t="s">
        <v>467</v>
      </c>
      <c r="B25">
        <v>1</v>
      </c>
    </row>
    <row r="26" spans="1:2" x14ac:dyDescent="0.2">
      <c r="A26" t="s">
        <v>468</v>
      </c>
      <c r="B26">
        <v>2</v>
      </c>
    </row>
    <row r="27" spans="1:2" x14ac:dyDescent="0.2">
      <c r="A27" t="s">
        <v>469</v>
      </c>
      <c r="B27">
        <v>1</v>
      </c>
    </row>
    <row r="28" spans="1:2" x14ac:dyDescent="0.2">
      <c r="A28" t="s">
        <v>470</v>
      </c>
      <c r="B28">
        <v>1</v>
      </c>
    </row>
    <row r="29" spans="1:2" x14ac:dyDescent="0.2">
      <c r="A29" t="s">
        <v>471</v>
      </c>
      <c r="B29">
        <v>2</v>
      </c>
    </row>
    <row r="30" spans="1:2" x14ac:dyDescent="0.2">
      <c r="A30" t="s">
        <v>472</v>
      </c>
      <c r="B30">
        <v>1</v>
      </c>
    </row>
    <row r="31" spans="1:2" x14ac:dyDescent="0.2">
      <c r="A31" t="s">
        <v>473</v>
      </c>
      <c r="B31">
        <v>2</v>
      </c>
    </row>
    <row r="32" spans="1:2" x14ac:dyDescent="0.2">
      <c r="A32" t="s">
        <v>474</v>
      </c>
      <c r="B32">
        <v>1</v>
      </c>
    </row>
    <row r="33" spans="1:2" x14ac:dyDescent="0.2">
      <c r="A33" t="s">
        <v>475</v>
      </c>
      <c r="B33">
        <v>2</v>
      </c>
    </row>
    <row r="34" spans="1:2" x14ac:dyDescent="0.2">
      <c r="A34" t="s">
        <v>476</v>
      </c>
      <c r="B34">
        <v>1</v>
      </c>
    </row>
    <row r="35" spans="1:2" x14ac:dyDescent="0.2">
      <c r="A35" t="s">
        <v>477</v>
      </c>
      <c r="B35">
        <v>2</v>
      </c>
    </row>
    <row r="36" spans="1:2" x14ac:dyDescent="0.2">
      <c r="A36" t="s">
        <v>478</v>
      </c>
      <c r="B36">
        <v>2</v>
      </c>
    </row>
    <row r="37" spans="1:2" x14ac:dyDescent="0.2">
      <c r="A37" t="s">
        <v>479</v>
      </c>
      <c r="B37">
        <v>1</v>
      </c>
    </row>
    <row r="38" spans="1:2" x14ac:dyDescent="0.2">
      <c r="A38" t="s">
        <v>480</v>
      </c>
      <c r="B38">
        <v>5</v>
      </c>
    </row>
    <row r="39" spans="1:2" x14ac:dyDescent="0.2">
      <c r="A39" t="s">
        <v>481</v>
      </c>
      <c r="B39">
        <v>1</v>
      </c>
    </row>
    <row r="40" spans="1:2" x14ac:dyDescent="0.2">
      <c r="A40" t="s">
        <v>482</v>
      </c>
      <c r="B40">
        <v>1</v>
      </c>
    </row>
    <row r="41" spans="1:2" x14ac:dyDescent="0.2">
      <c r="A41" t="s">
        <v>483</v>
      </c>
      <c r="B41">
        <v>3</v>
      </c>
    </row>
    <row r="42" spans="1:2" x14ac:dyDescent="0.2">
      <c r="A42" t="s">
        <v>484</v>
      </c>
      <c r="B42">
        <v>2</v>
      </c>
    </row>
    <row r="43" spans="1:2" x14ac:dyDescent="0.2">
      <c r="A43" t="s">
        <v>485</v>
      </c>
      <c r="B43">
        <v>1</v>
      </c>
    </row>
    <row r="44" spans="1:2" x14ac:dyDescent="0.2">
      <c r="A44" t="s">
        <v>486</v>
      </c>
      <c r="B44">
        <v>1</v>
      </c>
    </row>
    <row r="45" spans="1:2" x14ac:dyDescent="0.2">
      <c r="A45" t="s">
        <v>487</v>
      </c>
      <c r="B45">
        <v>5</v>
      </c>
    </row>
    <row r="46" spans="1:2" x14ac:dyDescent="0.2">
      <c r="A46" t="s">
        <v>488</v>
      </c>
      <c r="B46">
        <v>1</v>
      </c>
    </row>
    <row r="47" spans="1:2" x14ac:dyDescent="0.2">
      <c r="A47" t="s">
        <v>489</v>
      </c>
      <c r="B47">
        <v>1</v>
      </c>
    </row>
    <row r="48" spans="1:2" x14ac:dyDescent="0.2">
      <c r="A48" t="s">
        <v>490</v>
      </c>
      <c r="B48">
        <v>1</v>
      </c>
    </row>
    <row r="49" spans="1:2" x14ac:dyDescent="0.2">
      <c r="A49" t="s">
        <v>491</v>
      </c>
      <c r="B49">
        <v>1</v>
      </c>
    </row>
    <row r="50" spans="1:2" x14ac:dyDescent="0.2">
      <c r="A50" t="s">
        <v>492</v>
      </c>
      <c r="B50">
        <v>1</v>
      </c>
    </row>
    <row r="51" spans="1:2" x14ac:dyDescent="0.2">
      <c r="A51" t="s">
        <v>493</v>
      </c>
      <c r="B51">
        <v>1</v>
      </c>
    </row>
    <row r="52" spans="1:2" x14ac:dyDescent="0.2">
      <c r="A52" t="s">
        <v>494</v>
      </c>
      <c r="B52">
        <v>3</v>
      </c>
    </row>
    <row r="53" spans="1:2" x14ac:dyDescent="0.2">
      <c r="A53" t="s">
        <v>495</v>
      </c>
      <c r="B53">
        <v>2</v>
      </c>
    </row>
    <row r="54" spans="1:2" x14ac:dyDescent="0.2">
      <c r="A54" t="s">
        <v>496</v>
      </c>
      <c r="B54">
        <v>1</v>
      </c>
    </row>
    <row r="55" spans="1:2" x14ac:dyDescent="0.2">
      <c r="A55" t="s">
        <v>497</v>
      </c>
      <c r="B55">
        <v>2</v>
      </c>
    </row>
    <row r="56" spans="1:2" x14ac:dyDescent="0.2">
      <c r="A56" t="s">
        <v>498</v>
      </c>
      <c r="B56">
        <v>3</v>
      </c>
    </row>
    <row r="57" spans="1:2" x14ac:dyDescent="0.2">
      <c r="A57" t="s">
        <v>499</v>
      </c>
      <c r="B57">
        <v>5</v>
      </c>
    </row>
    <row r="58" spans="1:2" x14ac:dyDescent="0.2">
      <c r="A58" t="s">
        <v>500</v>
      </c>
      <c r="B58">
        <v>1</v>
      </c>
    </row>
    <row r="59" spans="1:2" x14ac:dyDescent="0.2">
      <c r="A59" t="s">
        <v>501</v>
      </c>
      <c r="B59">
        <v>1</v>
      </c>
    </row>
    <row r="60" spans="1:2" x14ac:dyDescent="0.2">
      <c r="A60" t="s">
        <v>502</v>
      </c>
      <c r="B60">
        <v>1</v>
      </c>
    </row>
    <row r="61" spans="1:2" x14ac:dyDescent="0.2">
      <c r="A61" t="s">
        <v>503</v>
      </c>
      <c r="B61">
        <v>1</v>
      </c>
    </row>
    <row r="62" spans="1:2" x14ac:dyDescent="0.2">
      <c r="A62" t="s">
        <v>504</v>
      </c>
      <c r="B62">
        <v>1</v>
      </c>
    </row>
    <row r="63" spans="1:2" x14ac:dyDescent="0.2">
      <c r="A63" t="s">
        <v>505</v>
      </c>
      <c r="B63">
        <v>1</v>
      </c>
    </row>
    <row r="64" spans="1:2" x14ac:dyDescent="0.2">
      <c r="A64" t="s">
        <v>506</v>
      </c>
      <c r="B64">
        <v>1</v>
      </c>
    </row>
    <row r="65" spans="1:2" x14ac:dyDescent="0.2">
      <c r="A65" t="s">
        <v>507</v>
      </c>
      <c r="B65">
        <v>1</v>
      </c>
    </row>
    <row r="66" spans="1:2" x14ac:dyDescent="0.2">
      <c r="A66" t="s">
        <v>508</v>
      </c>
      <c r="B66">
        <v>2</v>
      </c>
    </row>
    <row r="67" spans="1:2" x14ac:dyDescent="0.2">
      <c r="A67" t="s">
        <v>509</v>
      </c>
      <c r="B67">
        <v>3</v>
      </c>
    </row>
    <row r="68" spans="1:2" x14ac:dyDescent="0.2">
      <c r="A68" t="s">
        <v>510</v>
      </c>
      <c r="B68">
        <v>1</v>
      </c>
    </row>
    <row r="69" spans="1:2" x14ac:dyDescent="0.2">
      <c r="A69" t="s">
        <v>511</v>
      </c>
      <c r="B69">
        <v>1</v>
      </c>
    </row>
    <row r="70" spans="1:2" x14ac:dyDescent="0.2">
      <c r="A70" t="s">
        <v>512</v>
      </c>
      <c r="B70">
        <v>1</v>
      </c>
    </row>
    <row r="71" spans="1:2" x14ac:dyDescent="0.2">
      <c r="A71" t="s">
        <v>513</v>
      </c>
      <c r="B71">
        <v>1</v>
      </c>
    </row>
    <row r="72" spans="1:2" x14ac:dyDescent="0.2">
      <c r="A72" t="s">
        <v>514</v>
      </c>
      <c r="B72">
        <v>3</v>
      </c>
    </row>
    <row r="73" spans="1:2" x14ac:dyDescent="0.2">
      <c r="A73" t="s">
        <v>515</v>
      </c>
      <c r="B73">
        <v>1</v>
      </c>
    </row>
    <row r="74" spans="1:2" x14ac:dyDescent="0.2">
      <c r="A74" t="s">
        <v>516</v>
      </c>
      <c r="B74">
        <v>3</v>
      </c>
    </row>
    <row r="75" spans="1:2" x14ac:dyDescent="0.2">
      <c r="A75" t="s">
        <v>517</v>
      </c>
      <c r="B75">
        <v>1</v>
      </c>
    </row>
    <row r="76" spans="1:2" x14ac:dyDescent="0.2">
      <c r="A76" t="s">
        <v>518</v>
      </c>
      <c r="B76">
        <v>1</v>
      </c>
    </row>
    <row r="77" spans="1:2" x14ac:dyDescent="0.2">
      <c r="A77" t="s">
        <v>519</v>
      </c>
      <c r="B77">
        <v>1</v>
      </c>
    </row>
    <row r="78" spans="1:2" x14ac:dyDescent="0.2">
      <c r="A78" t="s">
        <v>520</v>
      </c>
      <c r="B78">
        <v>2</v>
      </c>
    </row>
    <row r="79" spans="1:2" x14ac:dyDescent="0.2">
      <c r="A79" t="s">
        <v>521</v>
      </c>
      <c r="B79">
        <v>2</v>
      </c>
    </row>
    <row r="80" spans="1:2" x14ac:dyDescent="0.2">
      <c r="A80" t="s">
        <v>522</v>
      </c>
      <c r="B80">
        <v>5</v>
      </c>
    </row>
    <row r="81" spans="1:2" x14ac:dyDescent="0.2">
      <c r="A81" t="s">
        <v>523</v>
      </c>
      <c r="B81">
        <v>2</v>
      </c>
    </row>
    <row r="82" spans="1:2" x14ac:dyDescent="0.2">
      <c r="A82" t="s">
        <v>524</v>
      </c>
      <c r="B82">
        <v>1</v>
      </c>
    </row>
    <row r="83" spans="1:2" x14ac:dyDescent="0.2">
      <c r="A83" t="s">
        <v>525</v>
      </c>
      <c r="B83">
        <v>1</v>
      </c>
    </row>
    <row r="84" spans="1:2" x14ac:dyDescent="0.2">
      <c r="A84" t="s">
        <v>526</v>
      </c>
      <c r="B84">
        <v>3</v>
      </c>
    </row>
    <row r="85" spans="1:2" x14ac:dyDescent="0.2">
      <c r="A85" t="s">
        <v>527</v>
      </c>
      <c r="B85">
        <v>5</v>
      </c>
    </row>
    <row r="86" spans="1:2" x14ac:dyDescent="0.2">
      <c r="A86" t="s">
        <v>528</v>
      </c>
      <c r="B86">
        <v>1</v>
      </c>
    </row>
    <row r="87" spans="1:2" x14ac:dyDescent="0.2">
      <c r="A87" t="s">
        <v>529</v>
      </c>
      <c r="B87">
        <v>1</v>
      </c>
    </row>
    <row r="88" spans="1:2" x14ac:dyDescent="0.2">
      <c r="A88" t="s">
        <v>530</v>
      </c>
      <c r="B88">
        <v>1</v>
      </c>
    </row>
    <row r="89" spans="1:2" x14ac:dyDescent="0.2">
      <c r="A89" t="s">
        <v>531</v>
      </c>
      <c r="B89">
        <v>3</v>
      </c>
    </row>
    <row r="90" spans="1:2" x14ac:dyDescent="0.2">
      <c r="A90" t="s">
        <v>532</v>
      </c>
      <c r="B90">
        <v>2</v>
      </c>
    </row>
    <row r="91" spans="1:2" x14ac:dyDescent="0.2">
      <c r="A91" t="s">
        <v>533</v>
      </c>
      <c r="B91">
        <v>2</v>
      </c>
    </row>
    <row r="92" spans="1:2" x14ac:dyDescent="0.2">
      <c r="A92" t="s">
        <v>534</v>
      </c>
      <c r="B92">
        <v>2</v>
      </c>
    </row>
    <row r="93" spans="1:2" x14ac:dyDescent="0.2">
      <c r="A93" t="s">
        <v>535</v>
      </c>
      <c r="B93">
        <v>1</v>
      </c>
    </row>
    <row r="94" spans="1:2" x14ac:dyDescent="0.2">
      <c r="A94" t="s">
        <v>536</v>
      </c>
      <c r="B94">
        <v>2</v>
      </c>
    </row>
    <row r="95" spans="1:2" x14ac:dyDescent="0.2">
      <c r="A95" t="s">
        <v>537</v>
      </c>
      <c r="B95">
        <v>2</v>
      </c>
    </row>
    <row r="96" spans="1:2" x14ac:dyDescent="0.2">
      <c r="A96" t="s">
        <v>538</v>
      </c>
      <c r="B96">
        <v>1</v>
      </c>
    </row>
    <row r="97" spans="1:2" x14ac:dyDescent="0.2">
      <c r="A97" t="s">
        <v>539</v>
      </c>
      <c r="B97">
        <v>1</v>
      </c>
    </row>
    <row r="98" spans="1:2" x14ac:dyDescent="0.2">
      <c r="A98" t="s">
        <v>540</v>
      </c>
      <c r="B98">
        <v>1</v>
      </c>
    </row>
    <row r="99" spans="1:2" x14ac:dyDescent="0.2">
      <c r="A99" t="s">
        <v>541</v>
      </c>
      <c r="B99">
        <v>1</v>
      </c>
    </row>
    <row r="100" spans="1:2" x14ac:dyDescent="0.2">
      <c r="A100" t="s">
        <v>542</v>
      </c>
      <c r="B100">
        <v>1</v>
      </c>
    </row>
    <row r="101" spans="1:2" x14ac:dyDescent="0.2">
      <c r="A101" t="s">
        <v>543</v>
      </c>
      <c r="B101">
        <v>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G173"/>
  <sheetViews>
    <sheetView workbookViewId="0">
      <selection activeCell="G178" sqref="G178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</row>
    <row r="2" spans="1:7" hidden="1" x14ac:dyDescent="0.2">
      <c r="A2" t="s">
        <v>445</v>
      </c>
      <c r="B2">
        <v>1</v>
      </c>
      <c r="C2" t="b">
        <v>1</v>
      </c>
      <c r="D2" t="s">
        <v>116</v>
      </c>
      <c r="E2" t="b">
        <v>0</v>
      </c>
      <c r="F2" t="b">
        <v>0</v>
      </c>
      <c r="G2" t="s">
        <v>544</v>
      </c>
    </row>
    <row r="3" spans="1:7" hidden="1" x14ac:dyDescent="0.2">
      <c r="A3" t="s">
        <v>445</v>
      </c>
      <c r="B3">
        <v>2</v>
      </c>
      <c r="C3" t="b">
        <v>1</v>
      </c>
      <c r="D3" t="s">
        <v>116</v>
      </c>
      <c r="E3" t="b">
        <v>0</v>
      </c>
      <c r="F3" t="b">
        <v>0</v>
      </c>
      <c r="G3" t="s">
        <v>545</v>
      </c>
    </row>
    <row r="4" spans="1:7" hidden="1" x14ac:dyDescent="0.2">
      <c r="A4" t="s">
        <v>445</v>
      </c>
      <c r="B4">
        <v>3</v>
      </c>
      <c r="C4" t="b">
        <v>0</v>
      </c>
      <c r="D4" t="s">
        <v>123</v>
      </c>
      <c r="E4" t="b">
        <v>0</v>
      </c>
      <c r="F4" t="b">
        <v>0</v>
      </c>
      <c r="G4" t="s">
        <v>546</v>
      </c>
    </row>
    <row r="5" spans="1:7" hidden="1" x14ac:dyDescent="0.2">
      <c r="A5" t="s">
        <v>445</v>
      </c>
      <c r="B5">
        <v>4</v>
      </c>
      <c r="C5" t="b">
        <v>1</v>
      </c>
      <c r="D5" t="s">
        <v>116</v>
      </c>
      <c r="E5" t="b">
        <v>0</v>
      </c>
      <c r="F5" t="b">
        <v>0</v>
      </c>
      <c r="G5" t="s">
        <v>547</v>
      </c>
    </row>
    <row r="6" spans="1:7" x14ac:dyDescent="0.2">
      <c r="A6" t="s">
        <v>445</v>
      </c>
      <c r="B6">
        <v>5</v>
      </c>
      <c r="C6" t="b">
        <v>0</v>
      </c>
      <c r="D6" t="s">
        <v>123</v>
      </c>
      <c r="E6" t="b">
        <v>0</v>
      </c>
      <c r="F6" t="b">
        <v>0</v>
      </c>
      <c r="G6" t="s">
        <v>548</v>
      </c>
    </row>
    <row r="7" spans="1:7" hidden="1" x14ac:dyDescent="0.2">
      <c r="A7" t="s">
        <v>446</v>
      </c>
      <c r="B7">
        <v>1</v>
      </c>
      <c r="C7" t="b">
        <v>0</v>
      </c>
      <c r="D7" t="s">
        <v>108</v>
      </c>
      <c r="E7" t="b">
        <v>0</v>
      </c>
      <c r="F7" t="b">
        <v>1</v>
      </c>
      <c r="G7" t="s">
        <v>549</v>
      </c>
    </row>
    <row r="8" spans="1:7" hidden="1" x14ac:dyDescent="0.2">
      <c r="A8" t="s">
        <v>447</v>
      </c>
      <c r="B8">
        <v>1</v>
      </c>
      <c r="C8" t="b">
        <v>0</v>
      </c>
      <c r="D8" t="s">
        <v>108</v>
      </c>
      <c r="E8" t="b">
        <v>0</v>
      </c>
      <c r="F8" t="b">
        <v>1</v>
      </c>
      <c r="G8" t="s">
        <v>550</v>
      </c>
    </row>
    <row r="9" spans="1:7" hidden="1" x14ac:dyDescent="0.2">
      <c r="A9" t="s">
        <v>448</v>
      </c>
      <c r="B9">
        <v>1</v>
      </c>
      <c r="C9" t="b">
        <v>1</v>
      </c>
      <c r="D9" t="s">
        <v>116</v>
      </c>
      <c r="E9" t="b">
        <v>0</v>
      </c>
      <c r="F9" t="b">
        <v>0</v>
      </c>
      <c r="G9" t="s">
        <v>551</v>
      </c>
    </row>
    <row r="10" spans="1:7" hidden="1" x14ac:dyDescent="0.2">
      <c r="A10" t="s">
        <v>448</v>
      </c>
      <c r="B10">
        <v>2</v>
      </c>
      <c r="C10" t="b">
        <v>0</v>
      </c>
      <c r="D10" t="s">
        <v>108</v>
      </c>
      <c r="E10" t="b">
        <v>0</v>
      </c>
      <c r="F10" t="b">
        <v>1</v>
      </c>
      <c r="G10" t="s">
        <v>552</v>
      </c>
    </row>
    <row r="11" spans="1:7" hidden="1" x14ac:dyDescent="0.2">
      <c r="A11" t="s">
        <v>449</v>
      </c>
      <c r="B11">
        <v>1</v>
      </c>
      <c r="C11" t="b">
        <v>1</v>
      </c>
      <c r="D11" t="s">
        <v>116</v>
      </c>
      <c r="E11" t="b">
        <v>0</v>
      </c>
      <c r="F11" t="b">
        <v>0</v>
      </c>
      <c r="G11" t="s">
        <v>553</v>
      </c>
    </row>
    <row r="12" spans="1:7" hidden="1" x14ac:dyDescent="0.2">
      <c r="A12" t="s">
        <v>449</v>
      </c>
      <c r="B12">
        <v>2</v>
      </c>
      <c r="C12" t="b">
        <v>1</v>
      </c>
      <c r="D12" t="s">
        <v>116</v>
      </c>
      <c r="E12" t="b">
        <v>0</v>
      </c>
      <c r="F12" t="b">
        <v>0</v>
      </c>
      <c r="G12" t="s">
        <v>554</v>
      </c>
    </row>
    <row r="13" spans="1:7" hidden="1" x14ac:dyDescent="0.2">
      <c r="A13" t="s">
        <v>449</v>
      </c>
      <c r="B13">
        <v>3</v>
      </c>
      <c r="C13" t="b">
        <v>0</v>
      </c>
      <c r="D13" t="s">
        <v>123</v>
      </c>
      <c r="E13" t="b">
        <v>0</v>
      </c>
      <c r="F13" t="b">
        <v>0</v>
      </c>
      <c r="G13" t="s">
        <v>555</v>
      </c>
    </row>
    <row r="14" spans="1:7" hidden="1" x14ac:dyDescent="0.2">
      <c r="A14" t="s">
        <v>449</v>
      </c>
      <c r="B14">
        <v>4</v>
      </c>
      <c r="C14" t="b">
        <v>0</v>
      </c>
      <c r="D14" t="s">
        <v>108</v>
      </c>
      <c r="E14" t="b">
        <v>0</v>
      </c>
      <c r="F14" t="b">
        <v>1</v>
      </c>
      <c r="G14" t="s">
        <v>556</v>
      </c>
    </row>
    <row r="15" spans="1:7" hidden="1" x14ac:dyDescent="0.2">
      <c r="A15" t="s">
        <v>450</v>
      </c>
      <c r="B15">
        <v>1</v>
      </c>
      <c r="C15" t="b">
        <v>0</v>
      </c>
      <c r="D15" t="s">
        <v>108</v>
      </c>
      <c r="E15" t="b">
        <v>1</v>
      </c>
      <c r="F15" t="b">
        <v>1</v>
      </c>
      <c r="G15" t="s">
        <v>557</v>
      </c>
    </row>
    <row r="16" spans="1:7" hidden="1" x14ac:dyDescent="0.2">
      <c r="A16" t="s">
        <v>451</v>
      </c>
      <c r="B16">
        <v>1</v>
      </c>
      <c r="C16" t="b">
        <v>0</v>
      </c>
      <c r="D16" t="s">
        <v>108</v>
      </c>
      <c r="E16" t="b">
        <v>0</v>
      </c>
      <c r="F16" t="b">
        <v>1</v>
      </c>
      <c r="G16" t="s">
        <v>558</v>
      </c>
    </row>
    <row r="17" spans="1:7" hidden="1" x14ac:dyDescent="0.2">
      <c r="A17" t="s">
        <v>452</v>
      </c>
      <c r="B17">
        <v>1</v>
      </c>
      <c r="C17" t="b">
        <v>1</v>
      </c>
      <c r="D17" t="s">
        <v>116</v>
      </c>
      <c r="E17" t="b">
        <v>0</v>
      </c>
      <c r="F17" t="b">
        <v>0</v>
      </c>
      <c r="G17" t="s">
        <v>559</v>
      </c>
    </row>
    <row r="18" spans="1:7" hidden="1" x14ac:dyDescent="0.2">
      <c r="A18" t="s">
        <v>452</v>
      </c>
      <c r="B18">
        <v>2</v>
      </c>
      <c r="C18" t="b">
        <v>1</v>
      </c>
      <c r="D18" t="s">
        <v>116</v>
      </c>
      <c r="E18" t="b">
        <v>0</v>
      </c>
      <c r="F18" t="b">
        <v>0</v>
      </c>
      <c r="G18" t="s">
        <v>560</v>
      </c>
    </row>
    <row r="19" spans="1:7" hidden="1" x14ac:dyDescent="0.2">
      <c r="A19" t="s">
        <v>452</v>
      </c>
      <c r="B19">
        <v>3</v>
      </c>
      <c r="C19" t="b">
        <v>0</v>
      </c>
      <c r="D19" t="s">
        <v>108</v>
      </c>
      <c r="E19" t="b">
        <v>0</v>
      </c>
      <c r="F19" t="b">
        <v>1</v>
      </c>
      <c r="G19" t="s">
        <v>561</v>
      </c>
    </row>
    <row r="20" spans="1:7" hidden="1" x14ac:dyDescent="0.2">
      <c r="A20" t="s">
        <v>453</v>
      </c>
      <c r="B20">
        <v>1</v>
      </c>
      <c r="C20" t="b">
        <v>1</v>
      </c>
      <c r="D20" t="s">
        <v>116</v>
      </c>
      <c r="E20" t="b">
        <v>0</v>
      </c>
      <c r="F20" t="b">
        <v>0</v>
      </c>
      <c r="G20" t="s">
        <v>562</v>
      </c>
    </row>
    <row r="21" spans="1:7" hidden="1" x14ac:dyDescent="0.2">
      <c r="A21" t="s">
        <v>453</v>
      </c>
      <c r="B21">
        <v>2</v>
      </c>
      <c r="C21" t="b">
        <v>0</v>
      </c>
      <c r="D21" t="s">
        <v>108</v>
      </c>
      <c r="E21" t="b">
        <v>0</v>
      </c>
      <c r="F21" t="b">
        <v>1</v>
      </c>
      <c r="G21" t="s">
        <v>563</v>
      </c>
    </row>
    <row r="22" spans="1:7" hidden="1" x14ac:dyDescent="0.2">
      <c r="A22" t="s">
        <v>454</v>
      </c>
      <c r="B22">
        <v>1</v>
      </c>
      <c r="C22" t="b">
        <v>1</v>
      </c>
      <c r="D22" t="s">
        <v>116</v>
      </c>
      <c r="E22" t="b">
        <v>0</v>
      </c>
      <c r="F22" t="b">
        <v>0</v>
      </c>
      <c r="G22" t="s">
        <v>564</v>
      </c>
    </row>
    <row r="23" spans="1:7" hidden="1" x14ac:dyDescent="0.2">
      <c r="A23" t="s">
        <v>454</v>
      </c>
      <c r="B23">
        <v>2</v>
      </c>
      <c r="C23" t="b">
        <v>1</v>
      </c>
      <c r="D23" t="s">
        <v>116</v>
      </c>
      <c r="E23" t="b">
        <v>0</v>
      </c>
      <c r="F23" t="b">
        <v>0</v>
      </c>
      <c r="G23" t="s">
        <v>565</v>
      </c>
    </row>
    <row r="24" spans="1:7" hidden="1" x14ac:dyDescent="0.2">
      <c r="A24" t="s">
        <v>454</v>
      </c>
      <c r="B24">
        <v>3</v>
      </c>
      <c r="C24" t="b">
        <v>0</v>
      </c>
      <c r="D24" t="s">
        <v>123</v>
      </c>
      <c r="E24" t="b">
        <v>0</v>
      </c>
      <c r="F24" t="b">
        <v>0</v>
      </c>
      <c r="G24" t="s">
        <v>566</v>
      </c>
    </row>
    <row r="25" spans="1:7" hidden="1" x14ac:dyDescent="0.2">
      <c r="A25" t="s">
        <v>454</v>
      </c>
      <c r="B25">
        <v>4</v>
      </c>
      <c r="C25" t="b">
        <v>0</v>
      </c>
      <c r="D25" t="s">
        <v>108</v>
      </c>
      <c r="E25" t="b">
        <v>0</v>
      </c>
      <c r="F25" t="b">
        <v>1</v>
      </c>
      <c r="G25" t="s">
        <v>567</v>
      </c>
    </row>
    <row r="26" spans="1:7" hidden="1" x14ac:dyDescent="0.2">
      <c r="A26" t="s">
        <v>455</v>
      </c>
      <c r="B26">
        <v>1</v>
      </c>
      <c r="C26" t="b">
        <v>1</v>
      </c>
      <c r="D26" t="s">
        <v>116</v>
      </c>
      <c r="E26" t="b">
        <v>0</v>
      </c>
      <c r="F26" t="b">
        <v>0</v>
      </c>
      <c r="G26" t="s">
        <v>568</v>
      </c>
    </row>
    <row r="27" spans="1:7" hidden="1" x14ac:dyDescent="0.2">
      <c r="A27" t="s">
        <v>455</v>
      </c>
      <c r="B27">
        <v>2</v>
      </c>
      <c r="C27" t="b">
        <v>0</v>
      </c>
      <c r="D27" t="s">
        <v>108</v>
      </c>
      <c r="E27" t="b">
        <v>1</v>
      </c>
      <c r="F27" t="b">
        <v>1</v>
      </c>
      <c r="G27" t="s">
        <v>569</v>
      </c>
    </row>
    <row r="28" spans="1:7" hidden="1" x14ac:dyDescent="0.2">
      <c r="A28" t="s">
        <v>456</v>
      </c>
      <c r="B28">
        <v>1</v>
      </c>
      <c r="C28" t="b">
        <v>0</v>
      </c>
      <c r="D28" t="s">
        <v>108</v>
      </c>
      <c r="E28" t="b">
        <v>1</v>
      </c>
      <c r="F28" t="b">
        <v>1</v>
      </c>
      <c r="G28" t="s">
        <v>570</v>
      </c>
    </row>
    <row r="29" spans="1:7" hidden="1" x14ac:dyDescent="0.2">
      <c r="A29" t="s">
        <v>457</v>
      </c>
      <c r="B29">
        <v>1</v>
      </c>
      <c r="C29" t="b">
        <v>0</v>
      </c>
      <c r="D29" t="s">
        <v>108</v>
      </c>
      <c r="E29" t="b">
        <v>0</v>
      </c>
      <c r="F29" t="b">
        <v>1</v>
      </c>
      <c r="G29" t="s">
        <v>571</v>
      </c>
    </row>
    <row r="30" spans="1:7" hidden="1" x14ac:dyDescent="0.2">
      <c r="A30" t="s">
        <v>458</v>
      </c>
      <c r="B30">
        <v>1</v>
      </c>
      <c r="C30" t="b">
        <v>0</v>
      </c>
      <c r="D30" t="s">
        <v>108</v>
      </c>
      <c r="E30" t="b">
        <v>1</v>
      </c>
      <c r="F30" t="b">
        <v>1</v>
      </c>
      <c r="G30" t="s">
        <v>572</v>
      </c>
    </row>
    <row r="31" spans="1:7" hidden="1" x14ac:dyDescent="0.2">
      <c r="A31" t="s">
        <v>459</v>
      </c>
      <c r="B31">
        <v>1</v>
      </c>
      <c r="C31" t="b">
        <v>0</v>
      </c>
      <c r="D31" t="s">
        <v>108</v>
      </c>
      <c r="E31" t="b">
        <v>0</v>
      </c>
      <c r="F31" t="b">
        <v>1</v>
      </c>
      <c r="G31" t="s">
        <v>573</v>
      </c>
    </row>
    <row r="32" spans="1:7" hidden="1" x14ac:dyDescent="0.2">
      <c r="A32" t="s">
        <v>460</v>
      </c>
      <c r="B32">
        <v>1</v>
      </c>
      <c r="C32" t="b">
        <v>0</v>
      </c>
      <c r="D32" t="s">
        <v>123</v>
      </c>
      <c r="E32" t="b">
        <v>0</v>
      </c>
      <c r="F32" t="b">
        <v>0</v>
      </c>
      <c r="G32" t="s">
        <v>574</v>
      </c>
    </row>
    <row r="33" spans="1:7" hidden="1" x14ac:dyDescent="0.2">
      <c r="A33" t="s">
        <v>460</v>
      </c>
      <c r="B33">
        <v>2</v>
      </c>
      <c r="C33" t="b">
        <v>0</v>
      </c>
      <c r="D33" t="s">
        <v>108</v>
      </c>
      <c r="E33" t="b">
        <v>0</v>
      </c>
      <c r="F33" t="b">
        <v>1</v>
      </c>
      <c r="G33" t="s">
        <v>575</v>
      </c>
    </row>
    <row r="34" spans="1:7" hidden="1" x14ac:dyDescent="0.2">
      <c r="A34" t="s">
        <v>461</v>
      </c>
      <c r="B34">
        <v>1</v>
      </c>
      <c r="C34" t="b">
        <v>1</v>
      </c>
      <c r="D34" t="s">
        <v>116</v>
      </c>
      <c r="E34" t="b">
        <v>0</v>
      </c>
      <c r="F34" t="b">
        <v>0</v>
      </c>
      <c r="G34" t="s">
        <v>576</v>
      </c>
    </row>
    <row r="35" spans="1:7" hidden="1" x14ac:dyDescent="0.2">
      <c r="A35" t="s">
        <v>461</v>
      </c>
      <c r="B35">
        <v>2</v>
      </c>
      <c r="C35" t="b">
        <v>1</v>
      </c>
      <c r="D35" t="s">
        <v>116</v>
      </c>
      <c r="E35" t="b">
        <v>0</v>
      </c>
      <c r="F35" t="b">
        <v>0</v>
      </c>
      <c r="G35" t="s">
        <v>577</v>
      </c>
    </row>
    <row r="36" spans="1:7" hidden="1" x14ac:dyDescent="0.2">
      <c r="A36" t="s">
        <v>461</v>
      </c>
      <c r="B36">
        <v>3</v>
      </c>
      <c r="C36" t="b">
        <v>0</v>
      </c>
      <c r="D36" t="s">
        <v>108</v>
      </c>
      <c r="E36" t="b">
        <v>0</v>
      </c>
      <c r="F36" t="b">
        <v>1</v>
      </c>
      <c r="G36" t="s">
        <v>578</v>
      </c>
    </row>
    <row r="37" spans="1:7" hidden="1" x14ac:dyDescent="0.2">
      <c r="A37" t="s">
        <v>462</v>
      </c>
      <c r="B37">
        <v>1</v>
      </c>
      <c r="C37" t="b">
        <v>0</v>
      </c>
      <c r="D37" t="s">
        <v>108</v>
      </c>
      <c r="E37" t="b">
        <v>0</v>
      </c>
      <c r="F37" t="b">
        <v>1</v>
      </c>
      <c r="G37" t="s">
        <v>579</v>
      </c>
    </row>
    <row r="38" spans="1:7" hidden="1" x14ac:dyDescent="0.2">
      <c r="A38" t="s">
        <v>463</v>
      </c>
      <c r="B38">
        <v>1</v>
      </c>
      <c r="C38" t="b">
        <v>0</v>
      </c>
      <c r="D38" t="s">
        <v>108</v>
      </c>
      <c r="E38" t="b">
        <v>1</v>
      </c>
      <c r="F38" t="b">
        <v>1</v>
      </c>
      <c r="G38" t="s">
        <v>580</v>
      </c>
    </row>
    <row r="39" spans="1:7" hidden="1" x14ac:dyDescent="0.2">
      <c r="A39" t="s">
        <v>464</v>
      </c>
      <c r="B39">
        <v>1</v>
      </c>
      <c r="C39" t="b">
        <v>0</v>
      </c>
      <c r="D39" t="s">
        <v>108</v>
      </c>
      <c r="E39" t="b">
        <v>0</v>
      </c>
      <c r="F39" t="b">
        <v>1</v>
      </c>
      <c r="G39" t="s">
        <v>581</v>
      </c>
    </row>
    <row r="40" spans="1:7" hidden="1" x14ac:dyDescent="0.2">
      <c r="A40" t="s">
        <v>465</v>
      </c>
      <c r="B40">
        <v>1</v>
      </c>
      <c r="C40" t="b">
        <v>0</v>
      </c>
      <c r="D40" t="s">
        <v>108</v>
      </c>
      <c r="E40" t="b">
        <v>0</v>
      </c>
      <c r="F40" t="b">
        <v>1</v>
      </c>
      <c r="G40" t="s">
        <v>582</v>
      </c>
    </row>
    <row r="41" spans="1:7" hidden="1" x14ac:dyDescent="0.2">
      <c r="A41" t="s">
        <v>466</v>
      </c>
      <c r="B41">
        <v>1</v>
      </c>
      <c r="C41" t="b">
        <v>0</v>
      </c>
      <c r="D41" t="s">
        <v>108</v>
      </c>
      <c r="E41" t="b">
        <v>0</v>
      </c>
      <c r="F41" t="b">
        <v>1</v>
      </c>
      <c r="G41" t="s">
        <v>583</v>
      </c>
    </row>
    <row r="42" spans="1:7" hidden="1" x14ac:dyDescent="0.2">
      <c r="A42" t="s">
        <v>467</v>
      </c>
      <c r="B42">
        <v>1</v>
      </c>
      <c r="C42" t="b">
        <v>0</v>
      </c>
      <c r="D42" t="s">
        <v>108</v>
      </c>
      <c r="E42" t="b">
        <v>1</v>
      </c>
      <c r="F42" t="b">
        <v>1</v>
      </c>
      <c r="G42" t="s">
        <v>584</v>
      </c>
    </row>
    <row r="43" spans="1:7" hidden="1" x14ac:dyDescent="0.2">
      <c r="A43" t="s">
        <v>468</v>
      </c>
      <c r="B43">
        <v>1</v>
      </c>
      <c r="C43" t="b">
        <v>1</v>
      </c>
      <c r="D43" t="s">
        <v>116</v>
      </c>
      <c r="E43" t="b">
        <v>0</v>
      </c>
      <c r="F43" t="b">
        <v>0</v>
      </c>
      <c r="G43" t="s">
        <v>585</v>
      </c>
    </row>
    <row r="44" spans="1:7" hidden="1" x14ac:dyDescent="0.2">
      <c r="A44" t="s">
        <v>468</v>
      </c>
      <c r="B44">
        <v>2</v>
      </c>
      <c r="C44" t="b">
        <v>0</v>
      </c>
      <c r="D44" t="s">
        <v>108</v>
      </c>
      <c r="E44" t="b">
        <v>0</v>
      </c>
      <c r="F44" t="b">
        <v>1</v>
      </c>
      <c r="G44" t="s">
        <v>586</v>
      </c>
    </row>
    <row r="45" spans="1:7" hidden="1" x14ac:dyDescent="0.2">
      <c r="A45" t="s">
        <v>469</v>
      </c>
      <c r="B45">
        <v>1</v>
      </c>
      <c r="C45" t="b">
        <v>0</v>
      </c>
      <c r="D45" t="s">
        <v>108</v>
      </c>
      <c r="E45" t="b">
        <v>0</v>
      </c>
      <c r="F45" t="b">
        <v>1</v>
      </c>
      <c r="G45" t="s">
        <v>587</v>
      </c>
    </row>
    <row r="46" spans="1:7" hidden="1" x14ac:dyDescent="0.2">
      <c r="A46" t="s">
        <v>470</v>
      </c>
      <c r="B46">
        <v>1</v>
      </c>
      <c r="C46" t="b">
        <v>0</v>
      </c>
      <c r="D46" t="s">
        <v>108</v>
      </c>
      <c r="E46" t="b">
        <v>0</v>
      </c>
      <c r="F46" t="b">
        <v>1</v>
      </c>
      <c r="G46" t="s">
        <v>588</v>
      </c>
    </row>
    <row r="47" spans="1:7" hidden="1" x14ac:dyDescent="0.2">
      <c r="A47" t="s">
        <v>471</v>
      </c>
      <c r="B47">
        <v>1</v>
      </c>
      <c r="C47" t="b">
        <v>1</v>
      </c>
      <c r="D47" t="s">
        <v>116</v>
      </c>
      <c r="E47" t="b">
        <v>0</v>
      </c>
      <c r="F47" t="b">
        <v>0</v>
      </c>
      <c r="G47" t="s">
        <v>589</v>
      </c>
    </row>
    <row r="48" spans="1:7" hidden="1" x14ac:dyDescent="0.2">
      <c r="A48" t="s">
        <v>471</v>
      </c>
      <c r="B48">
        <v>2</v>
      </c>
      <c r="C48" t="b">
        <v>0</v>
      </c>
      <c r="D48" t="s">
        <v>108</v>
      </c>
      <c r="E48" t="b">
        <v>0</v>
      </c>
      <c r="F48" t="b">
        <v>1</v>
      </c>
      <c r="G48" t="s">
        <v>590</v>
      </c>
    </row>
    <row r="49" spans="1:7" hidden="1" x14ac:dyDescent="0.2">
      <c r="A49" t="s">
        <v>472</v>
      </c>
      <c r="B49">
        <v>1</v>
      </c>
      <c r="C49" t="b">
        <v>0</v>
      </c>
      <c r="D49" t="s">
        <v>108</v>
      </c>
      <c r="E49" t="b">
        <v>0</v>
      </c>
      <c r="F49" t="b">
        <v>1</v>
      </c>
      <c r="G49" t="s">
        <v>591</v>
      </c>
    </row>
    <row r="50" spans="1:7" hidden="1" x14ac:dyDescent="0.2">
      <c r="A50" t="s">
        <v>473</v>
      </c>
      <c r="B50">
        <v>1</v>
      </c>
      <c r="C50" t="b">
        <v>1</v>
      </c>
      <c r="D50" t="s">
        <v>116</v>
      </c>
      <c r="E50" t="b">
        <v>0</v>
      </c>
      <c r="F50" t="b">
        <v>0</v>
      </c>
      <c r="G50" t="s">
        <v>592</v>
      </c>
    </row>
    <row r="51" spans="1:7" hidden="1" x14ac:dyDescent="0.2">
      <c r="A51" t="s">
        <v>473</v>
      </c>
      <c r="B51">
        <v>2</v>
      </c>
      <c r="C51" t="b">
        <v>0</v>
      </c>
      <c r="D51" t="s">
        <v>108</v>
      </c>
      <c r="E51" t="b">
        <v>0</v>
      </c>
      <c r="F51" t="b">
        <v>1</v>
      </c>
      <c r="G51" t="s">
        <v>593</v>
      </c>
    </row>
    <row r="52" spans="1:7" hidden="1" x14ac:dyDescent="0.2">
      <c r="A52" t="s">
        <v>474</v>
      </c>
      <c r="B52">
        <v>1</v>
      </c>
      <c r="C52" t="b">
        <v>0</v>
      </c>
      <c r="D52" t="s">
        <v>108</v>
      </c>
      <c r="E52" t="b">
        <v>0</v>
      </c>
      <c r="F52" t="b">
        <v>1</v>
      </c>
      <c r="G52" t="s">
        <v>594</v>
      </c>
    </row>
    <row r="53" spans="1:7" hidden="1" x14ac:dyDescent="0.2">
      <c r="A53" t="s">
        <v>475</v>
      </c>
      <c r="B53">
        <v>1</v>
      </c>
      <c r="C53" t="b">
        <v>1</v>
      </c>
      <c r="D53" t="s">
        <v>116</v>
      </c>
      <c r="E53" t="b">
        <v>0</v>
      </c>
      <c r="F53" t="b">
        <v>0</v>
      </c>
      <c r="G53" t="s">
        <v>595</v>
      </c>
    </row>
    <row r="54" spans="1:7" hidden="1" x14ac:dyDescent="0.2">
      <c r="A54" t="s">
        <v>475</v>
      </c>
      <c r="B54">
        <v>2</v>
      </c>
      <c r="C54" t="b">
        <v>0</v>
      </c>
      <c r="D54" t="s">
        <v>108</v>
      </c>
      <c r="E54" t="b">
        <v>0</v>
      </c>
      <c r="F54" t="b">
        <v>1</v>
      </c>
      <c r="G54" t="s">
        <v>596</v>
      </c>
    </row>
    <row r="55" spans="1:7" hidden="1" x14ac:dyDescent="0.2">
      <c r="A55" t="s">
        <v>476</v>
      </c>
      <c r="B55">
        <v>1</v>
      </c>
      <c r="C55" t="b">
        <v>0</v>
      </c>
      <c r="D55" t="s">
        <v>108</v>
      </c>
      <c r="E55" t="b">
        <v>1</v>
      </c>
      <c r="F55" t="b">
        <v>1</v>
      </c>
      <c r="G55" t="s">
        <v>597</v>
      </c>
    </row>
    <row r="56" spans="1:7" hidden="1" x14ac:dyDescent="0.2">
      <c r="A56" t="s">
        <v>477</v>
      </c>
      <c r="B56">
        <v>1</v>
      </c>
      <c r="C56" t="b">
        <v>1</v>
      </c>
      <c r="D56" t="s">
        <v>116</v>
      </c>
      <c r="E56" t="b">
        <v>0</v>
      </c>
      <c r="F56" t="b">
        <v>0</v>
      </c>
      <c r="G56" t="s">
        <v>598</v>
      </c>
    </row>
    <row r="57" spans="1:7" hidden="1" x14ac:dyDescent="0.2">
      <c r="A57" t="s">
        <v>477</v>
      </c>
      <c r="B57">
        <v>2</v>
      </c>
      <c r="C57" t="b">
        <v>0</v>
      </c>
      <c r="D57" t="s">
        <v>108</v>
      </c>
      <c r="E57" t="b">
        <v>0</v>
      </c>
      <c r="F57" t="b">
        <v>1</v>
      </c>
      <c r="G57" t="s">
        <v>599</v>
      </c>
    </row>
    <row r="58" spans="1:7" hidden="1" x14ac:dyDescent="0.2">
      <c r="A58" t="s">
        <v>478</v>
      </c>
      <c r="B58">
        <v>1</v>
      </c>
      <c r="C58" t="b">
        <v>0</v>
      </c>
      <c r="D58" t="s">
        <v>123</v>
      </c>
      <c r="E58" t="b">
        <v>0</v>
      </c>
      <c r="F58" t="b">
        <v>0</v>
      </c>
      <c r="G58" t="s">
        <v>600</v>
      </c>
    </row>
    <row r="59" spans="1:7" hidden="1" x14ac:dyDescent="0.2">
      <c r="A59" t="s">
        <v>478</v>
      </c>
      <c r="B59">
        <v>2</v>
      </c>
      <c r="C59" t="b">
        <v>0</v>
      </c>
      <c r="D59" t="s">
        <v>108</v>
      </c>
      <c r="E59" t="b">
        <v>0</v>
      </c>
      <c r="F59" t="b">
        <v>1</v>
      </c>
      <c r="G59" t="s">
        <v>601</v>
      </c>
    </row>
    <row r="60" spans="1:7" hidden="1" x14ac:dyDescent="0.2">
      <c r="A60" t="s">
        <v>479</v>
      </c>
      <c r="B60">
        <v>1</v>
      </c>
      <c r="C60" t="b">
        <v>0</v>
      </c>
      <c r="D60" t="s">
        <v>108</v>
      </c>
      <c r="E60" t="b">
        <v>0</v>
      </c>
      <c r="F60" t="b">
        <v>1</v>
      </c>
      <c r="G60" t="s">
        <v>602</v>
      </c>
    </row>
    <row r="61" spans="1:7" hidden="1" x14ac:dyDescent="0.2">
      <c r="A61" t="s">
        <v>480</v>
      </c>
      <c r="B61">
        <v>1</v>
      </c>
      <c r="C61" t="b">
        <v>1</v>
      </c>
      <c r="D61" t="s">
        <v>116</v>
      </c>
      <c r="E61" t="b">
        <v>0</v>
      </c>
      <c r="F61" t="b">
        <v>0</v>
      </c>
      <c r="G61" t="s">
        <v>603</v>
      </c>
    </row>
    <row r="62" spans="1:7" hidden="1" x14ac:dyDescent="0.2">
      <c r="A62" t="s">
        <v>480</v>
      </c>
      <c r="B62">
        <v>2</v>
      </c>
      <c r="C62" t="b">
        <v>1</v>
      </c>
      <c r="D62" t="s">
        <v>116</v>
      </c>
      <c r="E62" t="b">
        <v>0</v>
      </c>
      <c r="F62" t="b">
        <v>0</v>
      </c>
      <c r="G62" t="s">
        <v>604</v>
      </c>
    </row>
    <row r="63" spans="1:7" hidden="1" x14ac:dyDescent="0.2">
      <c r="A63" t="s">
        <v>480</v>
      </c>
      <c r="B63">
        <v>3</v>
      </c>
      <c r="C63" t="b">
        <v>1</v>
      </c>
      <c r="D63" t="s">
        <v>116</v>
      </c>
      <c r="E63" t="b">
        <v>0</v>
      </c>
      <c r="F63" t="b">
        <v>0</v>
      </c>
      <c r="G63" t="s">
        <v>605</v>
      </c>
    </row>
    <row r="64" spans="1:7" hidden="1" x14ac:dyDescent="0.2">
      <c r="A64" t="s">
        <v>480</v>
      </c>
      <c r="B64">
        <v>4</v>
      </c>
      <c r="C64" t="b">
        <v>1</v>
      </c>
      <c r="D64" t="s">
        <v>116</v>
      </c>
      <c r="E64" t="b">
        <v>0</v>
      </c>
      <c r="F64" t="b">
        <v>0</v>
      </c>
      <c r="G64" t="s">
        <v>606</v>
      </c>
    </row>
    <row r="65" spans="1:7" hidden="1" x14ac:dyDescent="0.2">
      <c r="A65" t="s">
        <v>480</v>
      </c>
      <c r="B65">
        <v>5</v>
      </c>
      <c r="C65" t="b">
        <v>0</v>
      </c>
      <c r="D65" t="s">
        <v>108</v>
      </c>
      <c r="E65" t="b">
        <v>1</v>
      </c>
      <c r="F65" t="b">
        <v>1</v>
      </c>
      <c r="G65" t="s">
        <v>607</v>
      </c>
    </row>
    <row r="66" spans="1:7" hidden="1" x14ac:dyDescent="0.2">
      <c r="A66" t="s">
        <v>481</v>
      </c>
      <c r="B66">
        <v>1</v>
      </c>
      <c r="C66" t="b">
        <v>0</v>
      </c>
      <c r="D66" t="s">
        <v>108</v>
      </c>
      <c r="E66" t="b">
        <v>1</v>
      </c>
      <c r="F66" t="b">
        <v>1</v>
      </c>
      <c r="G66" t="s">
        <v>608</v>
      </c>
    </row>
    <row r="67" spans="1:7" hidden="1" x14ac:dyDescent="0.2">
      <c r="A67" t="s">
        <v>482</v>
      </c>
      <c r="B67">
        <v>1</v>
      </c>
      <c r="C67" t="b">
        <v>0</v>
      </c>
      <c r="D67" t="s">
        <v>108</v>
      </c>
      <c r="E67" t="b">
        <v>0</v>
      </c>
      <c r="F67" t="b">
        <v>1</v>
      </c>
      <c r="G67" t="s">
        <v>609</v>
      </c>
    </row>
    <row r="68" spans="1:7" hidden="1" x14ac:dyDescent="0.2">
      <c r="A68" t="s">
        <v>483</v>
      </c>
      <c r="B68">
        <v>1</v>
      </c>
      <c r="C68" t="b">
        <v>1</v>
      </c>
      <c r="D68" t="s">
        <v>116</v>
      </c>
      <c r="E68" t="b">
        <v>0</v>
      </c>
      <c r="F68" t="b">
        <v>0</v>
      </c>
      <c r="G68" t="s">
        <v>610</v>
      </c>
    </row>
    <row r="69" spans="1:7" hidden="1" x14ac:dyDescent="0.2">
      <c r="A69" t="s">
        <v>483</v>
      </c>
      <c r="B69">
        <v>2</v>
      </c>
      <c r="C69" t="b">
        <v>1</v>
      </c>
      <c r="D69" t="s">
        <v>116</v>
      </c>
      <c r="E69" t="b">
        <v>0</v>
      </c>
      <c r="F69" t="b">
        <v>0</v>
      </c>
      <c r="G69" t="s">
        <v>611</v>
      </c>
    </row>
    <row r="70" spans="1:7" hidden="1" x14ac:dyDescent="0.2">
      <c r="A70" t="s">
        <v>483</v>
      </c>
      <c r="B70">
        <v>3</v>
      </c>
      <c r="C70" t="b">
        <v>0</v>
      </c>
      <c r="D70" t="s">
        <v>108</v>
      </c>
      <c r="E70" t="b">
        <v>0</v>
      </c>
      <c r="F70" t="b">
        <v>1</v>
      </c>
      <c r="G70" t="s">
        <v>612</v>
      </c>
    </row>
    <row r="71" spans="1:7" hidden="1" x14ac:dyDescent="0.2">
      <c r="A71" t="s">
        <v>484</v>
      </c>
      <c r="B71">
        <v>1</v>
      </c>
      <c r="C71" t="b">
        <v>1</v>
      </c>
      <c r="D71" t="s">
        <v>116</v>
      </c>
      <c r="E71" t="b">
        <v>0</v>
      </c>
      <c r="F71" t="b">
        <v>0</v>
      </c>
      <c r="G71" t="s">
        <v>613</v>
      </c>
    </row>
    <row r="72" spans="1:7" hidden="1" x14ac:dyDescent="0.2">
      <c r="A72" t="s">
        <v>484</v>
      </c>
      <c r="B72">
        <v>2</v>
      </c>
      <c r="C72" t="b">
        <v>0</v>
      </c>
      <c r="D72" t="s">
        <v>108</v>
      </c>
      <c r="E72" t="b">
        <v>1</v>
      </c>
      <c r="F72" t="b">
        <v>1</v>
      </c>
      <c r="G72" t="s">
        <v>614</v>
      </c>
    </row>
    <row r="73" spans="1:7" hidden="1" x14ac:dyDescent="0.2">
      <c r="A73" t="s">
        <v>485</v>
      </c>
      <c r="B73">
        <v>1</v>
      </c>
      <c r="C73" t="b">
        <v>0</v>
      </c>
      <c r="D73" t="s">
        <v>108</v>
      </c>
      <c r="E73" t="b">
        <v>1</v>
      </c>
      <c r="F73" t="b">
        <v>1</v>
      </c>
      <c r="G73" t="s">
        <v>615</v>
      </c>
    </row>
    <row r="74" spans="1:7" hidden="1" x14ac:dyDescent="0.2">
      <c r="A74" t="s">
        <v>486</v>
      </c>
      <c r="B74">
        <v>1</v>
      </c>
      <c r="C74" t="b">
        <v>0</v>
      </c>
      <c r="D74" t="s">
        <v>108</v>
      </c>
      <c r="E74" t="b">
        <v>0</v>
      </c>
      <c r="F74" t="b">
        <v>1</v>
      </c>
      <c r="G74" t="s">
        <v>616</v>
      </c>
    </row>
    <row r="75" spans="1:7" hidden="1" x14ac:dyDescent="0.2">
      <c r="A75" t="s">
        <v>487</v>
      </c>
      <c r="B75">
        <v>1</v>
      </c>
      <c r="C75" t="b">
        <v>1</v>
      </c>
      <c r="D75" t="s">
        <v>116</v>
      </c>
      <c r="E75" t="b">
        <v>0</v>
      </c>
      <c r="F75" t="b">
        <v>0</v>
      </c>
      <c r="G75" t="s">
        <v>617</v>
      </c>
    </row>
    <row r="76" spans="1:7" hidden="1" x14ac:dyDescent="0.2">
      <c r="A76" t="s">
        <v>487</v>
      </c>
      <c r="B76">
        <v>2</v>
      </c>
      <c r="C76" t="b">
        <v>0</v>
      </c>
      <c r="D76" t="s">
        <v>123</v>
      </c>
      <c r="E76" t="b">
        <v>0</v>
      </c>
      <c r="F76" t="b">
        <v>0</v>
      </c>
      <c r="G76" t="s">
        <v>618</v>
      </c>
    </row>
    <row r="77" spans="1:7" hidden="1" x14ac:dyDescent="0.2">
      <c r="A77" t="s">
        <v>487</v>
      </c>
      <c r="B77">
        <v>3</v>
      </c>
      <c r="C77" t="b">
        <v>0</v>
      </c>
      <c r="D77" t="s">
        <v>123</v>
      </c>
      <c r="E77" t="b">
        <v>0</v>
      </c>
      <c r="F77" t="b">
        <v>0</v>
      </c>
      <c r="G77" t="s">
        <v>619</v>
      </c>
    </row>
    <row r="78" spans="1:7" hidden="1" x14ac:dyDescent="0.2">
      <c r="A78" t="s">
        <v>487</v>
      </c>
      <c r="B78">
        <v>4</v>
      </c>
      <c r="C78" t="b">
        <v>0</v>
      </c>
      <c r="D78" t="s">
        <v>123</v>
      </c>
      <c r="E78" t="b">
        <v>0</v>
      </c>
      <c r="F78" t="b">
        <v>0</v>
      </c>
      <c r="G78" t="s">
        <v>620</v>
      </c>
    </row>
    <row r="79" spans="1:7" hidden="1" x14ac:dyDescent="0.2">
      <c r="A79" t="s">
        <v>487</v>
      </c>
      <c r="B79">
        <v>5</v>
      </c>
      <c r="C79" t="b">
        <v>1</v>
      </c>
      <c r="D79" t="s">
        <v>116</v>
      </c>
      <c r="E79" t="b">
        <v>0</v>
      </c>
      <c r="F79" t="b">
        <v>0</v>
      </c>
      <c r="G79" t="s">
        <v>621</v>
      </c>
    </row>
    <row r="80" spans="1:7" hidden="1" x14ac:dyDescent="0.2">
      <c r="A80" t="s">
        <v>488</v>
      </c>
      <c r="B80">
        <v>1</v>
      </c>
      <c r="C80" t="b">
        <v>0</v>
      </c>
      <c r="D80" t="s">
        <v>108</v>
      </c>
      <c r="E80" t="b">
        <v>0</v>
      </c>
      <c r="F80" t="b">
        <v>1</v>
      </c>
      <c r="G80" t="s">
        <v>622</v>
      </c>
    </row>
    <row r="81" spans="1:7" hidden="1" x14ac:dyDescent="0.2">
      <c r="A81" t="s">
        <v>489</v>
      </c>
      <c r="B81">
        <v>1</v>
      </c>
      <c r="C81" t="b">
        <v>0</v>
      </c>
      <c r="D81" t="s">
        <v>108</v>
      </c>
      <c r="E81" t="b">
        <v>0</v>
      </c>
      <c r="F81" t="b">
        <v>1</v>
      </c>
      <c r="G81" t="s">
        <v>623</v>
      </c>
    </row>
    <row r="82" spans="1:7" hidden="1" x14ac:dyDescent="0.2">
      <c r="A82" t="s">
        <v>490</v>
      </c>
      <c r="B82">
        <v>1</v>
      </c>
      <c r="C82" t="b">
        <v>0</v>
      </c>
      <c r="D82" t="s">
        <v>108</v>
      </c>
      <c r="E82" t="b">
        <v>0</v>
      </c>
      <c r="F82" t="b">
        <v>1</v>
      </c>
      <c r="G82" t="s">
        <v>624</v>
      </c>
    </row>
    <row r="83" spans="1:7" hidden="1" x14ac:dyDescent="0.2">
      <c r="A83" t="s">
        <v>492</v>
      </c>
      <c r="B83">
        <v>1</v>
      </c>
      <c r="C83" t="b">
        <v>0</v>
      </c>
      <c r="D83" t="s">
        <v>108</v>
      </c>
      <c r="E83" t="b">
        <v>0</v>
      </c>
      <c r="F83" t="b">
        <v>1</v>
      </c>
      <c r="G83" t="s">
        <v>625</v>
      </c>
    </row>
    <row r="84" spans="1:7" hidden="1" x14ac:dyDescent="0.2">
      <c r="A84" t="s">
        <v>493</v>
      </c>
      <c r="B84">
        <v>1</v>
      </c>
      <c r="C84" t="b">
        <v>0</v>
      </c>
      <c r="D84" t="s">
        <v>108</v>
      </c>
      <c r="E84" t="b">
        <v>0</v>
      </c>
      <c r="F84" t="b">
        <v>1</v>
      </c>
      <c r="G84" t="s">
        <v>626</v>
      </c>
    </row>
    <row r="85" spans="1:7" hidden="1" x14ac:dyDescent="0.2">
      <c r="A85" t="s">
        <v>494</v>
      </c>
      <c r="B85">
        <v>1</v>
      </c>
      <c r="C85" t="b">
        <v>1</v>
      </c>
      <c r="D85" t="s">
        <v>116</v>
      </c>
      <c r="E85" t="b">
        <v>0</v>
      </c>
      <c r="F85" t="b">
        <v>0</v>
      </c>
      <c r="G85" t="s">
        <v>627</v>
      </c>
    </row>
    <row r="86" spans="1:7" hidden="1" x14ac:dyDescent="0.2">
      <c r="A86" t="s">
        <v>494</v>
      </c>
      <c r="B86">
        <v>2</v>
      </c>
      <c r="C86" t="b">
        <v>1</v>
      </c>
      <c r="D86" t="s">
        <v>116</v>
      </c>
      <c r="E86" t="b">
        <v>0</v>
      </c>
      <c r="F86" t="b">
        <v>0</v>
      </c>
      <c r="G86" t="s">
        <v>628</v>
      </c>
    </row>
    <row r="87" spans="1:7" hidden="1" x14ac:dyDescent="0.2">
      <c r="A87" t="s">
        <v>494</v>
      </c>
      <c r="B87">
        <v>3</v>
      </c>
      <c r="C87" t="b">
        <v>0</v>
      </c>
      <c r="D87" t="s">
        <v>108</v>
      </c>
      <c r="E87" t="b">
        <v>0</v>
      </c>
      <c r="F87" t="b">
        <v>1</v>
      </c>
      <c r="G87" t="s">
        <v>629</v>
      </c>
    </row>
    <row r="88" spans="1:7" hidden="1" x14ac:dyDescent="0.2">
      <c r="A88" t="s">
        <v>495</v>
      </c>
      <c r="B88">
        <v>1</v>
      </c>
      <c r="C88" t="b">
        <v>1</v>
      </c>
      <c r="D88" t="s">
        <v>116</v>
      </c>
      <c r="E88" t="b">
        <v>0</v>
      </c>
      <c r="F88" t="b">
        <v>0</v>
      </c>
      <c r="G88" t="s">
        <v>630</v>
      </c>
    </row>
    <row r="89" spans="1:7" hidden="1" x14ac:dyDescent="0.2">
      <c r="A89" t="s">
        <v>495</v>
      </c>
      <c r="B89">
        <v>2</v>
      </c>
      <c r="C89" t="b">
        <v>0</v>
      </c>
      <c r="D89" t="s">
        <v>108</v>
      </c>
      <c r="E89" t="b">
        <v>0</v>
      </c>
      <c r="F89" t="b">
        <v>1</v>
      </c>
      <c r="G89" t="s">
        <v>631</v>
      </c>
    </row>
    <row r="90" spans="1:7" hidden="1" x14ac:dyDescent="0.2">
      <c r="A90" t="s">
        <v>496</v>
      </c>
      <c r="B90">
        <v>1</v>
      </c>
      <c r="C90" t="b">
        <v>0</v>
      </c>
      <c r="D90" t="s">
        <v>108</v>
      </c>
      <c r="E90" t="b">
        <v>0</v>
      </c>
      <c r="F90" t="b">
        <v>1</v>
      </c>
      <c r="G90" t="s">
        <v>632</v>
      </c>
    </row>
    <row r="91" spans="1:7" hidden="1" x14ac:dyDescent="0.2">
      <c r="A91" t="s">
        <v>497</v>
      </c>
      <c r="B91">
        <v>1</v>
      </c>
      <c r="C91" t="b">
        <v>1</v>
      </c>
      <c r="D91" t="s">
        <v>116</v>
      </c>
      <c r="E91" t="b">
        <v>0</v>
      </c>
      <c r="F91" t="b">
        <v>0</v>
      </c>
      <c r="G91" t="s">
        <v>633</v>
      </c>
    </row>
    <row r="92" spans="1:7" hidden="1" x14ac:dyDescent="0.2">
      <c r="A92" t="s">
        <v>497</v>
      </c>
      <c r="B92">
        <v>2</v>
      </c>
      <c r="C92" t="b">
        <v>0</v>
      </c>
      <c r="D92" t="s">
        <v>108</v>
      </c>
      <c r="E92" t="b">
        <v>0</v>
      </c>
      <c r="F92" t="b">
        <v>1</v>
      </c>
      <c r="G92" t="s">
        <v>634</v>
      </c>
    </row>
    <row r="93" spans="1:7" hidden="1" x14ac:dyDescent="0.2">
      <c r="A93" t="s">
        <v>498</v>
      </c>
      <c r="B93">
        <v>1</v>
      </c>
      <c r="C93" t="b">
        <v>1</v>
      </c>
      <c r="D93" t="s">
        <v>116</v>
      </c>
      <c r="E93" t="b">
        <v>0</v>
      </c>
      <c r="F93" t="b">
        <v>0</v>
      </c>
      <c r="G93" t="s">
        <v>635</v>
      </c>
    </row>
    <row r="94" spans="1:7" hidden="1" x14ac:dyDescent="0.2">
      <c r="A94" t="s">
        <v>498</v>
      </c>
      <c r="B94">
        <v>2</v>
      </c>
      <c r="C94" t="b">
        <v>0</v>
      </c>
      <c r="D94" t="s">
        <v>123</v>
      </c>
      <c r="E94" t="b">
        <v>0</v>
      </c>
      <c r="F94" t="b">
        <v>0</v>
      </c>
      <c r="G94" t="s">
        <v>636</v>
      </c>
    </row>
    <row r="95" spans="1:7" hidden="1" x14ac:dyDescent="0.2">
      <c r="A95" t="s">
        <v>498</v>
      </c>
      <c r="B95">
        <v>3</v>
      </c>
      <c r="C95" t="b">
        <v>0</v>
      </c>
      <c r="D95" t="s">
        <v>108</v>
      </c>
      <c r="E95" t="b">
        <v>0</v>
      </c>
      <c r="F95" t="b">
        <v>1</v>
      </c>
      <c r="G95" t="s">
        <v>637</v>
      </c>
    </row>
    <row r="96" spans="1:7" hidden="1" x14ac:dyDescent="0.2">
      <c r="A96" t="s">
        <v>499</v>
      </c>
      <c r="B96">
        <v>1</v>
      </c>
      <c r="C96" t="b">
        <v>0</v>
      </c>
      <c r="D96" t="s">
        <v>123</v>
      </c>
      <c r="E96" t="b">
        <v>0</v>
      </c>
      <c r="F96" t="b">
        <v>0</v>
      </c>
      <c r="G96" t="s">
        <v>638</v>
      </c>
    </row>
    <row r="97" spans="1:7" hidden="1" x14ac:dyDescent="0.2">
      <c r="A97" t="s">
        <v>499</v>
      </c>
      <c r="B97">
        <v>2</v>
      </c>
      <c r="C97" t="b">
        <v>0</v>
      </c>
      <c r="D97" t="s">
        <v>123</v>
      </c>
      <c r="E97" t="b">
        <v>0</v>
      </c>
      <c r="F97" t="b">
        <v>0</v>
      </c>
      <c r="G97" t="s">
        <v>639</v>
      </c>
    </row>
    <row r="98" spans="1:7" hidden="1" x14ac:dyDescent="0.2">
      <c r="A98" t="s">
        <v>499</v>
      </c>
      <c r="B98">
        <v>3</v>
      </c>
      <c r="C98" t="b">
        <v>1</v>
      </c>
      <c r="D98" t="s">
        <v>116</v>
      </c>
      <c r="E98" t="b">
        <v>0</v>
      </c>
      <c r="F98" t="b">
        <v>0</v>
      </c>
      <c r="G98" t="s">
        <v>640</v>
      </c>
    </row>
    <row r="99" spans="1:7" hidden="1" x14ac:dyDescent="0.2">
      <c r="A99" t="s">
        <v>499</v>
      </c>
      <c r="B99">
        <v>4</v>
      </c>
      <c r="C99" t="b">
        <v>0</v>
      </c>
      <c r="D99" t="s">
        <v>123</v>
      </c>
      <c r="E99" t="b">
        <v>0</v>
      </c>
      <c r="F99" t="b">
        <v>0</v>
      </c>
      <c r="G99" t="s">
        <v>641</v>
      </c>
    </row>
    <row r="100" spans="1:7" x14ac:dyDescent="0.2">
      <c r="A100" t="s">
        <v>499</v>
      </c>
      <c r="B100">
        <v>5</v>
      </c>
      <c r="C100" t="b">
        <v>0</v>
      </c>
      <c r="D100" t="s">
        <v>123</v>
      </c>
      <c r="E100" t="b">
        <v>0</v>
      </c>
      <c r="F100" t="b">
        <v>0</v>
      </c>
      <c r="G100" t="s">
        <v>642</v>
      </c>
    </row>
    <row r="101" spans="1:7" hidden="1" x14ac:dyDescent="0.2">
      <c r="A101" t="s">
        <v>500</v>
      </c>
      <c r="B101">
        <v>1</v>
      </c>
      <c r="C101" t="b">
        <v>0</v>
      </c>
      <c r="D101" t="s">
        <v>108</v>
      </c>
      <c r="E101" t="b">
        <v>0</v>
      </c>
      <c r="F101" t="b">
        <v>1</v>
      </c>
      <c r="G101" t="s">
        <v>643</v>
      </c>
    </row>
    <row r="102" spans="1:7" hidden="1" x14ac:dyDescent="0.2">
      <c r="A102" t="s">
        <v>501</v>
      </c>
      <c r="B102">
        <v>1</v>
      </c>
      <c r="C102" t="b">
        <v>0</v>
      </c>
      <c r="D102" t="s">
        <v>108</v>
      </c>
      <c r="E102" t="b">
        <v>0</v>
      </c>
      <c r="F102" t="b">
        <v>1</v>
      </c>
      <c r="G102" t="s">
        <v>644</v>
      </c>
    </row>
    <row r="103" spans="1:7" hidden="1" x14ac:dyDescent="0.2">
      <c r="A103" t="s">
        <v>502</v>
      </c>
      <c r="B103">
        <v>1</v>
      </c>
      <c r="C103" t="b">
        <v>0</v>
      </c>
      <c r="D103" t="s">
        <v>108</v>
      </c>
      <c r="E103" t="b">
        <v>0</v>
      </c>
      <c r="F103" t="b">
        <v>1</v>
      </c>
      <c r="G103" t="s">
        <v>645</v>
      </c>
    </row>
    <row r="104" spans="1:7" hidden="1" x14ac:dyDescent="0.2">
      <c r="A104" t="s">
        <v>503</v>
      </c>
      <c r="B104">
        <v>1</v>
      </c>
      <c r="C104" t="b">
        <v>0</v>
      </c>
      <c r="D104" t="s">
        <v>108</v>
      </c>
      <c r="E104" t="b">
        <v>0</v>
      </c>
      <c r="F104" t="b">
        <v>1</v>
      </c>
      <c r="G104" t="s">
        <v>646</v>
      </c>
    </row>
    <row r="105" spans="1:7" hidden="1" x14ac:dyDescent="0.2">
      <c r="A105" t="s">
        <v>504</v>
      </c>
      <c r="B105">
        <v>1</v>
      </c>
      <c r="C105" t="b">
        <v>0</v>
      </c>
      <c r="D105" t="s">
        <v>108</v>
      </c>
      <c r="E105" t="b">
        <v>0</v>
      </c>
      <c r="F105" t="b">
        <v>1</v>
      </c>
      <c r="G105" t="s">
        <v>647</v>
      </c>
    </row>
    <row r="106" spans="1:7" hidden="1" x14ac:dyDescent="0.2">
      <c r="A106" t="s">
        <v>505</v>
      </c>
      <c r="B106">
        <v>1</v>
      </c>
      <c r="C106" t="b">
        <v>0</v>
      </c>
      <c r="D106" t="s">
        <v>108</v>
      </c>
      <c r="E106" t="b">
        <v>0</v>
      </c>
      <c r="F106" t="b">
        <v>1</v>
      </c>
      <c r="G106" t="s">
        <v>648</v>
      </c>
    </row>
    <row r="107" spans="1:7" hidden="1" x14ac:dyDescent="0.2">
      <c r="A107" t="s">
        <v>506</v>
      </c>
      <c r="B107">
        <v>1</v>
      </c>
      <c r="C107" t="b">
        <v>0</v>
      </c>
      <c r="D107" t="s">
        <v>108</v>
      </c>
      <c r="E107" t="b">
        <v>0</v>
      </c>
      <c r="F107" t="b">
        <v>1</v>
      </c>
      <c r="G107" t="s">
        <v>649</v>
      </c>
    </row>
    <row r="108" spans="1:7" hidden="1" x14ac:dyDescent="0.2">
      <c r="A108" t="s">
        <v>507</v>
      </c>
      <c r="B108">
        <v>1</v>
      </c>
      <c r="C108" t="b">
        <v>0</v>
      </c>
      <c r="D108" t="s">
        <v>108</v>
      </c>
      <c r="E108" t="b">
        <v>0</v>
      </c>
      <c r="F108" t="b">
        <v>1</v>
      </c>
      <c r="G108" t="s">
        <v>650</v>
      </c>
    </row>
    <row r="109" spans="1:7" hidden="1" x14ac:dyDescent="0.2">
      <c r="A109" t="s">
        <v>508</v>
      </c>
      <c r="B109">
        <v>1</v>
      </c>
      <c r="C109" t="b">
        <v>0</v>
      </c>
      <c r="D109" t="s">
        <v>123</v>
      </c>
      <c r="E109" t="b">
        <v>0</v>
      </c>
      <c r="F109" t="b">
        <v>0</v>
      </c>
      <c r="G109" t="s">
        <v>651</v>
      </c>
    </row>
    <row r="110" spans="1:7" hidden="1" x14ac:dyDescent="0.2">
      <c r="A110" t="s">
        <v>508</v>
      </c>
      <c r="B110">
        <v>2</v>
      </c>
      <c r="C110" t="b">
        <v>0</v>
      </c>
      <c r="D110" t="s">
        <v>108</v>
      </c>
      <c r="E110" t="b">
        <v>0</v>
      </c>
      <c r="F110" t="b">
        <v>1</v>
      </c>
      <c r="G110" t="s">
        <v>652</v>
      </c>
    </row>
    <row r="111" spans="1:7" hidden="1" x14ac:dyDescent="0.2">
      <c r="A111" t="s">
        <v>509</v>
      </c>
      <c r="B111">
        <v>1</v>
      </c>
      <c r="C111" t="b">
        <v>1</v>
      </c>
      <c r="D111" t="s">
        <v>116</v>
      </c>
      <c r="E111" t="b">
        <v>0</v>
      </c>
      <c r="F111" t="b">
        <v>0</v>
      </c>
      <c r="G111" t="s">
        <v>653</v>
      </c>
    </row>
    <row r="112" spans="1:7" hidden="1" x14ac:dyDescent="0.2">
      <c r="A112" t="s">
        <v>509</v>
      </c>
      <c r="B112">
        <v>2</v>
      </c>
      <c r="C112" t="b">
        <v>1</v>
      </c>
      <c r="D112" t="s">
        <v>116</v>
      </c>
      <c r="E112" t="b">
        <v>0</v>
      </c>
      <c r="F112" t="b">
        <v>0</v>
      </c>
      <c r="G112" t="s">
        <v>654</v>
      </c>
    </row>
    <row r="113" spans="1:7" hidden="1" x14ac:dyDescent="0.2">
      <c r="A113" t="s">
        <v>509</v>
      </c>
      <c r="B113">
        <v>3</v>
      </c>
      <c r="C113" t="b">
        <v>0</v>
      </c>
      <c r="D113" t="s">
        <v>108</v>
      </c>
      <c r="E113" t="b">
        <v>0</v>
      </c>
      <c r="F113" t="b">
        <v>1</v>
      </c>
      <c r="G113" t="s">
        <v>655</v>
      </c>
    </row>
    <row r="114" spans="1:7" hidden="1" x14ac:dyDescent="0.2">
      <c r="A114" t="s">
        <v>510</v>
      </c>
      <c r="B114">
        <v>1</v>
      </c>
      <c r="C114" t="b">
        <v>0</v>
      </c>
      <c r="D114" t="s">
        <v>108</v>
      </c>
      <c r="E114" t="b">
        <v>0</v>
      </c>
      <c r="F114" t="b">
        <v>1</v>
      </c>
      <c r="G114" t="s">
        <v>656</v>
      </c>
    </row>
    <row r="115" spans="1:7" hidden="1" x14ac:dyDescent="0.2">
      <c r="A115" t="s">
        <v>511</v>
      </c>
      <c r="B115">
        <v>1</v>
      </c>
      <c r="C115" t="b">
        <v>0</v>
      </c>
      <c r="D115" t="s">
        <v>108</v>
      </c>
      <c r="E115" t="b">
        <v>0</v>
      </c>
      <c r="F115" t="b">
        <v>1</v>
      </c>
      <c r="G115" t="s">
        <v>657</v>
      </c>
    </row>
    <row r="116" spans="1:7" hidden="1" x14ac:dyDescent="0.2">
      <c r="A116" t="s">
        <v>512</v>
      </c>
      <c r="B116">
        <v>1</v>
      </c>
      <c r="C116" t="b">
        <v>0</v>
      </c>
      <c r="D116" t="s">
        <v>108</v>
      </c>
      <c r="E116" t="b">
        <v>0</v>
      </c>
      <c r="F116" t="b">
        <v>1</v>
      </c>
      <c r="G116" t="s">
        <v>658</v>
      </c>
    </row>
    <row r="117" spans="1:7" hidden="1" x14ac:dyDescent="0.2">
      <c r="A117" t="s">
        <v>513</v>
      </c>
      <c r="B117">
        <v>1</v>
      </c>
      <c r="C117" t="b">
        <v>0</v>
      </c>
      <c r="D117" t="s">
        <v>108</v>
      </c>
      <c r="E117" t="b">
        <v>0</v>
      </c>
      <c r="F117" t="b">
        <v>1</v>
      </c>
      <c r="G117" t="s">
        <v>659</v>
      </c>
    </row>
    <row r="118" spans="1:7" hidden="1" x14ac:dyDescent="0.2">
      <c r="A118" t="s">
        <v>514</v>
      </c>
      <c r="B118">
        <v>1</v>
      </c>
      <c r="C118" t="b">
        <v>1</v>
      </c>
      <c r="D118" t="s">
        <v>116</v>
      </c>
      <c r="E118" t="b">
        <v>0</v>
      </c>
      <c r="F118" t="b">
        <v>0</v>
      </c>
      <c r="G118" t="s">
        <v>660</v>
      </c>
    </row>
    <row r="119" spans="1:7" hidden="1" x14ac:dyDescent="0.2">
      <c r="A119" t="s">
        <v>514</v>
      </c>
      <c r="B119">
        <v>2</v>
      </c>
      <c r="C119" t="b">
        <v>0</v>
      </c>
      <c r="D119" t="s">
        <v>123</v>
      </c>
      <c r="E119" t="b">
        <v>0</v>
      </c>
      <c r="F119" t="b">
        <v>0</v>
      </c>
      <c r="G119" t="s">
        <v>661</v>
      </c>
    </row>
    <row r="120" spans="1:7" hidden="1" x14ac:dyDescent="0.2">
      <c r="A120" t="s">
        <v>514</v>
      </c>
      <c r="B120">
        <v>3</v>
      </c>
      <c r="C120" t="b">
        <v>0</v>
      </c>
      <c r="D120" t="s">
        <v>108</v>
      </c>
      <c r="E120" t="b">
        <v>0</v>
      </c>
      <c r="F120" t="b">
        <v>1</v>
      </c>
      <c r="G120" t="s">
        <v>662</v>
      </c>
    </row>
    <row r="121" spans="1:7" hidden="1" x14ac:dyDescent="0.2">
      <c r="A121" t="s">
        <v>515</v>
      </c>
      <c r="B121">
        <v>1</v>
      </c>
      <c r="C121" t="b">
        <v>0</v>
      </c>
      <c r="D121" t="s">
        <v>108</v>
      </c>
      <c r="E121" t="b">
        <v>0</v>
      </c>
      <c r="F121" t="b">
        <v>1</v>
      </c>
      <c r="G121" t="s">
        <v>663</v>
      </c>
    </row>
    <row r="122" spans="1:7" hidden="1" x14ac:dyDescent="0.2">
      <c r="A122" t="s">
        <v>516</v>
      </c>
      <c r="B122">
        <v>1</v>
      </c>
      <c r="C122" t="b">
        <v>1</v>
      </c>
      <c r="D122" t="s">
        <v>116</v>
      </c>
      <c r="E122" t="b">
        <v>0</v>
      </c>
      <c r="F122" t="b">
        <v>0</v>
      </c>
      <c r="G122" t="s">
        <v>664</v>
      </c>
    </row>
    <row r="123" spans="1:7" hidden="1" x14ac:dyDescent="0.2">
      <c r="A123" t="s">
        <v>516</v>
      </c>
      <c r="B123">
        <v>2</v>
      </c>
      <c r="C123" t="b">
        <v>0</v>
      </c>
      <c r="D123" t="s">
        <v>123</v>
      </c>
      <c r="E123" t="b">
        <v>0</v>
      </c>
      <c r="F123" t="b">
        <v>0</v>
      </c>
      <c r="G123" t="s">
        <v>665</v>
      </c>
    </row>
    <row r="124" spans="1:7" hidden="1" x14ac:dyDescent="0.2">
      <c r="A124" t="s">
        <v>516</v>
      </c>
      <c r="B124">
        <v>3</v>
      </c>
      <c r="C124" t="b">
        <v>0</v>
      </c>
      <c r="D124" t="s">
        <v>108</v>
      </c>
      <c r="E124" t="b">
        <v>0</v>
      </c>
      <c r="F124" t="b">
        <v>1</v>
      </c>
      <c r="G124" t="s">
        <v>666</v>
      </c>
    </row>
    <row r="125" spans="1:7" hidden="1" x14ac:dyDescent="0.2">
      <c r="A125" t="s">
        <v>517</v>
      </c>
      <c r="B125">
        <v>1</v>
      </c>
      <c r="C125" t="b">
        <v>0</v>
      </c>
      <c r="D125" t="s">
        <v>108</v>
      </c>
      <c r="E125" t="b">
        <v>0</v>
      </c>
      <c r="F125" t="b">
        <v>1</v>
      </c>
      <c r="G125" t="s">
        <v>667</v>
      </c>
    </row>
    <row r="126" spans="1:7" hidden="1" x14ac:dyDescent="0.2">
      <c r="A126" t="s">
        <v>518</v>
      </c>
      <c r="B126">
        <v>1</v>
      </c>
      <c r="C126" t="b">
        <v>0</v>
      </c>
      <c r="D126" t="s">
        <v>108</v>
      </c>
      <c r="E126" t="b">
        <v>0</v>
      </c>
      <c r="F126" t="b">
        <v>1</v>
      </c>
      <c r="G126" t="s">
        <v>668</v>
      </c>
    </row>
    <row r="127" spans="1:7" hidden="1" x14ac:dyDescent="0.2">
      <c r="A127" t="s">
        <v>519</v>
      </c>
      <c r="B127">
        <v>1</v>
      </c>
      <c r="C127" t="b">
        <v>0</v>
      </c>
      <c r="D127" t="s">
        <v>108</v>
      </c>
      <c r="E127" t="b">
        <v>0</v>
      </c>
      <c r="F127" t="b">
        <v>1</v>
      </c>
      <c r="G127" t="s">
        <v>669</v>
      </c>
    </row>
    <row r="128" spans="1:7" hidden="1" x14ac:dyDescent="0.2">
      <c r="A128" t="s">
        <v>520</v>
      </c>
      <c r="B128">
        <v>1</v>
      </c>
      <c r="C128" t="b">
        <v>1</v>
      </c>
      <c r="D128" t="s">
        <v>116</v>
      </c>
      <c r="E128" t="b">
        <v>0</v>
      </c>
      <c r="F128" t="b">
        <v>0</v>
      </c>
      <c r="G128" t="s">
        <v>670</v>
      </c>
    </row>
    <row r="129" spans="1:7" hidden="1" x14ac:dyDescent="0.2">
      <c r="A129" t="s">
        <v>520</v>
      </c>
      <c r="B129">
        <v>2</v>
      </c>
      <c r="C129" t="b">
        <v>0</v>
      </c>
      <c r="D129" t="s">
        <v>108</v>
      </c>
      <c r="E129" t="b">
        <v>0</v>
      </c>
      <c r="F129" t="b">
        <v>1</v>
      </c>
      <c r="G129" t="s">
        <v>671</v>
      </c>
    </row>
    <row r="130" spans="1:7" hidden="1" x14ac:dyDescent="0.2">
      <c r="A130" t="s">
        <v>521</v>
      </c>
      <c r="B130">
        <v>1</v>
      </c>
      <c r="C130" t="b">
        <v>1</v>
      </c>
      <c r="D130" t="s">
        <v>116</v>
      </c>
      <c r="E130" t="b">
        <v>0</v>
      </c>
      <c r="F130" t="b">
        <v>0</v>
      </c>
      <c r="G130" t="s">
        <v>672</v>
      </c>
    </row>
    <row r="131" spans="1:7" hidden="1" x14ac:dyDescent="0.2">
      <c r="A131" t="s">
        <v>521</v>
      </c>
      <c r="B131">
        <v>2</v>
      </c>
      <c r="C131" t="b">
        <v>0</v>
      </c>
      <c r="D131" t="s">
        <v>108</v>
      </c>
      <c r="E131" t="b">
        <v>0</v>
      </c>
      <c r="F131" t="b">
        <v>1</v>
      </c>
      <c r="G131" t="s">
        <v>673</v>
      </c>
    </row>
    <row r="132" spans="1:7" hidden="1" x14ac:dyDescent="0.2">
      <c r="A132" t="s">
        <v>522</v>
      </c>
      <c r="B132">
        <v>1</v>
      </c>
      <c r="C132" t="b">
        <v>0</v>
      </c>
      <c r="D132" t="s">
        <v>123</v>
      </c>
      <c r="E132" t="b">
        <v>0</v>
      </c>
      <c r="F132" t="b">
        <v>0</v>
      </c>
      <c r="G132" t="s">
        <v>674</v>
      </c>
    </row>
    <row r="133" spans="1:7" hidden="1" x14ac:dyDescent="0.2">
      <c r="A133" t="s">
        <v>522</v>
      </c>
      <c r="B133">
        <v>2</v>
      </c>
      <c r="C133" t="b">
        <v>1</v>
      </c>
      <c r="D133" t="s">
        <v>116</v>
      </c>
      <c r="E133" t="b">
        <v>0</v>
      </c>
      <c r="F133" t="b">
        <v>0</v>
      </c>
      <c r="G133" t="s">
        <v>675</v>
      </c>
    </row>
    <row r="134" spans="1:7" hidden="1" x14ac:dyDescent="0.2">
      <c r="A134" t="s">
        <v>522</v>
      </c>
      <c r="B134">
        <v>3</v>
      </c>
      <c r="C134" t="b">
        <v>1</v>
      </c>
      <c r="D134" t="s">
        <v>116</v>
      </c>
      <c r="E134" t="b">
        <v>0</v>
      </c>
      <c r="F134" t="b">
        <v>0</v>
      </c>
      <c r="G134" t="s">
        <v>676</v>
      </c>
    </row>
    <row r="135" spans="1:7" hidden="1" x14ac:dyDescent="0.2">
      <c r="A135" t="s">
        <v>522</v>
      </c>
      <c r="B135">
        <v>4</v>
      </c>
      <c r="C135" t="b">
        <v>0</v>
      </c>
      <c r="D135" t="s">
        <v>123</v>
      </c>
      <c r="E135" t="b">
        <v>0</v>
      </c>
      <c r="F135" t="b">
        <v>0</v>
      </c>
      <c r="G135" t="s">
        <v>677</v>
      </c>
    </row>
    <row r="136" spans="1:7" hidden="1" x14ac:dyDescent="0.2">
      <c r="A136" t="s">
        <v>522</v>
      </c>
      <c r="B136">
        <v>5</v>
      </c>
      <c r="C136" t="b">
        <v>0</v>
      </c>
      <c r="D136" t="s">
        <v>108</v>
      </c>
      <c r="E136" t="b">
        <v>0</v>
      </c>
      <c r="F136" t="b">
        <v>1</v>
      </c>
      <c r="G136" t="s">
        <v>678</v>
      </c>
    </row>
    <row r="137" spans="1:7" hidden="1" x14ac:dyDescent="0.2">
      <c r="A137" t="s">
        <v>523</v>
      </c>
      <c r="B137">
        <v>1</v>
      </c>
      <c r="C137" t="b">
        <v>0</v>
      </c>
      <c r="D137" t="s">
        <v>123</v>
      </c>
      <c r="E137" t="b">
        <v>0</v>
      </c>
      <c r="F137" t="b">
        <v>0</v>
      </c>
      <c r="G137" t="s">
        <v>679</v>
      </c>
    </row>
    <row r="138" spans="1:7" hidden="1" x14ac:dyDescent="0.2">
      <c r="A138" t="s">
        <v>524</v>
      </c>
      <c r="B138">
        <v>1</v>
      </c>
      <c r="C138" t="b">
        <v>0</v>
      </c>
      <c r="D138" t="s">
        <v>108</v>
      </c>
      <c r="E138" t="b">
        <v>0</v>
      </c>
      <c r="F138" t="b">
        <v>1</v>
      </c>
      <c r="G138" t="s">
        <v>680</v>
      </c>
    </row>
    <row r="139" spans="1:7" hidden="1" x14ac:dyDescent="0.2">
      <c r="A139" t="s">
        <v>525</v>
      </c>
      <c r="B139">
        <v>1</v>
      </c>
      <c r="C139" t="b">
        <v>0</v>
      </c>
      <c r="D139" t="s">
        <v>108</v>
      </c>
      <c r="E139" t="b">
        <v>0</v>
      </c>
      <c r="F139" t="b">
        <v>1</v>
      </c>
      <c r="G139" t="s">
        <v>681</v>
      </c>
    </row>
    <row r="140" spans="1:7" hidden="1" x14ac:dyDescent="0.2">
      <c r="A140" t="s">
        <v>526</v>
      </c>
      <c r="B140">
        <v>1</v>
      </c>
      <c r="C140" t="b">
        <v>1</v>
      </c>
      <c r="D140" t="s">
        <v>116</v>
      </c>
      <c r="E140" t="b">
        <v>0</v>
      </c>
      <c r="F140" t="b">
        <v>0</v>
      </c>
      <c r="G140" t="s">
        <v>682</v>
      </c>
    </row>
    <row r="141" spans="1:7" hidden="1" x14ac:dyDescent="0.2">
      <c r="A141" t="s">
        <v>526</v>
      </c>
      <c r="B141">
        <v>2</v>
      </c>
      <c r="C141" t="b">
        <v>0</v>
      </c>
      <c r="D141" t="s">
        <v>123</v>
      </c>
      <c r="E141" t="b">
        <v>0</v>
      </c>
      <c r="F141" t="b">
        <v>0</v>
      </c>
      <c r="G141" t="s">
        <v>683</v>
      </c>
    </row>
    <row r="142" spans="1:7" hidden="1" x14ac:dyDescent="0.2">
      <c r="A142" t="s">
        <v>526</v>
      </c>
      <c r="B142">
        <v>3</v>
      </c>
      <c r="C142" t="b">
        <v>0</v>
      </c>
      <c r="D142" t="s">
        <v>108</v>
      </c>
      <c r="E142" t="b">
        <v>1</v>
      </c>
      <c r="F142" t="b">
        <v>1</v>
      </c>
      <c r="G142" t="s">
        <v>684</v>
      </c>
    </row>
    <row r="143" spans="1:7" hidden="1" x14ac:dyDescent="0.2">
      <c r="A143" t="s">
        <v>527</v>
      </c>
      <c r="B143">
        <v>1</v>
      </c>
      <c r="C143" t="b">
        <v>1</v>
      </c>
      <c r="D143" t="s">
        <v>116</v>
      </c>
      <c r="E143" t="b">
        <v>0</v>
      </c>
      <c r="F143" t="b">
        <v>0</v>
      </c>
      <c r="G143" t="s">
        <v>685</v>
      </c>
    </row>
    <row r="144" spans="1:7" hidden="1" x14ac:dyDescent="0.2">
      <c r="A144" t="s">
        <v>527</v>
      </c>
      <c r="B144">
        <v>2</v>
      </c>
      <c r="C144" t="b">
        <v>0</v>
      </c>
      <c r="D144" t="s">
        <v>123</v>
      </c>
      <c r="E144" t="b">
        <v>0</v>
      </c>
      <c r="F144" t="b">
        <v>0</v>
      </c>
      <c r="G144" t="s">
        <v>686</v>
      </c>
    </row>
    <row r="145" spans="1:7" hidden="1" x14ac:dyDescent="0.2">
      <c r="A145" t="s">
        <v>527</v>
      </c>
      <c r="B145">
        <v>3</v>
      </c>
      <c r="C145" t="b">
        <v>0</v>
      </c>
      <c r="D145" t="s">
        <v>123</v>
      </c>
      <c r="E145" t="b">
        <v>0</v>
      </c>
      <c r="F145" t="b">
        <v>0</v>
      </c>
      <c r="G145" t="s">
        <v>686</v>
      </c>
    </row>
    <row r="146" spans="1:7" hidden="1" x14ac:dyDescent="0.2">
      <c r="A146" t="s">
        <v>527</v>
      </c>
      <c r="B146">
        <v>4</v>
      </c>
      <c r="C146" t="b">
        <v>0</v>
      </c>
      <c r="D146" t="s">
        <v>123</v>
      </c>
      <c r="E146" t="b">
        <v>0</v>
      </c>
      <c r="F146" t="b">
        <v>0</v>
      </c>
      <c r="G146" t="s">
        <v>687</v>
      </c>
    </row>
    <row r="147" spans="1:7" hidden="1" x14ac:dyDescent="0.2">
      <c r="A147" t="s">
        <v>527</v>
      </c>
      <c r="B147">
        <v>5</v>
      </c>
      <c r="C147" t="b">
        <v>0</v>
      </c>
      <c r="D147" t="s">
        <v>108</v>
      </c>
      <c r="E147" t="b">
        <v>0</v>
      </c>
      <c r="F147" t="b">
        <v>1</v>
      </c>
      <c r="G147" t="s">
        <v>688</v>
      </c>
    </row>
    <row r="148" spans="1:7" hidden="1" x14ac:dyDescent="0.2">
      <c r="A148" t="s">
        <v>528</v>
      </c>
      <c r="B148">
        <v>1</v>
      </c>
      <c r="C148" t="b">
        <v>0</v>
      </c>
      <c r="D148" t="s">
        <v>108</v>
      </c>
      <c r="E148" t="b">
        <v>0</v>
      </c>
      <c r="F148" t="b">
        <v>1</v>
      </c>
      <c r="G148" t="s">
        <v>689</v>
      </c>
    </row>
    <row r="149" spans="1:7" hidden="1" x14ac:dyDescent="0.2">
      <c r="A149" t="s">
        <v>529</v>
      </c>
      <c r="B149">
        <v>1</v>
      </c>
      <c r="C149" t="b">
        <v>0</v>
      </c>
      <c r="D149" t="s">
        <v>108</v>
      </c>
      <c r="E149" t="b">
        <v>0</v>
      </c>
      <c r="F149" t="b">
        <v>1</v>
      </c>
      <c r="G149" t="s">
        <v>690</v>
      </c>
    </row>
    <row r="150" spans="1:7" hidden="1" x14ac:dyDescent="0.2">
      <c r="A150" t="s">
        <v>530</v>
      </c>
      <c r="B150">
        <v>1</v>
      </c>
      <c r="C150" t="b">
        <v>0</v>
      </c>
      <c r="D150" t="s">
        <v>108</v>
      </c>
      <c r="E150" t="b">
        <v>1</v>
      </c>
      <c r="F150" t="b">
        <v>1</v>
      </c>
      <c r="G150" t="s">
        <v>691</v>
      </c>
    </row>
    <row r="151" spans="1:7" hidden="1" x14ac:dyDescent="0.2">
      <c r="A151" t="s">
        <v>531</v>
      </c>
      <c r="B151">
        <v>1</v>
      </c>
      <c r="C151" t="b">
        <v>0</v>
      </c>
      <c r="D151" t="s">
        <v>123</v>
      </c>
      <c r="E151" t="b">
        <v>0</v>
      </c>
      <c r="F151" t="b">
        <v>0</v>
      </c>
      <c r="G151" t="s">
        <v>692</v>
      </c>
    </row>
    <row r="152" spans="1:7" hidden="1" x14ac:dyDescent="0.2">
      <c r="A152" t="s">
        <v>531</v>
      </c>
      <c r="B152">
        <v>2</v>
      </c>
      <c r="C152" t="b">
        <v>0</v>
      </c>
      <c r="D152" t="s">
        <v>123</v>
      </c>
      <c r="E152" t="b">
        <v>0</v>
      </c>
      <c r="F152" t="b">
        <v>0</v>
      </c>
      <c r="G152" t="s">
        <v>693</v>
      </c>
    </row>
    <row r="153" spans="1:7" hidden="1" x14ac:dyDescent="0.2">
      <c r="A153" t="s">
        <v>531</v>
      </c>
      <c r="B153">
        <v>3</v>
      </c>
      <c r="C153" t="b">
        <v>0</v>
      </c>
      <c r="D153" t="s">
        <v>108</v>
      </c>
      <c r="E153" t="b">
        <v>0</v>
      </c>
      <c r="F153" t="b">
        <v>1</v>
      </c>
      <c r="G153" t="s">
        <v>694</v>
      </c>
    </row>
    <row r="154" spans="1:7" hidden="1" x14ac:dyDescent="0.2">
      <c r="A154" t="s">
        <v>532</v>
      </c>
      <c r="B154">
        <v>1</v>
      </c>
      <c r="C154" t="b">
        <v>1</v>
      </c>
      <c r="D154" t="s">
        <v>116</v>
      </c>
      <c r="E154" t="b">
        <v>0</v>
      </c>
      <c r="F154" t="b">
        <v>0</v>
      </c>
      <c r="G154" t="s">
        <v>695</v>
      </c>
    </row>
    <row r="155" spans="1:7" hidden="1" x14ac:dyDescent="0.2">
      <c r="A155" t="s">
        <v>532</v>
      </c>
      <c r="B155">
        <v>2</v>
      </c>
      <c r="C155" t="b">
        <v>0</v>
      </c>
      <c r="D155" t="s">
        <v>108</v>
      </c>
      <c r="E155" t="b">
        <v>0</v>
      </c>
      <c r="F155" t="b">
        <v>1</v>
      </c>
      <c r="G155" t="s">
        <v>696</v>
      </c>
    </row>
    <row r="156" spans="1:7" hidden="1" x14ac:dyDescent="0.2">
      <c r="A156" t="s">
        <v>533</v>
      </c>
      <c r="B156">
        <v>1</v>
      </c>
      <c r="C156" t="b">
        <v>1</v>
      </c>
      <c r="D156" t="s">
        <v>116</v>
      </c>
      <c r="E156" t="b">
        <v>0</v>
      </c>
      <c r="F156" t="b">
        <v>0</v>
      </c>
      <c r="G156" t="s">
        <v>697</v>
      </c>
    </row>
    <row r="157" spans="1:7" hidden="1" x14ac:dyDescent="0.2">
      <c r="A157" t="s">
        <v>533</v>
      </c>
      <c r="B157">
        <v>2</v>
      </c>
      <c r="C157" t="b">
        <v>0</v>
      </c>
      <c r="D157" t="s">
        <v>108</v>
      </c>
      <c r="E157" t="b">
        <v>0</v>
      </c>
      <c r="F157" t="b">
        <v>1</v>
      </c>
      <c r="G157" t="s">
        <v>698</v>
      </c>
    </row>
    <row r="158" spans="1:7" hidden="1" x14ac:dyDescent="0.2">
      <c r="A158" t="s">
        <v>534</v>
      </c>
      <c r="B158">
        <v>1</v>
      </c>
      <c r="C158" t="b">
        <v>1</v>
      </c>
      <c r="D158" t="s">
        <v>116</v>
      </c>
      <c r="E158" t="b">
        <v>0</v>
      </c>
      <c r="F158" t="b">
        <v>0</v>
      </c>
      <c r="G158" t="s">
        <v>699</v>
      </c>
    </row>
    <row r="159" spans="1:7" hidden="1" x14ac:dyDescent="0.2">
      <c r="A159" t="s">
        <v>534</v>
      </c>
      <c r="B159">
        <v>2</v>
      </c>
      <c r="C159" t="b">
        <v>0</v>
      </c>
      <c r="D159" t="s">
        <v>108</v>
      </c>
      <c r="E159" t="b">
        <v>0</v>
      </c>
      <c r="F159" t="b">
        <v>1</v>
      </c>
      <c r="G159" t="s">
        <v>700</v>
      </c>
    </row>
    <row r="160" spans="1:7" hidden="1" x14ac:dyDescent="0.2">
      <c r="A160" t="s">
        <v>535</v>
      </c>
      <c r="B160">
        <v>1</v>
      </c>
      <c r="C160" t="b">
        <v>0</v>
      </c>
      <c r="D160" t="s">
        <v>108</v>
      </c>
      <c r="E160" t="b">
        <v>1</v>
      </c>
      <c r="F160" t="b">
        <v>1</v>
      </c>
      <c r="G160" t="s">
        <v>701</v>
      </c>
    </row>
    <row r="161" spans="1:7" hidden="1" x14ac:dyDescent="0.2">
      <c r="A161" t="s">
        <v>536</v>
      </c>
      <c r="B161">
        <v>1</v>
      </c>
      <c r="C161" t="b">
        <v>1</v>
      </c>
      <c r="D161" t="s">
        <v>116</v>
      </c>
      <c r="E161" t="b">
        <v>0</v>
      </c>
      <c r="F161" t="b">
        <v>0</v>
      </c>
      <c r="G161" t="s">
        <v>702</v>
      </c>
    </row>
    <row r="162" spans="1:7" hidden="1" x14ac:dyDescent="0.2">
      <c r="A162" t="s">
        <v>536</v>
      </c>
      <c r="B162">
        <v>2</v>
      </c>
      <c r="C162" t="b">
        <v>0</v>
      </c>
      <c r="D162" t="s">
        <v>108</v>
      </c>
      <c r="E162" t="b">
        <v>0</v>
      </c>
      <c r="F162" t="b">
        <v>1</v>
      </c>
      <c r="G162" t="s">
        <v>703</v>
      </c>
    </row>
    <row r="163" spans="1:7" hidden="1" x14ac:dyDescent="0.2">
      <c r="A163" t="s">
        <v>537</v>
      </c>
      <c r="B163">
        <v>1</v>
      </c>
      <c r="C163" t="b">
        <v>1</v>
      </c>
      <c r="D163" t="s">
        <v>116</v>
      </c>
      <c r="E163" t="b">
        <v>0</v>
      </c>
      <c r="F163" t="b">
        <v>0</v>
      </c>
      <c r="G163" t="s">
        <v>704</v>
      </c>
    </row>
    <row r="164" spans="1:7" hidden="1" x14ac:dyDescent="0.2">
      <c r="A164" t="s">
        <v>537</v>
      </c>
      <c r="B164">
        <v>2</v>
      </c>
      <c r="C164" t="b">
        <v>0</v>
      </c>
      <c r="D164" t="s">
        <v>108</v>
      </c>
      <c r="E164" t="b">
        <v>0</v>
      </c>
      <c r="F164" t="b">
        <v>1</v>
      </c>
      <c r="G164" t="s">
        <v>705</v>
      </c>
    </row>
    <row r="165" spans="1:7" hidden="1" x14ac:dyDescent="0.2">
      <c r="A165" t="s">
        <v>538</v>
      </c>
      <c r="B165">
        <v>1</v>
      </c>
      <c r="C165" t="b">
        <v>0</v>
      </c>
      <c r="D165" t="s">
        <v>108</v>
      </c>
      <c r="E165" t="b">
        <v>0</v>
      </c>
      <c r="F165" t="b">
        <v>1</v>
      </c>
      <c r="G165" t="s">
        <v>706</v>
      </c>
    </row>
    <row r="166" spans="1:7" hidden="1" x14ac:dyDescent="0.2">
      <c r="A166" t="s">
        <v>539</v>
      </c>
      <c r="B166">
        <v>1</v>
      </c>
      <c r="C166" t="b">
        <v>0</v>
      </c>
      <c r="D166" t="s">
        <v>108</v>
      </c>
      <c r="E166" t="b">
        <v>0</v>
      </c>
      <c r="F166" t="b">
        <v>1</v>
      </c>
      <c r="G166" t="s">
        <v>707</v>
      </c>
    </row>
    <row r="167" spans="1:7" hidden="1" x14ac:dyDescent="0.2">
      <c r="A167" t="s">
        <v>540</v>
      </c>
      <c r="B167">
        <v>1</v>
      </c>
      <c r="C167" t="b">
        <v>0</v>
      </c>
      <c r="D167" t="s">
        <v>108</v>
      </c>
      <c r="E167" t="b">
        <v>0</v>
      </c>
      <c r="F167" t="b">
        <v>1</v>
      </c>
      <c r="G167" t="s">
        <v>708</v>
      </c>
    </row>
    <row r="168" spans="1:7" hidden="1" x14ac:dyDescent="0.2">
      <c r="A168" t="s">
        <v>541</v>
      </c>
      <c r="B168">
        <v>1</v>
      </c>
      <c r="C168" t="b">
        <v>0</v>
      </c>
      <c r="D168" t="s">
        <v>108</v>
      </c>
      <c r="E168" t="b">
        <v>1</v>
      </c>
      <c r="F168" t="b">
        <v>1</v>
      </c>
      <c r="G168" t="s">
        <v>709</v>
      </c>
    </row>
    <row r="169" spans="1:7" hidden="1" x14ac:dyDescent="0.2">
      <c r="A169" t="s">
        <v>542</v>
      </c>
      <c r="B169">
        <v>1</v>
      </c>
      <c r="C169" t="b">
        <v>0</v>
      </c>
      <c r="D169" t="s">
        <v>108</v>
      </c>
      <c r="E169" t="b">
        <v>0</v>
      </c>
      <c r="F169" t="b">
        <v>1</v>
      </c>
      <c r="G169" t="s">
        <v>710</v>
      </c>
    </row>
    <row r="170" spans="1:7" hidden="1" x14ac:dyDescent="0.2">
      <c r="A170" t="s">
        <v>543</v>
      </c>
      <c r="B170">
        <v>1</v>
      </c>
      <c r="C170" t="b">
        <v>1</v>
      </c>
      <c r="D170" t="s">
        <v>116</v>
      </c>
      <c r="E170" t="b">
        <v>0</v>
      </c>
      <c r="F170" t="b">
        <v>0</v>
      </c>
      <c r="G170" t="s">
        <v>711</v>
      </c>
    </row>
    <row r="171" spans="1:7" hidden="1" x14ac:dyDescent="0.2">
      <c r="A171" t="s">
        <v>543</v>
      </c>
      <c r="B171">
        <v>2</v>
      </c>
      <c r="C171" t="b">
        <v>1</v>
      </c>
      <c r="D171" t="s">
        <v>116</v>
      </c>
      <c r="E171" t="b">
        <v>0</v>
      </c>
      <c r="F171" t="b">
        <v>0</v>
      </c>
      <c r="G171" t="s">
        <v>712</v>
      </c>
    </row>
    <row r="172" spans="1:7" hidden="1" x14ac:dyDescent="0.2">
      <c r="A172" t="s">
        <v>543</v>
      </c>
      <c r="B172">
        <v>3</v>
      </c>
      <c r="C172" t="b">
        <v>1</v>
      </c>
      <c r="D172" t="s">
        <v>116</v>
      </c>
      <c r="E172" t="b">
        <v>0</v>
      </c>
      <c r="F172" t="b">
        <v>0</v>
      </c>
      <c r="G172" t="s">
        <v>713</v>
      </c>
    </row>
    <row r="173" spans="1:7" hidden="1" x14ac:dyDescent="0.2">
      <c r="A173" t="s">
        <v>543</v>
      </c>
      <c r="B173">
        <v>4</v>
      </c>
      <c r="C173" t="b">
        <v>0</v>
      </c>
      <c r="D173" t="s">
        <v>108</v>
      </c>
      <c r="E173" t="b">
        <v>0</v>
      </c>
      <c r="F173" t="b">
        <v>1</v>
      </c>
      <c r="G173" t="s">
        <v>714</v>
      </c>
    </row>
  </sheetData>
  <autoFilter ref="A1:G173" xr:uid="{00000000-0001-0000-0500-000000000000}">
    <filterColumn colId="1">
      <filters>
        <filter val="5"/>
      </filters>
    </filterColumn>
    <filterColumn colId="3">
      <filters>
        <filter val="Wrong plan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calendar_SMT_DeepSeek-R1_summar</vt:lpstr>
      <vt:lpstr>calendar_SMT_DeepSeek-R1_detail</vt:lpstr>
      <vt:lpstr>Sheet2</vt:lpstr>
      <vt:lpstr>trip_SMT_DeepSeek-R1_summary</vt:lpstr>
      <vt:lpstr>trip_SMT_DeepSeek-R1_detailed</vt:lpstr>
      <vt:lpstr>Sheet3</vt:lpstr>
      <vt:lpstr>meeting_SMT_DeepSeek-R1_summary</vt:lpstr>
      <vt:lpstr>meeting_SMT_DeepSeek-R1_detaile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Lai, Qimei (May)</cp:lastModifiedBy>
  <dcterms:created xsi:type="dcterms:W3CDTF">2025-06-18T22:12:34Z</dcterms:created>
  <dcterms:modified xsi:type="dcterms:W3CDTF">2025-06-19T02:27:52Z</dcterms:modified>
</cp:coreProperties>
</file>