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laiqimei/Desktop/Academic/UPenn/CCB Lab/Project/calendar-planning/output/Plan/Qwen/"/>
    </mc:Choice>
  </mc:AlternateContent>
  <xr:revisionPtr revIDLastSave="0" documentId="8_{03E94F90-979A-EC4D-8A12-B2D011EDA1BB}" xr6:coauthVersionLast="47" xr6:coauthVersionMax="47" xr10:uidLastSave="{00000000-0000-0000-0000-000000000000}"/>
  <bookViews>
    <workbookView xWindow="0" yWindow="760" windowWidth="30240" windowHeight="17680" xr2:uid="{00000000-000D-0000-FFFF-FFFF00000000}"/>
  </bookViews>
  <sheets>
    <sheet name="Sheet2" sheetId="3" r:id="rId1"/>
    <sheet name="Qwen2.5-Coder-32B-Instruct_Plan" sheetId="1" r:id="rId2"/>
    <sheet name="Recovered_Sheet1" sheetId="2" r:id="rId3"/>
  </sheets>
  <definedNames>
    <definedName name="_xlnm._FilterDatabase" localSheetId="2" hidden="1">Recovered_Sheet1!$A$1:$G$252</definedName>
  </definedNames>
  <calcPr calcId="0"/>
  <pivotCaches>
    <pivotCache cacheId="187" r:id="rId4"/>
  </pivotCaches>
  <fileRecoveryPr repairLoad="1"/>
</workbook>
</file>

<file path=xl/sharedStrings.xml><?xml version="1.0" encoding="utf-8"?>
<sst xmlns="http://schemas.openxmlformats.org/spreadsheetml/2006/main" count="865" uniqueCount="246">
  <si>
    <t>Example Name</t>
  </si>
  <si>
    <t>Number of Passes</t>
  </si>
  <si>
    <t>meeting_planning_example_350</t>
  </si>
  <si>
    <t>meeting_planning_example_368</t>
  </si>
  <si>
    <t>meeting_planning_example_131</t>
  </si>
  <si>
    <t>meeting_planning_example_335</t>
  </si>
  <si>
    <t>meeting_planning_example_356</t>
  </si>
  <si>
    <t>meeting_planning_example_956</t>
  </si>
  <si>
    <t>meeting_planning_example_137</t>
  </si>
  <si>
    <t>meeting_planning_example_934</t>
  </si>
  <si>
    <t>meeting_planning_example_884</t>
  </si>
  <si>
    <t>meeting_planning_example_870</t>
  </si>
  <si>
    <t>meeting_planning_example_444</t>
  </si>
  <si>
    <t>meeting_planning_example_215</t>
  </si>
  <si>
    <t>meeting_planning_example_488</t>
  </si>
  <si>
    <t>meeting_planning_example_66</t>
  </si>
  <si>
    <t>meeting_planning_example_224</t>
  </si>
  <si>
    <t>meeting_planning_example_885</t>
  </si>
  <si>
    <t>meeting_planning_example_624</t>
  </si>
  <si>
    <t>meeting_planning_example_612</t>
  </si>
  <si>
    <t>meeting_planning_example_225</t>
  </si>
  <si>
    <t>meeting_planning_example_222</t>
  </si>
  <si>
    <t>meeting_planning_example_813</t>
  </si>
  <si>
    <t>meeting_planning_example_800</t>
  </si>
  <si>
    <t>meeting_planning_example_209</t>
  </si>
  <si>
    <t>meeting_planning_example_73</t>
  </si>
  <si>
    <t>meeting_planning_example_831</t>
  </si>
  <si>
    <t>meeting_planning_example_862</t>
  </si>
  <si>
    <t>meeting_planning_example_402</t>
  </si>
  <si>
    <t>meeting_planning_example_433</t>
  </si>
  <si>
    <t>meeting_planning_example_88</t>
  </si>
  <si>
    <t>meeting_planning_example_468</t>
  </si>
  <si>
    <t>meeting_planning_example_432</t>
  </si>
  <si>
    <t>meeting_planning_example_607</t>
  </si>
  <si>
    <t>meeting_planning_example_263</t>
  </si>
  <si>
    <t>meeting_planning_example_403</t>
  </si>
  <si>
    <t>meeting_planning_example_609</t>
  </si>
  <si>
    <t>meeting_planning_example_911</t>
  </si>
  <si>
    <t>meeting_planning_example_115</t>
  </si>
  <si>
    <t>meeting_planning_example_170</t>
  </si>
  <si>
    <t>meeting_planning_example_389</t>
  </si>
  <si>
    <t>meeting_planning_example_974</t>
  </si>
  <si>
    <t>meeting_planning_example_728</t>
  </si>
  <si>
    <t>meeting_planning_example_125</t>
  </si>
  <si>
    <t>meeting_planning_example_546</t>
  </si>
  <si>
    <t>meeting_planning_example_789</t>
  </si>
  <si>
    <t>meeting_planning_example_577</t>
  </si>
  <si>
    <t>meeting_planning_example_372</t>
  </si>
  <si>
    <t>meeting_planning_example_763</t>
  </si>
  <si>
    <t>meeting_planning_example_309</t>
  </si>
  <si>
    <t>meeting_planning_example_900</t>
  </si>
  <si>
    <t>meeting_planning_example_391</t>
  </si>
  <si>
    <t>meeting_planning_example_701</t>
  </si>
  <si>
    <t>meeting_planning_example_502</t>
  </si>
  <si>
    <t>meeting_planning_example_962</t>
  </si>
  <si>
    <t>meeting_planning_example_592</t>
  </si>
  <si>
    <t>meeting_planning_example_901</t>
  </si>
  <si>
    <t>meeting_planning_example_908</t>
  </si>
  <si>
    <t>meeting_planning_example_937</t>
  </si>
  <si>
    <t>meeting_planning_example_352</t>
  </si>
  <si>
    <t>meeting_planning_example_952</t>
  </si>
  <si>
    <t>meeting_planning_example_700</t>
  </si>
  <si>
    <t>meeting_planning_example_98</t>
  </si>
  <si>
    <t>meeting_planning_example_482</t>
  </si>
  <si>
    <t>meeting_planning_example_91</t>
  </si>
  <si>
    <t>meeting_planning_example_6</t>
  </si>
  <si>
    <t>meeting_planning_example_828</t>
  </si>
  <si>
    <t>meeting_planning_example_219</t>
  </si>
  <si>
    <t>meeting_planning_example_446</t>
  </si>
  <si>
    <t>meeting_planning_example_210</t>
  </si>
  <si>
    <t>meeting_planning_example_479</t>
  </si>
  <si>
    <t>meeting_planning_example_52</t>
  </si>
  <si>
    <t>meeting_planning_example_872</t>
  </si>
  <si>
    <t>meeting_planning_example_629</t>
  </si>
  <si>
    <t>meeting_planning_example_286</t>
  </si>
  <si>
    <t>meeting_planning_example_272</t>
  </si>
  <si>
    <t>meeting_planning_example_423</t>
  </si>
  <si>
    <t>meeting_planning_example_268</t>
  </si>
  <si>
    <t>meeting_planning_example_892</t>
  </si>
  <si>
    <t>meeting_planning_example_835</t>
  </si>
  <si>
    <t>meeting_planning_example_203</t>
  </si>
  <si>
    <t>meeting_planning_example_604</t>
  </si>
  <si>
    <t>meeting_planning_example_25</t>
  </si>
  <si>
    <t>meeting_planning_example_409</t>
  </si>
  <si>
    <t>meeting_planning_example_258</t>
  </si>
  <si>
    <t>meeting_planning_example_867</t>
  </si>
  <si>
    <t>meeting_planning_example_454</t>
  </si>
  <si>
    <t>meeting_planning_example_695</t>
  </si>
  <si>
    <t>meeting_planning_example_174</t>
  </si>
  <si>
    <t>meeting_planning_example_180</t>
  </si>
  <si>
    <t>meeting_planning_example_912</t>
  </si>
  <si>
    <t>meeting_planning_example_575</t>
  </si>
  <si>
    <t>meeting_planning_example_118</t>
  </si>
  <si>
    <t>meeting_planning_example_312</t>
  </si>
  <si>
    <t>meeting_planning_example_385</t>
  </si>
  <si>
    <t>meeting_planning_example_715</t>
  </si>
  <si>
    <t>meeting_planning_example_143</t>
  </si>
  <si>
    <t>meeting_planning_example_940</t>
  </si>
  <si>
    <t>meeting_planning_example_978</t>
  </si>
  <si>
    <t>meeting_planning_example_144</t>
  </si>
  <si>
    <t>meeting_planning_example_976</t>
  </si>
  <si>
    <t>meeting_planning_example_322</t>
  </si>
  <si>
    <t>Pass Number</t>
  </si>
  <si>
    <t>Has Execution Error</t>
  </si>
  <si>
    <t>Status</t>
  </si>
  <si>
    <t>Is Exact Match</t>
  </si>
  <si>
    <t>Constraints Satisfied</t>
  </si>
  <si>
    <t>Execution Output</t>
  </si>
  <si>
    <t>Correct plan (constraints satisfied)</t>
  </si>
  <si>
    <t>SOLUTION: To meet as many friends as possible within the given constraints, we need to carefully plan the travel times and meeting durations. Here's the optimized itinerary:
1. Start at Bayview at 9:00AM.
2. Travel to Haight-Ashbury (18 minutes) and meet Betty from 9:18AM to 11:03AM (90 minutes).
3. Travel to Financial District (19 minutes) and meet Charles from 11:22AM to 1:22PM (120 minutes).
4. Travel to Pacific Heights (13 minutes) and meet Mary from 1:35PM to 2:20PM (45 minutes).
5. Travel to Mission District (12 minutes) and meet Lisa from 2:32PM to 4:22PM (75 minutes).
This schedule allows you to meet all your friends within their availability and for the required durations. Here is the itinerary in the requested JSON format:
```json
{
  "itinerary": [
    {"action": "meet", "person": "Betty", "start_time": "09:18", "end_time": "11:03"},
    {"action": "meet", "person": "Charles", "start_time": "11:22", "end_time": "01:22"},
    {"action": "meet", "person": "Mary", "start_tim</t>
  </si>
  <si>
    <t>SOLUTION: To meet as many friends as possible within the given constraints, we need to carefully plan the travel times and meeting durations. Here's the optimized itinerary:
1. Start at Bayview at 9:00AM.
2. Travel to Russian Hill (23 minutes) to meet Joseph from 9:23AM to 10:23AM (60 minutes).
3. Travel to Financial District (11 minutes) to meet Jeffrey from 10:34AM to 11:19AM (45 minutes).
4. Travel to Alamo Square (17 minutes) to meet Nancy from 11:36AM to 1:06PM (90 minutes).
5. Travel to North Beach (16 minutes) to meet Jason from 1:22PM to 1:37PM (15 minutes).
Here is the itinerary in the requested JSON format:
```json
{
  "itinerary": [
    {"action": "meet", "person": "Joseph", "start_time": "09:23", "end_time": "10:23"},
    {"action": "meet", "person": "Jeffrey", "start_time": "10:34", "end_time": "11:19"},
    {"action": "meet", "person": "Nancy", "start_time": "11:36", "end_time": "13:06"},
    {"action": "meet", "person": "Jason", "start_time": "13:22", "end_time": "13:</t>
  </si>
  <si>
    <t>SOLUTION: To meet both Jason and Kenneth while optimizing the travel time and meeting durations, we need to carefully plan the schedule. Here's the best itinerary:
1. Start at Pacific Heights at 9:00AM.
2. Travel to Presidio (11 minutes) and meet Jason at 10:00AM.
3. Stay at Presidio until 12:30PM to meet Jason for 90 minutes.
4. Travel to Marina District (10 minutes) and meet Kenneth at 12:40PM.
5. Stay at Marina District until 1:25PM to meet Kenneth for 45 minutes.
This schedule ensures that you meet Jason for the required 90 minutes and Kenneth for the required 45 minutes, while also minimizing travel time.
{"itinerary": [{"action": "meet", "person": "Jason", "start_time": "10:00", "end_time": "12:30"}, {"action": "meet", "person": "Kenneth", "start_time": "12:40", "end_time": "13:25"}]}</t>
  </si>
  <si>
    <t>Unexpected error</t>
  </si>
  <si>
    <t>Unexpected error: Client error '429 Too Many Requests' for url 'https://api.together.xyz/v1/chat/completions'
For more information check: https://developer.mozilla.org/en-US/docs/Web/HTTP/Status/429</t>
  </si>
  <si>
    <t>Unexpected error: Server error '503 Service Unavailable' for url 'https://api.together.xyz/v1/chat/completions'
For more information check: https://developer.mozilla.org/en-US/docs/Web/HTTP/Status/503</t>
  </si>
  <si>
    <t xml:space="preserve">Unexpected error: </t>
  </si>
  <si>
    <t>SOLUTION: To optimize the meeting schedule, we need to consider the constraints and travel times between locations. Here's a proposed itinerary that meets all the requirements:
1. Start at Pacific Heights at 9:00AM.
2. Travel to North Beach (9 minutes) to meet Helen from 9:09AM to 9:24AM (15 minutes).
3. Travel to Mission District (15 minutes) to meet Kevin from 9:44AM to 10:29AM (45 minutes).
4. Travel back to North Beach (18 minutes) to meet Helen from 10:47AM to 11:02AM (15 minutes).
5. Travel to Alamo Square (15 minutes) to meet Amanda from 11:17AM to 12:17PM (60 minutes).
6. Travel to Financial District (17 minutes) to meet Betty from 12:34PM to 2:04PM (90 minutes).
This schedule allows you to meet all your friends within their availability and for the required durations. Here is the itinerary in the requested JSON format:
```json
{
  "itinerary": [
    {"action": "meet", "person": "Helen", "start_time": "09:09", "end_time": "09:24"},
    {"action": "meet", "person": "Kevin", "</t>
  </si>
  <si>
    <t xml:space="preserve">SOLUTION: To optimize the meeting schedule, we need to consider the travel times and the availability of each friend. Here's a proposed itinerary that meets all the constraints:
1. Start at Bayview at 9:00AM.
2. Travel to Union Square (17 minutes) to meet Kimberly from 9:17AM to 10:17AM.
3. Travel to Presidio (24 minutes) to meet Margaret from 10:41AM to 11:11AM.
4. Travel to North Beach (17 minutes) to meet Barbara from 1:45PM to 3:15PM.
5. Travel to Haight-Ashbury (18 minutes) to meet Kevin from 8:00PM to 8:30PM.
Here is the JSON formatted itinerary:
```json
{
  "itinerary": [
    {"action": "meet", "person": "Kimberly", "start_time": "09:17", "end_time": "10:17"},
    {"action": "meet", "person": "Margaret", "start_time": "10:41", "end_time": "11:11"},
    {"action": "meet", "person": "Barbara", "start_time": "13:45", "end_time": "15:15"},
    {"action": "meet", "person": "Kevin", "start_time": "20:00", "end_time": "20:30"}
  ]
}
```
This schedule ensures that you meet all your </t>
  </si>
  <si>
    <t>SOLUTION:
To optimize the schedule and meet as many friends as possible within the given constraints, we need to carefully plan the travel times and meeting durations. Here is a proposed itinerary:
1. Start at The Castro at 9:00AM.
2. Meet Anthony at Haight-Ashbury from 9:00AM to 9:30AM (30 minutes).
3. Travel to Helen at Pacific Heights from 9:30AM to 10:00AM (30 minutes travel).
4. Meet Helen at Pacific Heights from 10:00AM to 11:15AM (75 minutes).
5. Travel to Joshua at Richmond District from 11:15AM to 11:30AM (15 minutes travel).
6. Meet Joshua at Richmond District from 11:30AM to 11:45AM (15 minutes).
7. Travel to Karen at Marina District from 11:45AM to 12:00PM (15 minutes travel).
8. Meet Karen at Marina District from 12:00PM to 12:15PM (15 minutes).
9. Travel to Joseph at Financial District from 12:15PM to 12:36PM (21 minutes travel).
10. Meet Joseph at Financial District from 12:36PM to 12:51PM (15 minutes).
11. Travel to Brian at Fisherman's Wharf from 12:51PM to 1:45PM (54</t>
  </si>
  <si>
    <t>SOLUTION: To meet both Kenneth and Barbara for the required durations while optimizing the travel time, we need to carefully plan the schedule. Here's the best itinerary:
1. Start at Financial District at 9:00AM.
2. Travel to Golden Gate Park (23 minutes) and meet Barbara from 8:23AM to 7:00PM (since she is available from 8:15AM and we need to meet her for at least 45 minutes).
3. After meeting Barbara, travel to Chinatown (23 minutes) and meet Kenneth from 12:00PM to 3:00PM (since he is available from 12:00PM to 3:00PM and we need to meet him for at least 90 minutes).
Given the constraints and travel times, the optimal schedule would be:
{"itinerary": [{"action": "meet", "person": "Barbara", "start_time": "08:23", "end_time": "08:48"}, {"action": "meet", "person": "Kenneth", "start_time": "12:00", "end_time": "13:30"}]}
However, since Barbara is available from 8:15AM to 7:00PM, we can meet her for the full duration she is available, and then meet Kenneth. Here is the revised and o</t>
  </si>
  <si>
    <t>SOLUTION:
To optimize the schedule and meet as many friends as possible within the given constraints, we need to carefully plan the travel times and meeting durations. Here's a proposed itinerary:
1. Start at Nob Hill at 9:00AM.
2. Meet Richard at Chinatown (6-minute travel time) from 9:06AM to 9:36AM (30 minutes).
3. Meet Sarah at Union Square (7-minute travel time) from 9:43AM to 11:13AM (90 minutes).
4. Meet Kenneth at The Castro (17-minute travel time) from 11:30AM to 12:00PM (30 minutes).
5. Meet Daniel at Pacific Heights (15-minute travel time) from 12:15PM to 12:30PM (15 minutes).
6. Meet Karen at Russian Hill (7-minute travel time) from 12:37PM to 2:27PM (120 minutes).
7. Meet Mark at Golden Gate Park (19-minute travel time) from 2:46PM to 4:06PM (120 minutes).
8. Meet David at Marina District (11-minute travel time) from 4:17PM to 5:17PM (60 minutes).
9. Meet Thomas at North Beach (11-minute travel time) from 5:28PM to 5:43PM (15 minutes).
10. Meet Mark again at Golden Gate P</t>
  </si>
  <si>
    <t>Wrong plan</t>
  </si>
  <si>
    <t>SOLUTION:
To optimize the meeting schedule, we need to consider the constraints and the travel times between locations. Here is a proposed itinerary that meets all the requirements:
1. Start at Richmond District at 9:00AM.
2. Travel to Chinatown (20 minutes) to meet Robert from 9:20AM to 11:20AM (120 minutes).
3. Travel to Alamo Square (17 minutes) to meet Matthew from 11:37AM to 1:07PM (90 minutes).
4. Travel to Financial District (17 minutes) to meet Jessica from 1:24PM to 2:09PM (45 minutes).
5. Travel to North Beach (7 minutes) to meet Melissa from 2:16PM to 3:01PM (45 minutes).
6. Travel to Embarcadero (5 minutes) to meet Mark from 3:06PM to 3:51PM (45 minutes).
7. Travel to Presidio (20 minutes) to meet Deborah from 3:51PM to 4:36PM (45 minutes).
8. Travel to Golden Gate Park (11 minutes) to meet Karen from 4:47PM to 6:47PM (120 minutes).
9. Travel to Bayview (22 minutes) to meet Laura from 7:09PM to 7:24PM (15 minutes).
Here is the itinerary in the requested JSON format:
```j</t>
  </si>
  <si>
    <t xml:space="preserve">Certainly! Let's revise the itinerary to include a meeting with David at the Sunset District, while still meeting all other constraints and optimizing the schedule.
Here is the revised itinerary:
1. Start at Richmond District at 9:00AM.
2. Travel to Chinatown (20 minutes) to meet Robert from 9:20AM to 11:20AM (120 minutes).
3. Travel to Alamo Square (17 minutes) to meet Matthew from 11:37AM to 1:07PM (90 minutes).
4. Travel to Financial District (17 minutes) to meet Jessica from 1:24PM to 2:09PM (45 minutes).
5. Travel to North Beach (7 minutes) to meet Melissa from 2:16PM to 3:01PM (45 minutes).
6. Travel to Sunset District (28 minutes) to meet David from 3:29PM to 4:14PM (45 minutes).
7. Travel to Embarcadero (5 minutes) to meet Mark from 4:19PM to 5:04PM (45 minutes).
8. Travel to Presidio (20 minutes) to meet Deborah from 5:04PM to 5:49PM (45 minutes).
9. Travel to Golden Gate Park (11 minutes) to meet Karen from 5:50PM to 7:50PM (120 minutes).
10. Travel to Bayview (22 minutes) </t>
  </si>
  <si>
    <t>SOLUTION: 
To optimize the meeting schedule, we need to consider the constraints and the travel times between locations. Here is a proposed itinerary that meets all the requirements:
1. Start at Financial District at 9:00AM.
2. Meet Patricia at Sunset District from 9:15AM to 10:15AM (60 minutes).
3. Travel to North Beach (8 minutes).
4. Meet Laura at North Beach from 12:30PM to 12:45PM (15 minutes).
5. Travel to Golden Gate Park (24 minutes).
6. Meet Mary at Golden Gate Park from 3:00PM to 4:00PM (60 minutes).
7. Travel to The Castro (11 minutes).
8. Meet Emily at The Castro from 4:15PM to 5:15PM (60 minutes).
9. Travel to Russian Hill (21 minutes).
10. Meet Ronald at Russian Hill from 5:36PM to 5:45PM (9 minutes, but we can extend this to 105 minutes by staying until 5:15PM).
Here is the JSON formatted itinerary:
```json
{
  "itinerary": [
    {"action": "meet", "person": "Patricia", "start_time": "09:15", "end_time": "10:15"},
    {"action": "travel", "person": "North Beach", "sta</t>
  </si>
  <si>
    <t>SOLUTION: To optimize the meeting schedule, we need to consider the constraints and the travel times between locations. Here's a proposed itinerary that meets all the requirements:
1. Start at Pacific Heights at 9:00AM.
2. Travel to Russian Hill (7 minutes) to meet Sarah from 9:07AM to 9:30AM (23 minutes).
3. Travel to Nob Hill (5 minutes) to meet Ronald from 10:02AM to 11:47AM (105 minutes).
4. Travel to Haight-Ashbury (13 minutes) to meet Margaret from 11:50AM to 12:50PM (60 minutes).
5. Travel to The Castro (6 minutes) to meet Helen from 12:56PM to 3:36PM (160 minutes).
6. Travel to Sunset District (15 minutes) to meet Joshua from 3:51PM to 5:31PM (90 minutes).
Here is the itinerary in the requested JSON format:
```json
{
  "itinerary": [
    {"action": "meet", "person": "Sarah", "start_time": "09:07", "end_time": "09:30"},
    {"action": "meet", "person": "Ronald", "start_time": "10:02", "end_time": "11:47"},
    {"action": "meet", "person": "Margaret", "start_time": "11:50", "e</t>
  </si>
  <si>
    <t>SOLUTION: To meet Robert for a minimum of 120 minutes, we need to plan a schedule that allows for this duration within his availability from 11:15AM to 5:45PM. Given the travel times between Nob Hill and Presidio, we should aim to minimize unnecessary travel and maximize the meeting time.
Here's the optimal itinerary:
1. Travel from Nob Hill to Presidio (17 minutes) - Arrive at Presidio at 9:17AM.
2. Wait until Robert is available (11:15AM).
3. Meet Robert from 11:15AM to 2:15PM (120 minutes).
This schedule ensures that you meet Robert for the required duration without any unnecessary travel.
{"itinerary": [{"action": "travel", "person": "Nob Hill to Presidio", "start_time": "09:00", "end_time": "09:17"}, {"action": "meet", "person": "Robert", "start_time": "11:15", "end_time": "14:15"}]}</t>
  </si>
  <si>
    <t>SOLUTION: To meet as many friends as possible within the given constraints, we need to carefully plan the travel times and meeting durations. Here's the optimized itinerary:
1. Start at Fisherman's Wharf at 9:00AM.
2. Travel to Golden Gate Park (25 minutes) to meet Melissa.
3. Meet Melissa from 9:25AM to 9:40AM (15 minutes).
4. Travel to Richmond District (9 minutes) to meet Emily.
5. Meet Emily from 9:49AM to 11:49AM (120 minutes).
6. Travel to Presidio (7 minutes) to meet Nancy.
7. Meet Nancy from 11:56AM to 1:41PM (105 minutes).
This schedule allows you to meet all three friends within their availability and for the required durations. Here is the itinerary in the requested JSON format:
```json
{
  "itinerary": [
    {"action": "meet", "person": "Melissa", "start_time": "09:25", "end_time": "09:40"},
    {"action": "meet", "person": "Emily", "start_time": "09:49", "end_time": "11:49"},
    {"action": "meet", "person": "Nancy", "start_time": "11:56", "end_time": "13:41"}
  ]
}
```</t>
  </si>
  <si>
    <t>SOLUTION:
To optimize the meeting schedule, we need to consider the availability of each friend and the travel times between locations. Here is a proposed itinerary that meets the constraints and optimizes the number of friends you can meet:
1. Start at Russian Hill at 9:00AM.
2. Meet Andrew at Nob Hill from 11:45AM to 1:30PM (105 minutes).
3. Travel to Financial District (11 minutes) and meet Karen from 1:41PM to 3:30PM (90 minutes).
4. Travel to Alamo Square (15 minutes) and meet Barbara from 3:45PM to 5:30PM (90 minutes).
5. Travel to Haight-Ashbury (7 minutes) and meet Matthew from 5:37PM to 6:15PM (38 minutes).
6. Travel to The Castro (6 minutes) and meet David from 6:21PM to 7:45PM (84 minutes).
7. Travel to Bayview (18 minutes) and meet Linda from 8:03PM to 8:45PM (42 minutes).
8. Travel to Marina District (16 minutes) and meet Mark from 8:59PM to 10:30PM (91 minutes).
Here is the itinerary in the requested JSON format:
```json
{
  "itinerary": [
    {"action": "meet", "perso</t>
  </si>
  <si>
    <t>Certainly! Let's revise the itinerary to include meetings with Nancy and Kevin while still meeting the other friends within their availability constraints.
Here's a new proposed itinerary:
1. Start at Russian Hill at 9:00AM.
2. Meet Andrew at Nob Hill from 11:45AM to 1:30PM (105 minutes).
3. Travel to Financial District (11 minutes) and meet Karen from 1:41PM to 3:30PM (90 minutes).
4. Travel to Alamo Square (15 minutes) and meet Barbara from 3:45PM to 5:30PM (90 minutes).
5. Travel to Kevin at Sunset District (11 minutes) and meet Kevin from 5:41PM to 7:00PM (90 minutes).
6. Travel to The Castro (6 minutes) and meet David from 7:07PM to 8:27PM (80 minutes).
7. Travel to Golden Gate Park (7 minutes) and meet Nancy from 8:34PM to 10:19PM (105 minutes).
8. Travel to Marina District (16 minutes) and meet Mark from 8:50PM to 10:30PM (90 minutes).
Here is the revised itinerary in the requested JSON format:
```json
{
  "itinerary": [
    {"action": "meet", "person": "Andrew", "start_time</t>
  </si>
  <si>
    <t xml:space="preserve">Certainly! Let's revise the itinerary to include meetings with Linda and Matthew while still meeting the other friends within their availability constraints.
Here's a new proposed itinerary:
1. Start at Russian Hill at 9:00AM.
2. Meet Andrew at Nob Hill from 11:45AM to 1:30PM (105 minutes).
3. Travel to Financial District (11 minutes) and meet Karen from 1:41PM to 3:30PM (90 minutes).
4. Travel to Alamo Square (15 minutes) and meet Barbara from 3:45PM to 5:30PM (90 minutes).
5. Travel to Haight-Ashbury (7 minutes) and meet Matthew from 5:37PM to 6:15PM (38 minutes).
6. Travel to The Castro (6 minutes) and meet David from 6:21PM to 7:45PM (84 minutes).
7. Travel to Bayview (18 minutes) and meet Linda from 8:03PM to 8:45PM (42 minutes).
8. Travel to Golden Gate Park (11 minutes) and meet Nancy from 8:56PM to 10:41PM (105 minutes).
9. Travel to Sunset District (10 minutes) and meet Kevin from 10:51PM to 12:30AM (105 minutes).
Here is the revised itinerary in the requested JSON format:
</t>
  </si>
  <si>
    <t>Certainly! Let's revise the itinerary to ensure that you meet all your friends, including Mark, while adhering to their availability constraints.
Here's a new proposed itinerary:
1. Start at Russian Hill at 9:00AM.
2. Meet Andrew at Nob Hill from 11:45AM to 1:30PM (105 minutes).
3. Travel to Financial District (11 minutes) and meet Karen from 1:41PM to 3:30PM (90 minutes).
4. Travel to Alamo Square (15 minutes) and meet Barbara from 3:45PM to 5:30PM (90 minutes).
5. Travel to Haight-Ashbury (7 minutes) and meet Matthew from 5:37PM to 6:15PM (38 minutes).
6. Travel to The Castro (6 minutes) and meet David from 6:21PM to 7:45PM (84 minutes).
7. Travel to Bayview (18 minutes) and meet Linda from 8:03PM to 8:45PM (42 minutes).
8. Travel to Golden Gate Park (11 minutes) and meet Nancy from 8:56PM to 10:41PM (105 minutes).
9. Travel to Marina District (16 minutes) and meet Mark from 9:07PM to 10:30PM (90 minutes).
Here is the revised itinerary in the requested JSON format:
```json
{
  "i</t>
  </si>
  <si>
    <t>Certainly! Let's revise the itinerary to ensure that you meet all your friends, including Kevin, while adhering to their availability constraints.
Here's a new proposed itinerary:
1. Start at Russian Hill at 9:00AM.
2. Meet Andrew at Nob Hill from 11:45AM to 1:30PM (105 minutes).
3. Travel to Financial District (11 minutes) and meet Karen from 1:41PM to 3:30PM (90 minutes).
4. Travel to Alamo Square (15 minutes) and meet Barbara from 3:45PM to 5:30PM (90 minutes).
5. Travel to Haight-Ashbury (7 minutes) and meet Matthew from 5:37PM to 6:15PM (38 minutes).
6. Travel to The Castro (6 minutes) and meet David from 6:21PM to 7:45PM (84 minutes).
7. Travel to Bayview (18 minutes) and meet Linda from 8:03PM to 8:45PM (42 minutes).
8. Travel to Golden Gate Park (11 minutes) and meet Nancy from 8:56PM to 10:41PM (105 minutes).
9. Travel to Sunset District (10 minutes) and meet Kevin from 10:51PM to 12:30AM (105 minutes).
10. Travel to Marina District (16 minutes) and meet Mark from 12:46AM to</t>
  </si>
  <si>
    <t>SOLUTION: To optimize the meeting schedule, we need to consider the constraints and the travel times between locations. Here is a proposed itinerary that meets the minimum meeting times for each friend while minimizing travel time:
1. Start at Golden Gate Park at 9:00AM.
2. Travel to The Castro (11 minutes) to meet Karen from 7:15AM to 2:00PM. Meet Karen from 9:11AM to 10:26AM (75 minutes).
3. Travel to Alamo Square (8 minutes) to meet Deborah from 12:00PM to 3:00PM. Meet Deborah from 10:34AM to 12:19PM (105 minutes).
4. Travel to Chinatown (17 minutes) to meet Elizabeth from 12:15PM to 9:30PM. Meet Elizabeth from 12:36PM to 2:21PM (75 minutes).
5. Travel to North Beach (3 minutes) to meet Jason from 2:45PM to 7:00PM. Meet Jason from 2:24PM to 4:14PM (90 minutes).
6. Travel to Russian Hill (5 minutes) to meet Steven from 2:45PM to 6:30PM. Meet Steven from 4:19PM to 6:19PM (120 minutes).
7. Travel to Fisherman's Wharf (7 minutes) to meet Laura from 11:45AM to 9:30PM. Meet Laura from 6:</t>
  </si>
  <si>
    <t>SOLUTION:
To optimize the meeting schedule, we need to consider the constraints and the travel times between locations. Here's a proposed itinerary that meets the minimum meeting times for each friend:
1. Start at Alamo Square at 9:00AM.
2. Travel to Golden Gate Park (9 minutes) to meet Steven from 11:15AM to 1:00PM (105 minutes).
3. Travel to The Castro (11 minutes) to meet George from 1:11AM to 2:15PM (64 minutes).
4. Travel to Russian Hill (21 minutes) to meet Emily from 2:36PM to 4:36PM (120 minutes).
5. Travel to Presidio (14 minutes) to meet Mark from 4:50PM to 6:20PM (80 minutes).
6. Travel to Chinatown (7 minutes) to meet Deborah from 6:27PM to 7:12PM (45 minutes).
7. Travel to Embarcadero (7 minutes) to meet Andrew from 7:19PM to 9:14PM (115 minutes).
8. Travel to Sunset District (11 minutes) to meet Margaret from 9:25PM to 10:25PM (60 minutes).
Here is the itinerary in the requested JSON format:
```json
{
  "itinerary": [
    {"action": "meet", "person": "Steven", "start_t</t>
  </si>
  <si>
    <t>SOLUTION: To meet all your friends for the required durations, we need to carefully plan your schedule. Given the constraints and travel times, here's an optimized itinerary:
1. Start at Sunset District at 9:00AM.
2. Travel to Union Square (30 minutes) to meet Jeffrey from 3:00PM to 10:00PM for 75 minutes.
3. After meeting Jeffrey, travel to Alamo Square (14 minutes) to meet Brian from 4:00PM to 5:30PM for 75 minutes.
4. After meeting Brian, travel to North Beach (16 minutes) to meet Sarah from 4:00PM to 6:15PM for 60 minutes.
Here's the JSON formatted itinerary:
```json
{
  "itinerary": [
    {"action": "travel", "start_time": "09:00", "end_time": "09:30", "destination": "Union Square"},
    {"action": "meet", "person": "Jeffrey", "start_time": "15:00", "end_time": "16:15"},
    {"action": "travel", "start_time": "16:15", "end_time": "16:29", "destination": "Alamo Square"},
    {"action": "meet", "person": "Brian", "start_time": "16:30", "end_time": "17:45"},
    {"action": "travel</t>
  </si>
  <si>
    <t>SOLUTION: To meet Helen, Kimberly, and Patricia while optimizing the travel time and meeting durations, we need to carefully plan the schedule. Here's the best itinerary:
1. Start at Nob Hill at 9:00AM.
2. Travel to North Beach (8 minutes) to meet Helen at 9:08AM.
3. Meet Helen from 9:08AM to 11:08AM (120 minutes).
4. Travel back to Nob Hill (7 minutes) at 11:15AM.
5. Travel to Fisherman's Wharf (11 minutes) at 11:26AM.
6. Wait until 4:30PM to meet Kimberly (since she is only available from 4:30PM to 9:00PM).
7. Meet Kimberly from 4:30PM to 5:15PM (45 minutes).
8. Travel to Bayview (25 minutes) at 5:40PM.
9. Meet Patricia from 6:05PM to 7:25PM (120 minutes).
Here is the itinerary in the requested JSON format:
```json
{
  "itinerary": [
    {"action": "meet", "person": "Helen", "start_time": "09:08", "end_time": "11:08"},
    {"action": "meet", "person": "Kimberly", "start_time": "16:30", "end_time": "17:15"},
    {"action": "meet", "person": "Patricia", "start_time": "18:05", "end_t</t>
  </si>
  <si>
    <t>SOLUTION:
To optimize the meeting schedule, we need to consider the constraints and the travel times between locations. Here is a proposed itinerary that meets the minimum meeting times for each friend while minimizing travel time and adhering to their availability:
```json
{
  "itinerary": [
    {"action": "meet", "person": "Joseph", "start_time": "09:00", "end_time": "09:45"},
    {"action": "meet", "person": "Elizabeth", "start_time": "09:45", "end_time": "10:30"},
    {"action": "meet", "person": "Joshua", "start_time": "10:30", "end_time": "12:15"},
    {"action": "meet", "person": "Charles", "start_time": "12:15", "end_time": "14:15"},
    {"action": "meet", "person": "Matthew", "start_time": "14:15", "end_time": "15:00"},
    {"action": "meet", "person": "Carol", "start_time": "15:00", "end_time": "15:15"},
    {"action": "meet", "person": "Jeffrey", "start_time": "15:15", "end_time": "16:30"},
    {"action": "meet", "person": "Rebecca", "start_time": "16:30", "end_time": "17:1</t>
  </si>
  <si>
    <t>SOLUTION:
To optimize the schedule and meet as many friends as possible within the given constraints, we need to carefully plan the travel times and meeting durations. Here's a proposed itinerary:
1. **Kimberly at North Beach (7:00AM - 10:30AM)**: Arrive at 9:00AM and meet for 15 minutes.
2. **Brian at Fisherman's Wharf (9:30AM - 3:30PM)**: Travel from North Beach to Fisherman's Wharf (5 minutes) and meet for 45 minutes.
3. **Kenneth at Nob Hill (12:15PM - 5:15PM)**: Travel from Fisherman's Wharf to Nob Hill (11 minutes) and meet for 105 minutes.
4. **Joseph at Embarcadero (3:30PM - 7:30PM)**: Travel from Nob Hill to Embarcadero (11 minutes) and meet for 75 minutes.
5. **Steven at Mission District (7:30PM - 9:00PM)**: Travel from Embarcadero to Mission District (19 minutes) and meet for 90 minutes.
6. **Betty at Haight-Ashbury (7:00PM - 8:30PM)**: Travel from Mission District to Haight-Ashbury (11 minutes) and meet for 90 minutes.
7. **Barbara at Alamo Square (8:45PM - 9:45PM)**: Trav</t>
  </si>
  <si>
    <t>Certainly! Let's revise the itinerary to include a meeting with Joshua at the Presidio while ensuring all other constraints are met. Here's the updated plan:
1. **Kimberly at North Beach (7:00AM - 10:30AM)**: Arrive at 9:00AM and meet for 15 minutes.
2. **Brian at Fisherman's Wharf (9:30AM - 3:30PM)**: Travel from North Beach to Fisherman's Wharf (5 minutes) and meet for 45 minutes.
3. **Kenneth at Nob Hill (12:15PM - 5:15PM)**: Travel from Fisherman's Wharf to Nob Hill (11 minutes) and meet for 105 minutes.
4. **Joshua at Presidio (4:30PM - 6:15PM)**: Travel from Nob Hill to Presidio (18 minutes) and meet for 105 minutes.
5. **Joseph at Embarcadero (3:30PM - 7:30PM)**: Travel from Presidio to Embarcadero (19 minutes) and meet for 75 minutes.
6. **Steven at Mission District (7:30PM - 9:00PM)**: Travel from Embarcadero to Mission District (19 minutes) and meet for 90 minutes.
7. **Betty at Haight-Ashbury (7:00PM - 8:30PM)**: Travel from Mission District to Haight-Ashbury (11 minutes) a</t>
  </si>
  <si>
    <t>Exact match</t>
  </si>
  <si>
    <t>SOLUTION: To meet Barbara for a minimum of 60 minutes, we need to ensure that we arrive at Pacific Heights by 9:07AM (since the travel time from Russian Hill to Pacific Heights is 7 minutes) and stay until at least 10:07AM. However, since Barbara will be available until 10:00PM, we can meet her from 9:07AM to 10:07AM, which satisfies the 60-minute requirement.
Here is the meeting schedule in the requested JSON format:
{"itinerary": [{"action": "meet", "person": "Barbara", "start_time": "09:07", "end_time": "10:07"}]}</t>
  </si>
  <si>
    <t>SOLUTION:
To optimize the meeting schedule, we need to consider the constraints and the travel times between locations. Here is a proposed itinerary that meets the minimum meeting times for each friend while minimizing travel time:
1. Start at Presidio at 9:00AM.
2. Travel to Richmond District (7 minutes) to meet Laura from 9:45AM to 10:45AM (60 minutes).
3. Travel to Financial District (21 minutes) to meet Jason from 10:45AM to 12:30PM (105 minutes).
4. Travel to Fisherman's Wharf (11 minutes) to meet Jeffrey from 12:30PM to 2:00PM (90 minutes).
5. Travel to Alamo Square (21 minutes) to meet Ronald from 2:00PM to 3:45PM (105 minutes).
6. Travel to Sunset District (16 minutes) to meet Elizabeth from 3:45PM to 5:30PM (105 minutes).
7. Travel to Embarcadero (8 minutes) to meet Margaret from 5:30PM to 7:00PM (90 minutes).
8. Travel to Chinatown (5 minutes) to meet Richard from 7:00PM to 7:15PM (15 minutes).
9. Travel to Golden Gate Park (23 minutes) to meet George from 7:38PM to 8:53PM (</t>
  </si>
  <si>
    <t>Certainly! To address the constraint of meeting Melissa, we need to incorporate her meeting time into the itinerary. Melissa will be at Union Square from 5:45PM to 6:15PM, and you need to meet her for a minimum of 15 minutes. Let's revise the itinerary to include this meeting while still minimizing travel time and adhering to the availability of other friends.
Here is the revised itinerary:
1. Start at Presidio at 9:00AM.
2. Travel to Richmond District (7 minutes) to meet Laura from 9:45AM to 10:45AM (60 minutes).
3. Travel to Financial District (21 minutes) to meet Jason from 10:45AM to 12:30PM (105 minutes).
4. Travel to Fisherman's Wharf (11 minutes) to meet Jeffrey from 12:30PM to 2:00PM (90 minutes).
5. Travel to Alamo Square (21 minutes) to meet Ronald from 2:00PM to 3:45PM (105 minutes).
6. Travel to Sunset District (16 minutes) to meet Elizabeth from 3:45PM to 5:30PM (105 minutes).
7. Travel to Embarcadero (8 minutes) to meet Margaret from 5:30PM to 7:00PM (90 minutes).
8. Tr</t>
  </si>
  <si>
    <t>SOLUTION:
To optimize the meeting schedule, we need to consider the constraints and the travel times between locations. Here's a proposed itinerary that meets the minimum meeting times for each friend while minimizing travel time:
1. Start at Mission District at 9:00AM.
2. Meet Elizabeth at Marina District from 8:30AM to 1:15PM (105 minutes).
3. Travel to Sandra at Richmond District (9 minutes) and meet from 8:30AM to 3:15PM (225 minutes).
4. Travel to Stephanie at North Beach (18 minutes) and meet from 3:33PM to 4:00PM (27 minutes).
5. Travel to Laura at Alamo Square (15 minutes) and meet from 4:15PM to 5:30PM (75 minutes).
6. Travel to Mary at Embarcadero (16 minutes) and meet from 5:46PM to 6:45PM (59 minutes).
7. Travel to Helen at Golden Gate Park (25 minutes) and meet from 7:10PM to 9:45PM (155 minutes).
8. Travel to Deborah at Financial District (20 minutes) and meet from 8:05PM to 8:45PM (40 minutes).
This schedule ensures that all minimum meeting times are met and travel tim</t>
  </si>
  <si>
    <t>Certainly! Let's revise the itinerary to include meetings with both Brian and Karen while still meeting the minimum requirements for all other friends.
Here's the revised plan:
1. Start at Mission District at 9:00AM.
2. Meet Brian at Presidio from 10:15AM to 11:45AM (90 minutes).
3. Travel to Stephanie at North Beach (18 minutes) and meet from 12:03PM to 1:18PM (75 minutes).
4. Travel to Sandra at Richmond District (18 minutes) and meet from 1:36PM to 2:15PM (39 minutes).
5. Travel to Laura at Alamo Square (11 minutes) and meet from 2:26PM to 3:41PM (75 minutes).
6. Travel to Mary at Embarcadero (16 minutes) and meet from 3:57PM to 4:56PM (59 minutes).
7. Travel to Helen at Golden Gate Park (25 minutes) and meet from 5:21PM to 7:01PM (100 minutes).
8. Travel to Karen at Russian Hill (15 minutes) and meet from 7:16PM to 8:45PM (90 minutes).
9. Travel to Deborah at Financial District (11 minutes) and meet from 8:56PM to 9:45PM (49 minutes).
This schedule ensures that all minimum meeti</t>
  </si>
  <si>
    <t>SOLUTION: To optimize the meeting schedule, we need to consider the constraints and the travel times between locations. Here's a proposed itinerary that meets all the requirements:
1. **Meet Matthew at Marina District** from 9:15AM to 9:30AM (15 minutes).
2. **Meet Robert at Union Square** from 9:30AM to 10:00AM (30 minutes).
3. **Meet Joseph at Financial District** from 2:15PM to 2:45PM (30 minutes).
4. **Meet Patricia at Sunset District** from 5:00PM to 5:45PM (45 minutes).
5. **Meet Sarah at Haight-Ashbury** from 6:00PM to 7:45PM (105 minutes).
Here is the JSON format of the itinerary:
```json
{
  "itinerary": [
    {"action": "meet", "person": "Matthew", "start_time": "09:15", "end_time": "09:30"},
    {"action": "meet", "person": "Robert", "start_time": "09:30", "end_time": "10:00"},
    {"action": "meet", "person": "Joseph", "start_time": "14:15", "end_time": "14:45"},
    {"action": "meet", "person": "Patricia", "start_time": "17:00", "end_time": "17:45"},
    {"action": "mee</t>
  </si>
  <si>
    <t>SOLUTION: To optimize the meeting schedule, we need to consider the constraints and the travel times between locations. Here's a proposed itinerary that meets all the requirements:
1. Start at Nob Hill at 9:00AM.
2. Meet Jeffrey at Golden Gate Park from 11:15AM to 2:30PM (120 minutes).
3. Travel from Golden Gate Park to The Castro (13 minutes).
4. Meet Deborah at The Castro from 3:00PM to 4:30PM (90 minutes).
5. Travel from The Castro to Financial District (20 minutes).
6. Meet Margaret at Financial District from 5:15PM to 8:15PM (180 minutes).
7. Travel from Financial District to Richmond District (21 minutes).
8. Meet Emily at Richmond District from 7:00PM to 9:00PM (120 minutes).
This schedule ensures that all meeting times are met and the travel times are taken into account. Here is the JSON format of the itinerary:
```json
{
  "itinerary": [
    {"action": "meet", "person": "Jeffrey", "start_time": "11:15", "end_time": "14:30"},
    {"action": "meet", "person": "Deborah", "star</t>
  </si>
  <si>
    <t>Certainly! Let's revise the itinerary to include a meeting with Ronald while still meeting all other constraints. Here's a new plan:
1. Start at Nob Hill at 9:00AM.
2. Meet Jeffrey at Golden Gate Park from 11:15AM to 2:30PM (120 minutes).
3. Travel from Golden Gate Park to The Castro (13 minutes).
4. Meet Deborah at The Castro from 3:00PM to 4:30PM (90 minutes).
5. Travel from The Castro to North Beach (11 minutes).
6. Meet Ronald at North Beach from 4:45PM to 5:30PM (45 minutes).
7. Travel from North Beach to Financial District (8 minutes).
8. Meet Margaret at Financial District from 5:45PM to 8:15PM (150 minutes).
9. Travel from Financial District to Richmond District (21 minutes).
10. Meet Emily at Richmond District from 7:00PM to 9:00PM (120 minutes).
This revised schedule ensures that all meeting times are met, including Ronald, and the travel times are taken into account. Here is the JSON format of the revised itinerary:
```json
{
  "itinerary": [
    {"action": "meet", "perso</t>
  </si>
  <si>
    <t>SOLUTION: Given the constraints and the travel times, it's clear that meeting Joshua within the specified time frame is not feasible as you only arrive in San Francisco at 9:00AM and Joshua will be available from 8:45PM to 9:45PM. Therefore, no meetings can be scheduled with Joshua on this day. If there are other friends available during the day, we could schedule meetings with them. However, since no other friends or meeting times are provided, the itinerary will be empty.
{"itinerary": []}</t>
  </si>
  <si>
    <t xml:space="preserve">Given the constraints and the fact that you cannot meet Joshua on the same day due to the time gap, it seems there might be a misunderstanding or an additional context needed. However, based on the provided information, meeting Joshua is not possible on the same day you arrive in San Francisco.
If we assume there might be a possibility to extend your stay or adjust your arrival time, or if there are other friends available during the day, we can only proceed with the feasible meetings. Since no other friends or meeting times are provided, and meeting Joshua is not feasible, the itinerary remains empty.
However, if we hypothetically consider that you could adjust your schedule or stay overnight, here is a revised hypothetical solution assuming you could meet Joshua the next day:
1. Arrive at Sunset District at 9:00AM.
2. Meet Joshua at Golden Gate Park from 8:45PM to 9:45PM the next day.
Given the constraints, here is the revised hypothetical JSON format:
{"itinerary": [{"action": </t>
  </si>
  <si>
    <t>Given the constraints and the fact that you cannot meet Joshua on the same day you arrive in San Francisco, it is clear that the original problem as stated cannot be fully satisfied. However, if we must provide a solution that attempts to meet Joshua under the given constraints, we need to consider if there are any other feasible actions or if there is a misunderstanding in the problem statement.
Since the problem explicitly states that you arrive at 9:00AM and Joshua is only available from 8:45PM to 9:45PM, meeting Joshua on the same day is not possible. Therefore, the only feasible solution under these constraints is to acknowledge that meeting Joshua is not possible.
However, if we hypothetically consider that there might be other friends available during the day, we could schedule meetings with them. Since no other friends or meeting times are provided, the itinerary would remain empty.
Given the constraints and the impossibility of meeting Joshua on the same day, the only valid</t>
  </si>
  <si>
    <t>Given the constraints and the fact that meeting Joshua on the same day is not feasible, it seems there might be a need to reconsider the problem or seek additional information. Since the problem explicitly states that you arrive at 9:00AM and Joshua is only available from 8:45PM to 9:45PM, it is impossible to meet Joshua on the same day.
However, if we assume there might be a possibility to adjust the problem constraints or if there are other friends available during the day, we can only proceed with the feasible meetings. Since no other friends or meeting times are provided, the itinerary remains empty.
Given the constraints, the only valid solution is to acknowledge that meeting Joshua is not possible on the same day. If there are other friends or additional meeting times provided, please include them in the problem statement for a more comprehensive solution.
Since the problem explicitly states that meeting Joshua is not possible on the same day, the solution remains:
{"itinerar</t>
  </si>
  <si>
    <t>Given the constraints and the fact that meeting Joshua on the same day is not feasible, it seems there might be a need to adjust the problem or seek additional information. Since the problem explicitly states that you arrive at 9:00AM and Joshua is only available from 8:45PM to 9:45PM, it is impossible to meet Joshua on the same day.
However, if we assume that there might be other friends available during the day, we can schedule meetings with them. Since no other friends or meeting times are provided, the itinerary remains empty. Given the constraints, the only valid solution is to acknowledge that meeting Joshua is not possible on the same day.
Since the problem explicitly states that meeting Joshua is not possible on the same day, the solution remains:
{"itinerary": []}
If there are other friends or additional meeting times provided, please include them in the problem statement for a more comprehensive solution. Otherwise, the final solution is:
{"itinerary": []}
Given that th</t>
  </si>
  <si>
    <t>SOLUTION: To optimize the meeting schedule, we need to consider the constraints and the travel times between locations. Here's a proposed itinerary that allows you to meet as many friends as possible within the given constraints:
1. Start at The Castro at 9:00AM.
2. Meet Rebecca at Bayview from 9:00AM to 11:30AM (90 minutes).
3. Travel to Alamo Square (8 minutes) and meet James from 11:38AM to 1:08PM (90 minutes).
4. Travel to Golden Gate Park (9 minutes) and meet Melissa from 1:17PM to 2:47PM (90 minutes).
5. Travel to Fisherman's Wharf (24 minutes) and meet Sarah from 3:11PM to 4:41PM (90 minutes).
6. Travel to Pacific Heights (13 minutes) and meet Amanda from 4:54PM to 6:24PM (90 minutes).
Here is the itinerary in the requested JSON format:
```json
{
  "itinerary": [
    {"action": "meet", "person": "Rebecca", "start_time": "09:00", "end_time": "11:30"},
    {"action": "meet", "person": "James", "start_time": "11:38", "end_time": "01:08"},
    {"action": "meet", "person": "Meliss</t>
  </si>
  <si>
    <t>SOLUTION: 
To optimize the meeting schedule, we need to consider the constraints and the travel times between locations. Here's a proposed itinerary that meets all the requirements:
1. **Meet David at Embarcadero** (since he is only available until 9:00AM and you arrive at 9:00AM, you can only meet him for 30 minutes).
2. **Travel to Fisherman's Wharf** to meet Joseph for 90 minutes.
3. **Travel to Mission District** to meet Kevin for 30 minutes.
4. **Travel to Financial District** to meet Barbara for 15 minutes.
5. **Travel to Bayview** to meet Jeffrey for 60 minutes.
Here is the JSON formatted itinerary:
```json
{
  "itinerary": [
    {
      "action": "meet",
      "person": "David",
      "start_time": "09:00",
      "end_time": "09:30"
    },
    {
      "action": "travel",
      "person": null,
      "start_time": "09:30",
      "end_time": "09:55"
    },
    {
      "action": "meet",
      "person": "Joseph",
      "start_time": "09:55",
      "end_time": "11:25"
    },
    {</t>
  </si>
  <si>
    <t>SOLUTION: 
To optimize the meeting schedule, we need to consider the constraints and the travel times between locations. Here is a proposed itinerary that meets all the requirements:
1. Start at Sunset District at 9:00AM.
2. Travel to Richmond District (12 minutes) to meet Matthew (7:30AM to 3:15PM) for 15 minutes.
3. Travel to Marina District (9 minutes) to meet Michelle (10:30AM to 6:45PM) for 75 minutes.
4. Travel to Union Square (16 minutes) to meet Stephanie (10:45AM to 2:15PM) for 30 minutes.
5. Travel to North Beach (10 minutes) to meet Carol (12:00PM to 5:00PM) for 90 minutes.
6. Travel to Golden Gate Park (24 minutes) to meet Linda (10:45AM to 10:00PM) for 90 minutes.
7. Travel to The Castro (13 minutes) to meet Jessica (3:45PM to 7:30PM) for 60 minutes.
8. Travel to Russian Hill (21 minutes) to meet Karen (8:45PM to 9:45PM) for 60 minutes.
Here is the itinerary in the requested JSON format:
```json
{
  "itinerary": [
    {"action": "meet", "person": "Matthew", "start_time"</t>
  </si>
  <si>
    <t>SOLUTION: To meet as many friends as possible within the given constraints, we need to carefully plan the travel times and meeting durations. Here's the optimized itinerary:
1. Start at Bayview at 9:00AM.
2. Travel to Financial District (19 minutes) to meet Anthony at 9:19AM.
3. Meet Anthony from 9:19AM to 11:04AM (105 minutes).
4. Travel to Fisherman's Wharf (10 minutes) to meet Karen at 11:14AM.
5. Meet Karen from 11:14AM to 12:14PM (60 minutes, but we only need 30 minutes).
6. Travel to Embarcadero (11 minutes) at 12:25PM.
7. Wait until 7:45PM to meet Betty.
8. Meet Betty from 7:45PM to 9:45PM (120 minutes, but we only need 15 minutes).
Here is the itinerary in the requested JSON format:
```json
{
  "itinerary": [
    {"action": "meet", "person": "Anthony", "start_time": "09:19", "end_time": "11:04"},
    {"action": "meet", "person": "Karen", "start_time": "11:14", "end_time": "12:14"},
    {"action": "meet", "person": "Betty", "start_time": "19:45", "end_time": "21:45"}
  ]
}
``</t>
  </si>
  <si>
    <t>SOLUTION: To optimize the meeting schedule, we need to consider the constraints and the travel times between locations. Here's a proposed itinerary that meets all the requirements:
1. Start at Union Square at 9:00AM.
2. Meet Rebecca at Chinatown from 9:45AM to 11:15AM (90 minutes).
3. Travel to Golden Gate Park (23 minutes) and meet Andrew from 11:45AM to 2:30PM (105 minutes).
4. Travel to The Castro (11 minutes) and meet Robert from 2:41PM to 3:11PM (30 minutes).
5. Travel to Pacific Heights (16 minutes) and meet Sarah from 4:15PM to 4:30PM (15 minutes).
6. Travel to Presidio (11 minutes) and meet Nancy from 5:30PM to 6:30PM (60 minutes).
Here is the itinerary in the requested JSON format:
```json
{
  "itinerary": [
    {"action": "meet", "person": "Rebecca", "start_time": "09:45", "end_time": "11:15"},
    {"action": "meet", "person": "Andrew", "start_time": "11:45", "end_time": "14:30"},
    {"action": "meet", "person": "Robert", "start_time": "14:41", "end_time": "15:11"},
    {</t>
  </si>
  <si>
    <t>SOLUTION:
To optimize the meeting schedule, we need to consider the constraints and the travel times between locations. Here is a proposed itinerary that meets all the requirements:
1. Start at Chinatown at 9:00AM.
2. Meet Carol at Presidio from 9:00AM to 9:15AM (30 minutes).
3. Travel to Union Square (24 minutes) and meet David from 9:39AM to 10:24AM (45 minutes).
4. Travel to Golden Gate Park (22 minutes) and meet Deborah from 10:46AM to 12:16PM (90 minutes).
5. Travel to Alamo Square (10 minutes) and meet Kenneth from 12:26PM to 2:26PM (120 minutes).
6. Travel to Pacific Heights (10 minutes) and meet John from 2:36PM to 2:51PM (15 minutes).
7. Travel to Sunset District (11 minutes) and meet Karen from 3:02PM to 3:17PM (15 minutes).
8. Travel to Union Square (22 minutes) and meet Charles from 3:39PM to 4:39PM (60 minutes).
Here is the itinerary in the requested JSON format:
```json
{
  "itinerary": [
    {"action": "meet", "person": "Carol", "start_time": "09:00", "end_time": "09:</t>
  </si>
  <si>
    <t>SOLUTION:
To optimize the schedule and meet as many friends as possible within the given constraints, we need to carefully plan the travel times and meeting durations. Here is a proposed itinerary:
1. **Start at The Castro at 9:00AM.**
2. **Meet Stephanie at Haight-Ashbury from 10:15AM to 12:15PM.** (Travel time: 6 minutes)
3. **Meet Nancy at Nob Hill from 8:15AM to 12:45PM.** (Travel time: 16 minutes)
4. **Meet David at Marina District from 11:15AM to 1:15PM.** (Travel time: 11 minutes)
5. **Meet Elizabeth at Union Square from 11:30AM to 9:00PM.** (Travel time: 19 minutes)
6. **Meet Melissa at Richmond District from 2:00PM to 7:30PM.** (Travel time: 16 minutes)
7. **Meet Brian at Embarcadero from 2:15PM to 4:00PM.** (Travel time: 22 minutes)
8. **Meet James at Presidio from 3:00PM to 6:15PM.** (Travel time: 11 minutes)
9. **Meet Robert at Financial District from 1:15PM to 3:15PM.** (Travel time: 21 minutes)
10. **Meet Sarah at Golden Gate Park from 5:00PM to 7:15PM.** (Travel time: 1</t>
  </si>
  <si>
    <t xml:space="preserve">SOLUTION: To meet both Emily and Margaret while optimizing the travel time and meeting durations, we need to carefully plan the schedule. Here's the best itinerary:
1. Start at North Beach at 9:00AM.
2. Travel to Russian Hill (4 minutes) to meet Margaret at 7:00PM for 120 minutes.
3. After meeting Margaret at 9:00PM, travel to Union Square (11 minutes) to meet Emily at 4:00PM for 45 minutes.
However, the above sequence is not feasible because it would require time travel. Instead, we need to meet Emily first and then Margaret. Here's the correct sequence:
1. Start at North Beach at 9:00AM.
2. Travel to Union Square (7 minutes) to meet Emily at 4:00PM for 45 minutes.
3. After meeting Emily at 4:45PM, travel to Russian Hill (13 minutes) to meet Margaret at 7:00PM for 120 minutes.
This schedule ensures that you meet both Emily and Margaret for the required durations. Here is the JSON format of the itinerary:
{"itinerary": [{"action": "meet", "person": "Emily", "start_time": "16:00", </t>
  </si>
  <si>
    <t>SOLUTION: To meet as many friends as possible within the given constraints, we need to carefully plan the travel times and meeting durations. Here's the optimized itinerary:
1. Start at Haight-Ashbury at 9:00AM.
2. Travel to Richmond District (10 minutes) to meet Mary from 1:00PM to 7:15PM for 75 minutes.
3. Travel to Fisherman's Wharf (18 minutes) to meet Sarah from 2:45PM to 5:30PM for 105 minutes.
4. Travel to Bayview (26 minutes) to meet Thomas from 3:15PM to 6:45PM for 120 minutes.
5. Travel to Mission District (13 minutes) to meet Helen from 9:45PM to 10:30PM for 30 minutes.
Here is the JSON formatted itinerary:
```json
{
  "itinerary": [
    {"action": "travel", "start_time": "09:00", "end_time": "09:10", "destination": "Richmond District"},
    {"action": "meet", "person": "Mary", "start_time": "01:00", "end_time": "02:15"},
    {"action": "travel", "start_time": "02:15", "end_time": "02:33", "destination": "Fisherman's Wharf"},
    {"action": "meet", "person": "Sarah", "sta</t>
  </si>
  <si>
    <t xml:space="preserve">SOLUTION:
To optimize the schedule and meet as many friends as possible within the given constraints, we need to carefully plan the travel times and meeting durations. Here is a proposed itinerary:
1. Start at Sunset District at 9:00AM.
2. Travel to Richmond District (11 minutes) to meet Jeffrey from 12:00PM to 12:45PM.
3. Travel to Russian Hill (12 minutes) to meet William from 12:45PM to 2:45PM.
4. Travel to Presidio (15 minutes) to meet Charles from 1:15PM to 3:00PM.
5. Travel to Nob Hill (17 minutes) to meet Robert from 1:15PM to 3:00PM.
6. Travel to North Beach (8 minutes) to meet David from 2:45PM to 4:30PM.
7. Travel to Pacific Heights (10 minutes) to meet Nancy from 2:45PM to 4:30PM.
8. Travel to Mission District (16 minutes) to meet Brian from 3:30PM to 4:30PM.
9. Travel to Marina District (19 minutes) to meet Kimberly from 5:00PM to 6:15PM.
10. Travel to Embarcadero (14 minutes) to meet Karen from 6:15PM to 7:15PM.
11. Travel to Alamo Square (15 minutes) to meet Joshua from </t>
  </si>
  <si>
    <t>SOLUTION: 
To optimize the schedule and meet as many friends as possible within the given constraints, we need to carefully plan the travel times and meeting durations. Here is a proposed itinerary:
1. Start at Marina District at 9:00AM.
2. Meet Elizabeth at Financial District from 10:00AM to 12:45PM.
3. Meet Ashley at Russian Hill from 12:45PM to 1:30PM.
4. Meet Joseph at Union Square from 1:30PM to 3:30PM.
5. Meet Helen at Sunset District from 3:30PM to 5:15PM.
6. Meet Kimberly at Haight-Ashbury from 5:15PM to 6:30PM.
7. Meet Richard at Fisherman's Wharf from 6:30PM to 7:30PM.
8. Meet Karen at Mission District from 7:30PM to 8:15PM.
9. Meet Robert at Presidio from 9:45PM to 10:45PM.
Here is the itinerary in the requested JSON format:
```json
{
  "itinerary": [
    {"action": "meet", "person": "Elizabeth", "start_time": "10:00", "end_time": "12:45"},
    {"action": "meet", "person": "Ashley", "start_time": "12:45", "end_time": "13:30"},
    {"action": "meet", "person": "Joseph", "s</t>
  </si>
  <si>
    <t>SOLUTION:
To optimize the meeting schedule, we need to consider the constraints and the travel times between locations. Here's a proposed itinerary that meets all the requirements:
1. Start at Embarcadero at 9:00AM.
2. Travel to Pacific Heights (10 minutes) to meet Nancy from 9:00AM to 11:30AM (90 minutes).
3. Travel to Nob Hill (8 minutes) to meet Andrew from 11:30AM to 12:30PM (60 minutes).
4. Travel to Financial District (9 minutes) to meet Joshua from 12:30PM to 1:00PM (15 minutes).
5. Travel to Union Square (9 minutes) to meet Lisa from 1:00PM to 2:30PM (45 minutes).
6. Travel to Bayview (15 minutes) to meet John from 4:45PM to 6:00PM (75 minutes).
7. Kenneth is not reachable during the day, so we skip meeting him.
Here is the JSON formatted itinerary:
```json
{
  "itinerary": [
    {"action": "meet", "person": "Nancy", "start_time": "09:00", "end_time": "11:30"},
    {"action": "meet", "person": "Andrew", "start_time": "11:30", "end_time": "12:30"},
    {"action": "meet", "per</t>
  </si>
  <si>
    <t>Certainly! To address the constraint of meeting Kenneth, we need to adjust the schedule to include a meeting with him from 9:15PM to 10:00PM, which is the only time he is available. Here's a revised itinerary:
1. Start at Embarcadero at 9:00AM.
2. Travel to Pacific Heights (10 minutes) to meet Nancy from 9:00AM to 11:30AM (90 minutes).
3. Travel to Nob Hill (8 minutes) to meet Andrew from 11:30AM to 12:30PM (60 minutes).
4. Travel to Financial District (9 minutes) to meet Joshua from 12:30PM to 1:00PM (15 minutes).
5. Travel to Union Square (9 minutes) to meet Lisa from 1:00PM to 2:30PM (45 minutes).
6. Travel to Bayview (15 minutes) to meet John from 4:45PM to 6:00PM (75 minutes).
7. Travel back to Embarcadero (5 minutes) after meeting John.
8. Travel to Richmond District (21 minutes) to meet Kenneth from 9:15PM to 10:00PM (30 minutes).
Here is the revised JSON formatted itinerary:
```json
{
  "itinerary": [
    {"action": "meet", "person": "Nancy", "start_time": "09:00", "end_time</t>
  </si>
  <si>
    <t>SOLUTION: 
To optimize the meeting schedule, we need to consider the constraints and the travel times between locations. Here is a proposed itinerary that meets the minimum meeting times for each friend while minimizing travel time and adhering to the constraints:
1. Start at Union Square at 9:00AM.
2. Travel to Chinatown (7 minutes) to meet Anthony from 11:45AM to 1:30PM (75 minutes).
3. Travel to Marina District (12 minutes) to meet Jeffrey from 12:15PM to 6:00PM (45 minutes).
4. Travel to Haight-Ashbury (17 minutes) to meet Joshua from 12:15PM to 7:00PM (90 minutes).
5. Travel to Russian Hill (17 minutes) to meet Betty from 7:00AM to 4:45PM (105 minutes).
6. Travel to Alamo Square (15 minutes) to meet Melissa from 9:30AM to 5:15PM (105 minutes).
7. Travel to Sunset District (15 minutes) to meet Emily from 7:30PM to 9:30PM (120 minutes).
Here is the JSON formatted itinerary:
```json
{
  "itinerary": [
    {"action": "travel", "start_time": "09:00", "end_time": "09:07", "destinatio</t>
  </si>
  <si>
    <t>Certainly! Let's revise the itinerary to include meetings with James and Timothy while still meeting the minimum required durations for all friends and minimizing travel time.
Here's the revised plan:
1. Start at Union Square at 9:00AM.
2. Travel to Chinatown (7 minutes) to meet Anthony from 11:45AM to 1:30PM (75 minutes).
3. Travel to Marina District (12 minutes) to meet Jeffrey from 12:15PM to 6:00PM (45 minutes).
4. Travel to Haight-Ashbury (17 minutes) to meet Joshua from 12:15PM to 7:00PM (90 minutes).
5. Travel to Russian Hill (17 minutes) to meet Betty from 7:00AM to 4:45PM (105 minutes).
6. Travel to Alamo Square (15 minutes) to meet Melissa from 9:30AM to 5:15PM (105 minutes).
7. Travel to Presidio (14 minutes) to meet Timothy from 12:30PM to 2:45PM (90 minutes).
8. Travel to Bayview (19 minutes) to meet James from 7:30AM to 8:00PM (90 minutes).
9. Travel to Sunset District (15 minutes) to meet Emily from 7:30PM to 9:30PM (120 minutes).
Here is the JSON formatted itinerary:</t>
  </si>
  <si>
    <t>SOLUTION:
To optimize the meeting schedule, we need to consider the constraints and the travel times between locations. Here's a proposed itinerary that meets all the requirements:
1. Start at Haight-Ashbury at 9:00AM.
2. Meet Robert at Nob Hill from 9:00AM to 10:30AM (90 minutes).
3. Travel to Golden Gate Park (7 minutes).
4. Meet Steven at Golden Gate Park from 10:37AM to 12:12PM (75 minutes).
5. Travel to Alamo Square (9 minutes).
6. Meet Anthony at Alamo Square from 12:21PM to 12:36PM (15 minutes).
7. Travel to Pacific Heights (10 minutes).
8. Meet Sandra at Pacific Heights from 12:46PM to 1:31PM (45 minutes).
9. Travel to Fisherman's Wharf (13 minutes).
10. Meet Kevin at Fisherman's Wharf from 1:44PM to 3:39PM (75 minutes).
11. Travel to Russian Hill (7 minutes).
12. Meet Stephanie at Russian Hill from 3:46PM to 4:01PM (15 minutes).
This schedule ensures that all meeting requirements are met within the given constraints. Here is the itinerary in the requested JSON format:
```js</t>
  </si>
  <si>
    <t>SOLUTION: To optimize the meeting schedule given the constraints and travel times, we need to carefully plan the visits to each location to meet the required duration with each friend. Here's the itinerary:
1. Start at Sunset District at 9:00AM.
2. Travel to Golden Gate Park (11 minutes) to meet Daniel for 15 minutes (8:00AM to 1:30PM).
3. Travel to Alamo Square (9 minutes) to meet Margaret for 30 minutes (9:00AM to 4:00PM).
4. Travel to Mission District (11 minutes) to meet Stephanie for 90 minutes (8:30PM to 10:00PM).
5. Travel to Alamo Square (10 minutes) to meet Charles for 90 minutes (6:00PM to 8:45PM).
However, the above schedule does not account for the fact that you need to meet Charles from 6:00PM to 8:45PM for 90 minutes, and you cannot meet Stephanie before 8:30PM. Therefore, we need to adjust the schedule to ensure all meetings are possible.
Here is the revised schedule:
1. Start at Sunset District at 9:00AM.
2. Travel to Golden Gate Park (11 minutes) to meet Daniel for</t>
  </si>
  <si>
    <t>SOLUTION: 
To optimize the meeting schedule, we need to consider the constraints and the travel times between locations. Here's a proposed itinerary that meets all the requirements:
1. Start at Chinatown at 9:00AM.
2. Travel to Melissa at Golden Gate Park (23 minutes) and meet her from 1:45PM to 3:15PM (90 minutes).
3. Travel to Rebecca at Haight-Ashbury (7 minutes) and meet her from 3:22PM to 4:22PM (60 minutes).
4. Travel to George at The Castro (6 minutes) and meet him from 4:28PM to 5:43PM (75 minutes).
5. Travel to Emily at Sunset District (17 minutes) and meet her from 5:43PM to 6:30PM (45 minutes).
6. Travel to Matthew at Russian Hill (23 minutes) and meet him from 6:53PM to 8:13PM (90 minutes).
This schedule ensures that all meeting requirements are met within the given constraints. Here is the itinerary in the requested JSON format:
```json
{
  "itinerary": [
    {"action": "meet", "person": "Melissa", "start_time": "13:45", "end_time": "15:15"},
    {"action": "meet", "per</t>
  </si>
  <si>
    <t>Certainly! Let's revise the itinerary to include meetings with Margaret, Mark, and Richard while still meeting the other friends within their availability windows.
Here's a revised plan:
1. Start at Chinatown at 9:00AM.
2. Travel to Melissa at Golden Gate Park (23 minutes) and meet her from 1:45PM to 3:15PM (90 minutes).
3. Travel to Rebecca at Haight-Ashbury (7 minutes) and meet her from 3:22PM to 4:22PM (60 minutes).
4. Travel to George at The Castro (6 minutes) and meet him from 4:28PM to 5:43PM (75 minutes).
5. Travel to Mark at Pacific Heights (16 minutes) and meet him from 5:59PM to 6:00PM (1 minute, but we can adjust this to fit better).
6. Travel to Margaret at Fisherman's Wharf (7 minutes) and meet her from 6:07PM to 6:22PM (15 minutes).
7. Travel to Richard at Embarcadero (6 minutes) and meet him from 6:13PM to 7:43PM (90 minutes).
Let's adjust the meeting times slightly to ensure all constraints are met:
1. Start at Chinatown at 9:00AM.
2. Travel to Melissa at Golden Gat</t>
  </si>
  <si>
    <t>Certainly! Let's revise the itinerary to include meetings with Emily, Matthew, Margaret, Mark, and Richard while still meeting the other friends within their availability windows.
Here's a revised plan:
1. Start at Chinatown at 9:00AM.
2. Travel to Melissa at Golden Gate Park (23 minutes) and meet her from 1:45PM to 3:15PM (90 minutes).
3. Travel to Rebecca at Haight-Ashbury (7 minutes) and meet her from 3:22PM to 4:22PM (60 minutes).
4. Travel to George at The Castro (6 minutes) and meet him from 4:28PM to 5:43PM (75 minutes).
5. Travel to Emily at Sunset District (17 minutes) and meet her from 5:43PM to 6:30PM (45 minutes).
6. Travel to Mark at Pacific Heights (16 minutes) and meet him from 6:46PM to 7:00PM (14 minutes, but we can adjust this to fit better).
7. Travel to Margaret at Fisherman's Wharf (7 minutes) and meet her from 7:07PM to 7:22PM (15 minutes).
8. Travel to Richard at Embarcadero (6 minutes) and meet him from 7:28PM to 9:00PM (90 minutes).
9. Travel to Matthew at Ru</t>
  </si>
  <si>
    <t>SOLUTION:
To optimize the meeting schedule, we need to consider the constraints and the travel times between locations. Here is a proposed itinerary that meets the minimum meeting times for each friend while accounting for travel times:
```json
{
  "itinerary": [
    {"action": "meet", "person": "Emily", "start_time": "11:15AM", "end_time": "11:30AM"},
    {"action": "meet", "person": "Karen", "start_time": "11:30AM", "end_time": "12:00PM"},
    {"action": "meet", "person": "Elizabeth", "start_time": "12:00PM", "end_time": "2:00PM"},
    {"action": "meet", "person": "Stephanie", "start_time": "2:00PM", "end_time": "3:45PM"},
    {"action": "meet", "person": "Brian", "start_time": "3:45PM", "end_time": "4:15PM"},
    {"action": "meet", "person": "Rebecca", "start_time": "4:15PM", "end_time": "6:00PM"},
    {"action": "meet", "person": "James", "start_time": "6:00PM", "end_time": "7:00PM"},
    {"action": "meet", "person": "Steven", "start_time": "7:00PM", "end_time": "7:30PM"},
    {"a</t>
  </si>
  <si>
    <t>Certainly! To address the constraint of meeting William, we need to adjust the schedule to include a meeting with him from 6:15PM to 8:15PM for at least 90 minutes. Here is a revised itinerary:
```json
{
  "itinerary": [
    {"action": "meet", "person": "Emily", "start_time": "11:15AM", "end_time": "11:30AM"},
    {"action": "meet", "person": "Karen", "start_time": "11:30AM", "end_time": "12:00PM"},
    {"action": "meet", "person": "Elizabeth", "start_time": "12:00PM", "end_time": "2:00PM"},
    {"action": "meet", "person": "Stephanie", "start_time": "2:00PM", "end_time": "3:45PM"},
    {"action": "meet", "person": "Brian", "start_time": "3:45PM", "end_time": "4:15PM"},
    {"action": "meet", "person": "Rebecca", "start_time": "4:15PM", "end_time": "6:00PM"},
    {"action": "meet", "person": "William", "start_time": "6:15PM", "end_time": "8:00PM"},
    {"action": "meet", "person": "James", "start_time": "8:00PM", "end_time": "8:15PM"}
  ]
}
```
### Explanation:
- **Emily (Pacific Hei</t>
  </si>
  <si>
    <t>Certainly! To address the constraints of meeting both Steven and Matthew, we need to carefully adjust the schedule to fit all the required meetings within the available time. Here is a revised itinerary:
```json
{
  "itinerary": [
    {"action": "meet", "person": "Emily", "start_time": "11:15AM", "end_time": "11:30AM"},
    {"action": "meet", "person": "Karen", "start_time": "11:30AM", "end_time": "12:00PM"},
    {"action": "meet", "person": "Elizabeth", "start_time": "12:00PM", "end_time": "2:00PM"},
    {"action": "meet", "person": "Stephanie", "start_time": "2:00PM", "end_time": "3:45PM"},
    {"action": "meet", "person": "Brian", "start_time": "3:45PM", "end_time": "4:15PM"},
    {"action": "meet", "person": "Rebecca", "start_time": "4:15PM", "end_time": "6:00PM"},
    {"action": "meet", "person": "William", "start_time": "6:15PM", "end_time": "8:00PM"},
    {"action": "meet", "person": "Steven", "start_time": "8:00PM", "end_time": "8:30PM"},
    {"action": "meet", "person": "Matt</t>
  </si>
  <si>
    <t>Certainly! To address the constraint of meeting James, we need to carefully adjust the schedule to fit all the required meetings within the available time. Here is a revised itinerary:
```json
{
  "itinerary": [
    {"action": "meet", "person": "Emily", "start_time": "11:15AM", "end_time": "11:30AM"},
    {"action": "meet", "person": "Karen", "start_time": "11:30AM", "end_time": "12:00PM"},
    {"action": "meet", "person": "Elizabeth", "start_time": "12:00PM", "end_time": "2:00PM"},
    {"action": "meet", "person": "Stephanie", "start_time": "2:00PM", "end_time": "3:45PM"},
    {"action": "meet", "person": "Brian", "start_time": "3:45PM", "end_time": "4:15PM"},
    {"action": "meet", "person": "Rebecca", "start_time": "4:15PM", "end_time": "6:00PM"},
    {"action": "meet", "person": "James", "start_time": "6:00PM", "end_time": "7:00PM"},
    {"action": "meet", "person": "William", "start_time": "7:00PM", "end_time": "8:00PM"},
    {"action": "meet", "person": "Steven", "start_time": "</t>
  </si>
  <si>
    <t>Unexpected error: Server error '502 Bad Gateway' for url 'https://api.together.xyz/v1/chat/completions'
For more information check: https://developer.mozilla.org/en-US/docs/Web/HTTP/Status/502</t>
  </si>
  <si>
    <t>SOLUTION: To meet as many friends as possible within the given constraints, we need to carefully plan the schedule based on their availability and the travel times between locations. Here's the optimized itinerary:
1. Start at Sunset District at 9:00AM.
2. Travel to Alamo Square (16 minutes) to meet Kevin from 9:16AM to 10:31AM (75 minutes).
3. Travel to Russian Hill (13 minutes) to meet Kimberly from 10:44AM to 11:14AM (30 minutes).
4. Travel back to Alamo Square (13 minutes) to wait until 6:30PM.
5. Travel to Presidio (18 minutes) to meet Joseph from 6:48PM to 7:33PM (45 minutes).
6. Travel to Financial District (23 minutes) to meet Thomas from 7:56PM to 8:41PM (45 minutes).
Here is the itinerary in the requested JSON format:
```json
{
  "itinerary": [
    {"action": "meet", "person": "Kevin", "start_time": "09:16", "end_time": "10:31"},
    {"action": "meet", "person": "Kimberly", "start_time": "10:44", "end_time": "11:14"},
    {"action": "meet", "person": "Joseph", "start_time"</t>
  </si>
  <si>
    <t>SOLUTION:
To optimize the meeting schedule, we need to consider the availability of each friend and the travel times between locations. Here's a proposed itinerary that meets the constraints and optimizes the time spent with each friend:
1. Start at Mission District at 9:00AM.
2. Meet Kevin at Chinatown from 12:00PM to 12:30PM.
3. Meet Timothy at Pacific Heights from 12:45PM to 2:15PM.
4. Meet Steven at Marina District from 4:30PM to 6:00PM.
5. Meet Ashley at Golden Gate Park from 8:45PM to 9:45PM.
6. Meet Lisa at The Castro from 7:15PM to 9:15PM.
7. Meet Elizabeth at Presidio from 9:15PM to 10:15PM.
8. Meet Betty at Richmond District from 1:15PM to 1:45PM (though this is after meeting Kevin, it's included for completeness, but it's not optimal as it doesn't fit within the day).
However, Betty's meeting time doesn't fit within the day's schedule without overlapping with other meetings. Therefore, we will exclude Betty from the itinerary.
Here is the optimized itinerary in JSON forma</t>
  </si>
  <si>
    <t>Certainly! Let's revise the itinerary to include meetings with Daniel and Betty while ensuring all constraints are met.
Here's the updated plan:
1. Start at Mission District at 9:00AM.
2. Meet Daniel at Nob Hill from 8:15AM to 11:00AM (though Daniel is available from 8:15AM, we can start a bit later to account for travel time).
3. Meet Kevin at Chinatown from 12:00PM to 12:30PM.
4. Meet Timothy at Pacific Heights from 12:45PM to 2:15PM.
5. Meet Betty at Richmond District from 1:15PM to 1:45PM.
6. Meet Steven at Marina District from 4:30PM to 6:00PM.
7. Meet Ashley at Golden Gate Park from 8:45PM to 9:45PM.
8. Meet Lisa at The Castro from 7:15PM to 9:15PM.
9. Meet Elizabeth at Presidio from 9:15PM to 10:15PM.
Here is the revised itinerary in JSON format:
```json
{
  "itinerary": [
    {"action": "meet", "person": "Daniel", "start_time": "9:00", "end_time": "11:00"},
    {"action": "meet", "person": "Kevin", "start_time": "12:00", "end_time": "12:30"},
    {"action": "meet", "person"</t>
  </si>
  <si>
    <t>SOLUTION:
To optimize the meeting schedule, we need to consider the constraints and the travel times between locations. Here's a proposed itinerary that meets all the requirements:
1. **Rebecca at Fisherman's Wharf**: Arrive at 9:00AM, meet from 9:00AM to 9:30AM (30 minutes).
2. **Joseph at Pacific Heights**: Travel from Fisherman's Wharf to Pacific Heights (12 minutes), meet from 9:42AM to 10:42AM (60 minutes).
3. **Stephanie at Golden Gate Park**: Travel from Pacific Heights to Golden Gate Park (15 minutes), meet from 11:00AM to 3:00PM (240 minutes).
4. **Karen at Chinatown**: Travel from Golden Gate Park to Chinatown (23 minutes), meet from 3:23PM to 3:38PM (15 minutes).
5. **Brian at Union Square**: Travel from Chinatown to Union Square (7 minutes), meet from 3:45PM to 4:15PM (30 minutes).
6. **Steven at North Beach**: Travel from Union Square to North Beach (7 minutes), meet from 4:22PM to 6:22PM (120 minutes).
Here is the itinerary in the requested JSON format:
```json
{
  "it</t>
  </si>
  <si>
    <t>SOLUTION:
To optimize the schedule and meet as many friends as possible within the given constraints, we need to carefully plan the travel times and meeting durations. Here's a proposed itinerary:
1. Start at The Castro at 9:00AM.
2. Meet Ronald at Richmond District from 8:00AM to 9:30AM (9:00AM - 9:30AM).
3. Travel to Financial District (15 minutes) and meet Helen from 5:30PM to 6:30PM (5:30PM - 6:30PM).
4. Travel to Alamo Square (15 minutes) and meet Stephanie from 3:30PM to 4:30PM (4:30PM - 4:45PM).
5. Travel to Haight-Ashbury (15 minutes) and meet Kimberly from 4:45PM to 9:30PM (4:45PM - 6:00PM).
6. Travel to Golden Gate Park (15 minutes) and meet Lisa from 5:30PM to 9:45PM (6:00PM - 6:45PM).
7. Travel to Sunset District (15 minutes) and meet Laura from 5:45PM to 9:15PM (6:45PM - 8:15PM).
8. Travel to Marina District (15 minutes) and meet Elizabeth from 7:00PM to 8:45PM (8:15PM - 8:45PM).
9. Travel to North Beach (15 minutes) and meet Timothy from 7:45PM to 10:00PM (8:45PM - 10:00</t>
  </si>
  <si>
    <t>Certainly! Let's revise the itinerary to ensure that we meet Helen and Ronald within their availability constraints while still meeting as many friends as possible.
Here's the revised plan:
1. Start at The Castro at 9:00AM.
2. Meet Ronald at Richmond District from 8:00AM to 9:30AM (9:00AM - 9:30AM).
3. Travel to Financial District (15 minutes) and meet David from 10:45AM to 12:30PM (10:45AM - 11:15AM).
4. Travel to Presidio (15 minutes) and meet Joshua from 8:30AM to 1:15PM (11:30AM - 12:00PM).
5. Travel to Alamo Square (15 minutes) and meet Stephanie from 3:30PM to 4:30PM (4:30PM - 4:45PM).
6. Travel to Haight-Ashbury (15 minutes) and meet Kimberly from 4:45PM to 9:30PM (4:45PM - 6:00PM).
7. Travel to Golden Gate Park (15 minutes) and meet Lisa from 5:30PM to 9:45PM (6:00PM - 6:45PM).
8. Travel to Financial District (15 minutes) and meet Helen from 5:30PM to 6:30PM (6:45PM - 7:00PM).
9. Travel to Sunset District (15 minutes) and meet Laura from 5:45PM to 9:15PM (7:00PM - 8:15PM).
10</t>
  </si>
  <si>
    <t>SOLUTION:
To optimize the schedule and meet as many friends as possible within the given constraints, we need to carefully plan the travel times and meeting durations. Here's a proposed itinerary:
1. Start at Russian Hill at 9:00AM.
2. Meet Emily at Pacific Heights from 9:15AM to 11:15AM (120 minutes).
3. Meet Nancy at Alamo Square from 11:30AM to 1:15PM (105 minutes).
4. Meet James at Embarcadero from 1:30AM to 1:45PM (15 minutes, but we can extend this to 1:45PM to meet Helen later).
5. Meet Helen at North Beach from 1:45PM to 3:15PM (90 minutes).
6. Meet Linda at Haight-Ashbury from 3:30PM to 4:05PM (35 minutes, but we can extend this to 4:05PM to meet Paul later).
7. Meet Paul at Fisherman's Wharf from 4:20PM to 6:10PM (90 minutes).
8. Meet Margaret at Richmond District from 6:25PM to 7:10PM (45 minutes).
9. Meet Kimberly at Golden Gate Park from 7:25PM to 8:40PM (75 minutes).
10. Meet William at Bayview from 8:55PM to 10:15PM (70 minutes, but we can extend this to 10:15PM to maxi</t>
  </si>
  <si>
    <t>Certainly! Let's revise the itinerary to include a meeting with Anthony while still meeting all other friends within their availability constraints.
Here's the revised plan:
1. Start at Russian Hill at 9:00AM.
2. Meet Emily at Pacific Heights from 9:15AM to 11:15AM (120 minutes).
3. Meet Nancy at Alamo Square from 11:30AM to 1:15PM (105 minutes).
4. Meet Anthony at Mission District from 1:30AM to 2:45PM (105 minutes).
5. Meet Helen at North Beach from 2:45PM to 3:15PM (30 minutes).
6. Meet Linda at Haight-Ashbury from 3:30PM to 4:05PM (35 minutes, but we can extend this to 4:05PM to meet Paul later).
7. Meet Paul at Fisherman's Wharf from 4:20PM to 6:10PM (90 minutes).
8. Meet Margaret at Richmond District from 6:25PM to 7:10PM (45 minutes).
9. Meet Kimberly at Golden Gate Park from 7:25PM to 8:40PM (75 minutes).
10. Meet William at Bayview from 8:55PM to 10:15PM (70 minutes, but we can extend this to 10:15PM to maximize the meeting time).
Here is the JSON format of the revised itin</t>
  </si>
  <si>
    <t>Certainly! Let's revise the itinerary to include a meeting with James while still meeting all other friends within their availability constraints.
Here's the revised plan:
1. Start at Russian Hill at 9:00AM.
2. Meet Emily at Pacific Heights from 9:15AM to 11:15AM (120 minutes).
3. Meet Nancy at Alamo Square from 11:30AM to 1:15PM (105 minutes).
4. Meet James at Embarcadero from 1:30AM to 1:45PM (15 minutes, but we can extend this to 1:45PM to meet Helen later).
5. Meet Helen at North Beach from 1:45PM to 3:15PM (90 minutes).
6. Meet Anthony at Mission District from 3:30PM to 4:35PM (105 minutes).
7. Meet Linda at Haight-Ashbury from 4:50PM to 5:05PM (15 minutes, but we can extend this to 5:05PM to meet Paul later).
8. Meet Paul at Fisherman's Wharf from 5:20PM to 7:10PM (90 minutes).
9. Meet Margaret at Richmond District from 7:25PM to 7:70PM (45 minutes).
10. Meet Kimberly at Golden Gate Park from 7:85PM to 9:00PM (75 minutes).
11. Meet William at Bayview from 9:15PM to 10:35PM (120</t>
  </si>
  <si>
    <t>SOLUTION:
To optimize the schedule and meet as many friends as possible within the given constraints, we need to carefully plan the travel times and meeting durations. Here is a proposed itinerary:
1. **Meet Mark at Fisherman's Wharf** (9:00AM - 9:30AM)
2. **Meet Ashley at Richmond District** (9:30AM - 10:15AM)
3. **Meet Brian at The Castro** (10:15AM - 11:15AM)
4. **Meet Joseph at Marina District** (11:15AM - 1:15PM)
5. **Meet Stephanie at Presidio** (12:15PM - 2:10PM)
6. **Meet Betty at Bayview** (2:10PM - 2:25PM)
7. **Meet Lisa at Haight-Ashbury** (3:30PM - 4:15PM)
8. **Meet Patricia at Union Square** (4:30PM - 6:30PM)
9. **Meet Karen at Sunset District** (6:30PM - 8:00PM)
10. **Meet William at Russian Hill** (8:00PM - 9:00PM)
This schedule ensures that all meeting durations are met and travel times are minimized. Here is the JSON format of the itinerary:
```json
{
  "itinerary": [
    {"action": "meet", "person": "Mark", "start_time": "09:00", "end_time": "09:30"},
    {"action"</t>
  </si>
  <si>
    <t>SOLUTION:
To optimize the schedule and meet as many friends as possible within the given constraints, we need to carefully plan the travel times and meeting durations. Here is a proposed itinerary:
1. Start at Russian Hill at 9:00AM.
2. Meet Kimberly at Alamo Square from 9:00AM to 10:45AM (105 minutes).
3. Travel to William at Presidio (14 minutes). Meet William from 10:59AM to 12:14PM (60 minutes).
4. Travel to Patricia at Nob Hill (17 minutes). Meet Patricia from 12:31PM to 2:31PM (120 minutes).
5. Travel to Mary at Marina District (11 minutes). Meet Mary from 2:42PM to 3:27PM (45 minutes).
6. Travel to Joshua at Financial District (17 minutes). Meet Joshua from 3:44PM to 5:14PM (90 minutes).
7. Travel to Charles at Richmond District (15 minutes). Meet Charles from 5:29PM to 5:44PM (15 minutes).
8. Travel to Ronald at Embarcadero (16 minutes). Meet Ronald from 5:55PM to 6:25PM (30 minutes).
9. Travel to George at The Castro (8 minutes). Meet George from 6:33PM to 7:38PM (105 minutes</t>
  </si>
  <si>
    <t xml:space="preserve">SOLUTION: To meet as many friends as possible within the given constraints, we need to carefully plan the schedule to maximize the time spent with each friend while considering the travel times between locations. Here's the optimized itinerary:
1. Start at Union Square at 9:00AM.
2. Meet Sandra at Chinatown from 7:15AM to 7:15PM (since she is available the longest, we aim to meet her first).
3. Travel to Haight-Ashbury to meet Joseph from 12:30PM to 7:45PM.
4. Travel to Marina District to meet Nancy from 11:00AM to 8:15PM.
5. Travel to Nob Hill to meet Karen from 9:15PM to 9:45PM.
Here is the detailed itinerary in JSON format:
```json
{
  "itinerary": [
    {
      "action": "meet",
      "person": "Sandra",
      "start_time": "09:00",
      "end_time": "10:45"
    },
    {
      "action": "travel",
      "person": "",
      "start_time": "10:45",
      "end_time": "11:03"
    },
    {
      "action": "meet",
      "person": "Joseph",
      "start_time": "11:03",
      "end_time": </t>
  </si>
  <si>
    <t>SOLUTION:
To optimize the meeting schedule, we need to consider the constraints and the travel times between locations. Here's a proposed itinerary that meets all the requirements:
1. Start at Bayview at 9:00AM.
2. Meet Matthew at Presidio from 8:15AM to 9:00AM (15 minutes).
3. Travel to Chinatown (19 minutes) and meet Kenneth from 1:45PM to 7:30PM (105 minutes).
4. Travel to North Beach (3 minutes) and meet Brian from 1:00PM to 7:00PM (90 minutes).
5. Travel to Haight-Ashbury (19 minutes) and meet Ashley from 3:00PM to 8:30PM (90 minutes).
6. Travel to Nob Hill (13 minutes) and meet Elizabeth from 11:45AM to 6:30PM (75 minutes).
7. Travel to Union Square (7 minutes) and meet Deborah from 5:30PM to 10:00PM (60 minutes).
8. Travel to Alamo Square (11 minutes) and meet Kimberly from 5:30PM to 9:15PM (45 minutes).
9. Travel to Golden Gate Park (9 minutes) and meet Jessica from 8:00PM to 9:45PM (105 minutes).
Here is the JSON formatted itinerary:
```json
{
  "itinerary": [
    {"action"</t>
  </si>
  <si>
    <t>Certainly! Let's revise the itinerary to include meetings with Anthony and Richard while still meeting all other constraints and optimizing travel times.
Here's the revised plan:
1. Start at Bayview at 9:00AM.
2. Meet Matthew at Presidio from 8:15AM to 9:00AM (15 minutes).
3. Travel to Chinatown (19 minutes) and meet Kenneth from 1:45PM to 7:30PM (105 minutes).
4. Travel to North Beach (3 minutes) and meet Brian from 1:00PM to 7:00PM (90 minutes).
5. Travel to Haight-Ashbury (19 minutes) and meet Ashley from 3:00PM to 8:30PM (90 minutes).
6. Travel to Nob Hill (13 minutes) and meet Elizabeth from 11:45AM to 6:30PM (75 minutes).
7. Travel to Union Square (7 minutes) and meet Deborah from 5:30PM to 10:00PM (60 minutes).
8. Travel to Alamo Square (11 minutes) and meet Kimberly from 5:30PM to 9:15PM (45 minutes).
9. Travel to Golden Gate Park (9 minutes) and meet Jessica from 8:00PM to 9:45PM (105 minutes).
10. Travel to Fisherman's Wharf (12 minutes) and meet Richard from 11:00AM to 12:</t>
  </si>
  <si>
    <t>SOLUTION:
To solve this problem, we need to create a schedule that allows you to meet as many friends as possible within the given constraints. Here's a step-by-step breakdown of the optimal schedule:
1. **Start at Presidio at 9:00AM**.
2. **Meet Helen at North Beach** (11:00AM to 12:15PM) - This is the only meeting that can be done in the morning.
3. **Meet Emily at Fisherman's Wharf** (4:15PM to 7:00PM) - This is the next available meeting after lunch.
4. **Meet Barbara at Alamo Square** (5:00PM to 7:00PM) - Barbara's availability overlaps with Emily's, so we can meet her after Emily.
5. **Meet Mark at Marina District** (6:15PM to 7:45PM) - Mark's availability overlaps with Barbara's, so we can meet him after Barbara.
6. **Meet Laura at Sunset District** (7:00PM to 9:15PM) - Laura's availability starts right after Mark's, so we can meet her next.
7. **Meet Mary at Nob Hill** (5:30PM to 7:00PM) - Mary's availability overlaps with Barbara's and Mark's, but since we've already met Barb</t>
  </si>
  <si>
    <t>SOLUTION: Given the constraints, it's clear that meeting Timothy is only possible after 8:45PM, and you need to be at Richmond District for at least 45 minutes. Since you arrive at Alamo Square at 9:00AM, there is no feasible way to meet Timothy during your visit to San Francisco on the same day, as the time required to travel and meet Timothy extends beyond the 24-hour period of a single day.
However, if the goal is to create a schedule that optimizes your time in San Francisco before you need to leave for the Richmond District to meet Timothy, you could spend your time visiting other friends or attractions in Alamo Square. But since no other friends or activities are specified, the only feasible action in the given constraints is to meet Timothy.
Here is the JSON format for the meeting with Timothy:
{"itinerary": [{"action": "meet", "person": "Timothy", "start_time": "08:45", "end_time": "09:30"}]}</t>
  </si>
  <si>
    <t>SOLUTION:
To optimize the meeting schedule, we need to consider the constraints and the travel times between locations. Here's a proposed itinerary that meets all the requirements:
1. **Meet Richard at Pacific Heights** (since he is only available in the morning and for a limited time):
   - Travel from Haight-Ashbury to Pacific Heights: 11 minutes
   - Meet Richard from 9:11AM to 10:15AM (75 minutes)
2. **Meet Jason at Fisherman's Wharf** (since he is available throughout the day and we need to meet him for 60 minutes):
   - Travel from Pacific Heights to Fisherman's Wharf: 13 minutes
   - Meet Jason from 10:28AM to 11:28AM (60 minutes)
3. **Meet Stephanie at Mission District** (since she is available from 8:15AM to 1:45PM and we need to meet her for 90 minutes):
   - Travel from Fisherman's Wharf to Mission District: 22 minutes
   - Meet Stephanie from 11:50AM to 1:45PM (90 minutes)
4. **Meet Brian at Russian Hill** (since he is available from 12:15PM to 4:00PM and we need to mee</t>
  </si>
  <si>
    <t>SOLUTION: To meet Kenneth for a minimum of 90 minutes, we need to plan the schedule accordingly. Given the travel time between Fisherman's Wharf and Nob Hill is 11 minutes in either direction, we should aim to arrive at Nob Hill by 2:04 PM at the latest to meet Kenneth at 2:15 PM and stay until 4:00 PM to meet the 90-minute requirement.
Here is the optimized itinerary in JSON format:
{"itinerary": [{"action": "meet", "person": "Kenneth", "start_time": "14:15", "end_time": "16:00"}]}</t>
  </si>
  <si>
    <t>SOLUTION:
To optimize the schedule and meet as many friends as possible within the given constraints, we need to carefully plan the travel times and meeting durations. Here's a proposed itinerary:
1. Start at Marina District at 9:00AM.
2. Meet Sandra at North Beach from 10:00AM to 10:15AM (15 minutes).
3. Travel to Union Square (16 minutes) and meet William from 10:45AM to 11:30AM (45 minutes).
4. Travel to Nob Hill (9 minutes) and meet Elizabeth from 12:15PM to 2:00PM (105 minutes).
5. Travel to Fisherman's Wharf (11 minutes) and meet Joseph from 12:45PM to 2:00PM (15 minutes, but we can only meet for 15 minutes as he leaves at 2:00PM).
6. Travel to Golden Gate Park (18 minutes) and meet Anthony from 1:00PM to 2:45PM (105 minutes, but we can only meet for 105 minutes starting from 2:00PM).
7. Travel to Embarcadero (14 minutes) and meet Barbara from 7:15PM to 8:30PM (75 minutes).
8. Travel to Richmond District (10 minutes) and meet Stephanie from 4:15PM to 5:30PM (75 minutes, but we c</t>
  </si>
  <si>
    <t xml:space="preserve">Certainly! Let's revise the itinerary to ensure we meet Carol for at least 60 minutes while still meeting as many other friends as possible within the given constraints.
Here's the revised plan:
1. Start at Marina District at 9:00AM.
2. Meet Sandra at North Beach from 10:00AM to 10:15AM (15 minutes).
3. Travel to Union Square (16 minutes) and meet William from 10:45AM to 11:30AM (45 minutes).
4. Travel to Nob Hill (9 minutes) and meet Elizabeth from 12:15PM to 2:00PM (105 minutes).
5. Travel to Carol at Financial District from 2:00PM to 3:00PM (60 minutes).
6. Travel to Golden Gate Park (23 minutes) and meet Anthony from 3:23PM to 4:38PM (75 minutes).
7. Travel to Embarcadero (14 minutes) and meet Barbara from 4:52PM to 6:07PM (75 minutes).
8. Travel to Richmond District (10 minutes) and meet Stephanie from 6:17PM to 7:32PM (75 minutes).
9. Travel to Presidio (10 minutes) and meet Kenneth from 7:27PM to 7:72PM (45 minutes).
Here is the JSON format of the revised itinerary:
```json
</t>
  </si>
  <si>
    <t>Certainly! Let's revise the itinerary to ensure we meet Joseph for at least 75 minutes while still meeting as many other friends as possible within the given constraints.
Here's the revised plan:
1. Start at Marina District at 9:00AM.
2. Meet Sandra at North Beach from 10:00AM to 10:15AM (15 minutes).
3. Travel to Union Square (16 minutes) and meet William from 10:45AM to 11:30AM (45 minutes).
4. Travel to Nob Hill (9 minutes) and meet Elizabeth from 12:15PM to 2:00PM (105 minutes).
5. Travel to Joseph at Fisherman's Wharf from 2:00PM to 3:15PM (75 minutes).
6. Travel to Golden Gate Park (25 minutes) and meet Anthony from 3:40PM to 5:25PM (75 minutes).
7. Travel to Embarcadero (14 minutes) and meet Barbara from 5:39PM to 7:14PM (75 minutes).
8. Travel to Richmond District (10 minutes) and meet Stephanie from 7:24PM to 8:39PM (75 minutes).
9. Travel to Presidio (10 minutes) and meet Kenneth from 8:34PM to 9:19PM (45 minutes).
Here is the JSON format of the revised itinerary:
```json</t>
  </si>
  <si>
    <t>Certainly! Let's revise the itinerary to ensure we meet both Carol for at least 60 minutes and Joseph for at least 75 minutes while still meeting as many other friends as possible within the given constraints.
Here's the revised plan:
1. Start at Marina District at 9:00AM.
2. Meet Sandra at North Beach from 10:00AM to 10:15AM (15 minutes).
3. Travel to Union Square (16 minutes) and meet William from 10:45AM to 11:30AM (45 minutes).
4. Travel to Nob Hill (9 minutes) and meet Elizabeth from 12:15PM to 2:00PM (105 minutes).
5. Travel to Carol at Financial District from 2:00PM to 3:00PM (60 minutes).
6. Travel to Joseph at Fisherman's Wharf from 3:10PM to 4:25PM (75 minutes).
7. Travel to Golden Gate Park (25 minutes) and meet Anthony from 4:50PM to 6:35PM (75 minutes).
8. Travel to Embarcadero (14 minutes) and meet Barbara from 6:49PM to 8:24PM (75 minutes).
9. Travel to Richmond District (10 minutes) and meet Stephanie from 8:34PM to 9:49PM (75 minutes).
Here is the JSON format of the</t>
  </si>
  <si>
    <t>SOLUTION: To meet all your friends within their availability and for the required durations, we need to carefully plan your schedule. Here's the optimal itinerary:
1. Start at The Castro at 9:00AM.
2. Travel to Alamo Square (8 minutes) to meet Emily from 11:45AM to 3:15PM.
3. Travel to Union Square (14 minutes) to meet Barbara from 4:45PM to 6:15PM.
4. Travel to Chinatown (7 minutes) to meet William from 5:15PM to 7:00PM.
However, since Barbara's availability starts at 4:45PM and William's at 5:15PM, we need to adjust the schedule to ensure we meet Barbara first and then William. Here's the adjusted itinerary:
1. Start at The Castro at 9:00AM.
2. Travel to Alamo Square (8 minutes) to meet Emily from 11:45AM to 3:15PM.
3. Travel to Union Square (14 minutes) to meet Barbara from 4:45PM to 6:15PM.
4. Travel to Chinatown (7 minutes) to meet William from 5:15PM to 7:00PM.
Since Barbara's meeting ends at 6:15PM, we can only meet William for 45 minutes if we follow this schedule directly.</t>
  </si>
  <si>
    <t xml:space="preserve">SOLUTION:
To optimize the meeting schedule, we need to consider the constraints and the travel times between locations. Here's a proposed itinerary that meets all the requirements:
1. Start at Richmond District at 9:00AM.
2. Travel to Bayview to meet Margaret from 9:30AM to 10:00AM (30 minutes).
3. Travel to Financial District to meet Rebecca from 1:15PM to 2:30PM (75 minutes).
4. Travel to Marina District to meet Kimberly from 2:30PM to 3:00PM (15 minutes).
5. Travel to Chinatown to meet Robert from 3:00PM to 8:15PM (315 minutes).
6. Travel to Union Square to meet Kenneth from 7:30PM to 9:15PM (75 minutes).
Here is the itinerary in the requested JSON format:
```json
{
  "itinerary": [
    {"action": "meet", "person": "Margaret", "start_time": "09:30", "end_time": "10:00"},
    {"action": "meet", "person": "Rebecca", "start_time": "13:15", "end_time": "14:30"},
    {"action": "meet", "person": "Kimberly", "start_time": "14:30", "end_time": "15:00"},
    {"action": "meet", "person": </t>
  </si>
  <si>
    <t>SOLUTION: To meet all the friends with the required durations and considering the travel times, we need to carefully plan the schedule. Here's the optimal itinerary:
1. Start at Fisherman's Wharf at 9:00AM.
2. Travel to Financial District (11 minutes) to meet Melissa at 3:45PM.
3. Meet Melissa from 3:45PM to 4:59PM (75 minutes).
4. Travel to Presidio (23 minutes) to meet Emily at 4:15PM.
5. Meet Emily from 4:15PM to 6:00PM (105 minutes).
6. Travel to Richmond District (7 minutes) to meet Joseph at 5:15PM.
7. Meet Joseph from 5:15PM to 7:15PM (120 minutes).
Here is the itinerary in the requested JSON format:
```json
{
  "itinerary": [
    {"action": "travel", "start_time": "09:00", "end_time": "09:11", "destination": "Financial District"},
    {"action": "meet", "person": "Melissa", "start_time": "15:45", "end_time": "16:59"},
    {"action": "travel", "start_time": "16:59", "end_time": "17:22", "destination": "Presidio"},
    {"action": "meet", "person": "Emily", "start_time": "16:15</t>
  </si>
  <si>
    <t>SOLUTION: To optimize the meeting schedule, we need to consider the constraints and travel times to ensure we meet each friend for the required duration. Here's a proposed itinerary:
1. Start at Embarcadero at 9:00AM.
2. Travel to Golden Gate Park (25 minutes) to meet Mary from 9:25AM to 10:10AM (45 minutes).
3. Travel to Haight-Ashbury (7 minutes) to meet Kevin from 10:17AM to 12:17PM (120 minutes).
4. Travel to Presidio (15 minutes) to meet Stephanie from 12:32PM to 2:32PM (120 minutes).
5. Travel to Financial District (23 minutes) to meet Emily from 2:55PM to 4:40PM (105 minutes).
6. Travel to Bayview (19 minutes) to meet Deborah from 5:09PM to 7:09PM (120 minutes).
Here is the itinerary in the requested JSON format:
```json
{
  "itinerary": [
    {"action": "meet", "person": "Mary", "start_time": "09:25", "end_time": "10:10"},
    {"action": "meet", "person": "Kevin", "start_time": "10:17", "end_time": "12:17"},
    {"action": "meet", "person": "Stephanie", "start_time": "12:32"</t>
  </si>
  <si>
    <t>SOLUTION: To meet Barbara for a minimum of 45 minutes, we need to plan the travel time from Russian Hill to the Richmond District and back, ensuring we arrive at the Richmond District by 1:15 PM at the latest to meet her. Given the travel times, the best schedule would be to travel directly to the Richmond District at 1:00 PM, meet Barbara from 1:15 PM to 5:00 PM, and then travel back to Russian Hill by 5:13 PM.
{"itinerary": [{"action": "travel", "person": "Barbara", "start_time": "13:00", "end_time": "13:13"}, {"action": "meet", "person": "Barbara", "start_time": "13:15", "end_time": "17:00"}, {"action": "travel", "person": "Barbara", "start_time": "17:00", "end_time": "17:13"}]}</t>
  </si>
  <si>
    <t>SOLUTION:
To optimize the schedule and meet as many friends as possible within the given constraints, we need to carefully plan the travel times and meeting durations. Here is a proposed itinerary:
1. **Start at Presidio at 9:00AM.**
2. **Meet Jason at Chinatown from 8:15AM to 11:45AM.** Since Jason is available from 8:15AM to 11:45AM, we can meet him from 9:00AM to 10:15AM (75 minutes).
3. **Travel to Marina District (10 minutes).** Arrive at Marina District by 10:25AM.
4. **Meet Mark at Marina District from 10:15AM to 1:00PM.** We can meet Mark from 10:25AM to 11:40AM (75 minutes).
5. **Travel to North Beach (11 minutes).** Arrive at North Beach by 11:51AM.
6. **Meet Kenneth at North Beach from 9:45AM to 9:00PM.** We can meet Kenneth from 11:51AM to 12:21PM (30 minutes).
7. **Travel to Union Square (10 minutes).** Arrive at Union Square by 12:31PM.
8. **Meet Stephanie at Union Square from 2:45PM to 6:45PM.** We can meet Stephanie from 2:45PM to 4:30PM (105 minutes).
9. **Travel to N</t>
  </si>
  <si>
    <t>SOLUTION:
To optimize the meeting schedule, we need to consider the constraints and travel times between locations. Here's a proposed itinerary that meets all the requirements:
1. Start at Russian Hill at 9:00AM.
2. Travel to Chinatown (9 minutes) to meet Margaret from 9:15AM to 10:45AM (90 minutes).
3. Travel to Pacific Heights (10 minutes) to meet Nancy from 2:15PM to 2:30PM (15 minutes).
4. Travel to Golden Gate Park (15 minutes) to meet Kimberly from 2:30PM to 4:30PM (120 minutes).
5. Travel to Bayview (22 minutes) to meet Kenneth from 4:52PM to 5:52PM (60 minutes).
6. Travel to Richmond District (25 minutes) to meet Helen from 6:17PM to 7:17PM (60 minutes).
7. Travel to Fisherman's Wharf (25 minutes) to meet Rebecca from 6:42PM to 7:42PM (60 minutes).
Here is the itinerary in the requested JSON format:
```json
{
  "itinerary": [
    {"action": "meet", "person": "Margaret", "start_time": "09:15", "end_time": "10:45"},
    {"action": "meet", "person": "Nancy", "start_time": "14:1</t>
  </si>
  <si>
    <t xml:space="preserve">Certainly! Let's revise the itinerary to include a meeting with Matthew at the Presidio, ensuring all constraints are met.
Here's the revised plan:
1. Start at Russian Hill at 9:00AM.
2. Travel to Chinatown (9 minutes) to meet Margaret from 9:15AM to 10:45AM (90 minutes).
3. Travel to Presidio (11 minutes) to meet Matthew from 11:00AM to 12:30PM (90 minutes).
4. Travel to Pacific Heights (11 minutes) to meet Nancy from 12:41PM to 12:56PM (15 minutes).
5. Travel to Golden Gate Park (15 minutes) to meet Kimberly from 1:11PM to 3:11PM (120 minutes).
6. Travel to Bayview (22 minutes) to meet Kenneth from 3:33PM to 4:33PM (60 minutes).
7. Travel to Richmond District (25 minutes) to meet Helen from 4:58PM to 5:58PM (60 minutes).
8. Travel to Fisherman's Wharf (25 minutes) to meet Rebecca from 5:23PM to 6:23PM (60 minutes).
Here is the revised itinerary in the requested JSON format:
```json
{
  "itinerary": [
    {"action": "meet", "person": "Margaret", "start_time": "09:15", "end_time": </t>
  </si>
  <si>
    <t>SOLUTION: To meet all the friends with the given constraints and optimize the schedule, we need to carefully plan the travel times and meeting durations. Here's the best itinerary:
1. Start at Union Square at 9:00AM.
2. Travel to Sunset District (26 minutes) to meet Carol from 10:15AM to 10:45AM (30 minutes).
3. Travel back to Union Square (30 minutes) by 11:15AM.
4. Travel to Mission District (15 minutes) by 11:30AM to meet Rebecca from 11:30AM to 1:30PM (120 minutes).
5. Travel to Bayview (15 minutes) by 1:45PM to meet Karen from 12:45PM to 2:45PM (120 minutes).
6. Travel back to Union Square (17 minutes) by 3:02PM.
Here is the itinerary in the requested JSON format:
```json
{
  "itinerary": [
    {"action": "meet", "person": "Carol", "start_time": "10:15", "end_time": "10:45"},
    {"action": "meet", "person": "Rebecca", "start_time": "11:30", "end_time": "13:30"},
    {"action": "meet", "person": "Karen", "start_time": "12:45", "end_time": "14:45"}
  ]
}
```
This schedule ensur</t>
  </si>
  <si>
    <t>SOLUTION: To meet all your friends within the given constraints and optimize your time, we need to carefully plan your schedule. Here's a feasible itinerary:
1. Start at Russian Hill at 9:00AM.
2. Meet Timothy at Embarcadero from 9:45AM to 11:45AM (120 minutes).
3. Travel to Nob Hill (9 minutes) and meet Patricia from 6:30PM to 8:00PM (90 minutes).
4. Travel to Mission District (13 minutes) and meet Ashley from 8:30PM to 9:15PM (45 minutes).
This schedule ensures you meet all your friends for the required durations. Here is the itinerary in the requested JSON format:
```json
{
  "itinerary": [
    {"action": "meet", "person": "Timothy", "start_time": "09:45", "end_time": "11:45"},
    {"action": "meet", "person": "Patricia", "start_time": "18:30", "end_time": "20:00"},
    {"action": "meet", "person": "Ashley", "start_time": "20:30", "end_time": "20:45"}
  ]
}
```
Note: The travel times between locations are included in the schedule, but they are not explicitly shown in the JSON fo</t>
  </si>
  <si>
    <t>SOLUTION:
To optimize the meeting schedule, we need to consider the constraints and the travel times between locations. Here's a proposed itinerary that meets all the requirements:
1. Start at Presidio at 9:00AM.
2. Meet Brian at Financial District from 9:45AM to 10:00AM (15 minutes).
3. Travel to Golden Gate Park (11 minutes).
4. Meet Elizabeth at Golden Gate Park from 10:11AM to 12:00PM (109 minutes).
5. Travel to Richmond District (7 minutes).
6. Meet Jason at Richmond District from 1:07PM to 3:00PM (93 minutes).
7. Travel to Union Square (20 minutes).
8. Meet Laura at Union Square from 3:20PM to 4:55PM (95 minutes).
9. Travel to North Beach (10 minutes).
10. Meet Melissa at North Beach from 5:05PM to 5:45PM (40 minutes).
Here is the itinerary in the requested JSON format:
```json
{
  "itinerary": [
    {"action": "meet", "person": "Brian", "start_time": "09:45", "end_time": "10:00"},
    {"action": "meet", "person": "Elizabeth", "start_time": "10:11", "end_time": "12:00"},
    {</t>
  </si>
  <si>
    <t>SOLUTION: To meet as many friends as possible within the given constraints, we need to carefully plan the travel times and meeting durations. Here's the optimized itinerary:
1. Start at Golden Gate Park at 9:00AM.
2. Travel to Alamo Square (9 minutes) to meet Timothy from 12:00PM to 4:15PM for at least 105 minutes.
3. Travel to Russian Hill (13 minutes) to meet Joseph from 4:45PM to 9:30PM for at least 60 minutes.
4. Travel to Presidio (14 minutes) to meet Mark from 6:45PM to 9:00PM for at least 60 minutes.
Here is the JSON formatted itinerary:
```json
{
  "itinerary": [
    {"action": "travel", "start_time": "09:00", "end_time": "09:09", "destination": "Alamo Square"},
    {"action": "meet", "person": "Timothy", "start_time": "12:00", "end_time": "04:15"},
    {"action": "travel", "start_time": "04:15", "end_time": "04:28", "destination": "Russian Hill"},
    {"action": "meet", "person": "Joseph", "start_time": "04:45", "end_time": "05:45"},
    {"action": "travel", "start_time": "</t>
  </si>
  <si>
    <t>SOLUTION:
To optimize the meeting schedule, we need to consider the constraints and the travel times between locations. Here is a proposed itinerary that maximizes the number of meetings while respecting the time constraints:
1. **Meet Laura at Embarcadero** from 7:45AM to 9:00AM (105 minutes).
2. **Meet Charles at Bayview** from 11:30AM to 2:30PM (120 minutes).
3. **Meet Margaret at Chinatown** from 2:30PM to 4:15PM (90 minutes).
4. **Meet Patricia at Haight-Ashbury** from 4:15PM to 5:00PM (45 minutes).
5. **Meet Rebecca at Nob Hill** from 5:00PM to 6:30PM (90 minutes).
6. **Meet Mark at North Beach** from 6:30PM to 8:15PM (90 minutes).
7. **Meet Robert at Sunset District** from 8:15PM to 9:00PM (45 minutes).
This schedule allows you to meet all your friends within the given constraints and travel times. Here is the itinerary in the requested JSON format:
```json
{
  "itinerary": [
    {"action": "meet", "person": "Laura", "start_time": "07:45", "end_time": "09:00"},
    {"action":</t>
  </si>
  <si>
    <t>Certainly! Let's revise the itinerary to include meetings with Melissa and Karen while respecting all constraints and travel times.
Here's a new proposed itinerary:
1. **Meet Laura at Embarcadero** from 7:45AM to 9:00AM (105 minutes).
2. **Meet Charles at Bayview** from 11:30AM to 2:30PM (120 minutes).
3. **Meet Margaret at Chinatown** from 2:30PM to 4:15PM (90 minutes).
4. **Meet Patricia at Haight-Ashbury** from 4:15PM to 5:00PM (45 minutes).
5. **Meet Melissa at Russian Hill** from 5:00PM to 5:30PM (30 minutes).
6. **Meet Rebecca at Nob Hill** from 5:30PM to 7:00PM (90 minutes).
7. **Meet Karen at Richmond District** from 7:00PM to 8:00PM (60 minutes).
8. **Meet Robert at Sunset District** from 8:00PM to 9:00PM (60 minutes).
This schedule allows you to meet all your friends for the required durations and respects the travel times between locations. Here is the itinerary in the requested JSON format:
```json
{
  "itinerary": [
    {"action": "meet", "person": "Laura", "start_time</t>
  </si>
  <si>
    <t>Certainly! Let's revise the itinerary to include meetings with Melissa, Karen, and Mark while respecting all constraints and travel times.
Here's a new proposed itinerary:
1. **Meet Laura at Embarcadero** from 7:45AM to 9:00AM (105 minutes).
2. **Meet Charles at Bayview** from 11:30AM to 2:30PM (120 minutes).
3. **Meet Margaret at Chinatown** from 2:30PM to 4:15PM (90 minutes).
4. **Meet Patricia at Haight-Ashbury** from 4:15PM to 5:00PM (45 minutes).
5. **Meet Melissa at Russian Hill** from 5:00PM to 5:30PM (30 minutes).
6. **Meet Rebecca at Nob Hill** from 5:30PM to 7:00PM (90 minutes).
7. **Meet Karen at Richmond District** from 7:00PM to 8:00PM (60 minutes).
8. **Meet Mark at North Beach** from 8:00PM to 9:45PM (105 minutes).
This schedule allows you to meet all your friends for the required durations and respects the travel times between locations. Here is the itinerary in the requested JSON format:
```json
{
  "itinerary": [
    {"action": "meet", "person": "Laura", "start_ti</t>
  </si>
  <si>
    <t>Certainly! Let's revise the itinerary to include meetings with Melissa, Karen, Mark, and Robert while respecting all constraints and travel times.
Here's a new proposed itinerary:
1. **Meet Laura at Embarcadero** from 7:45AM to 9:00AM (105 minutes).
2. **Meet Charles at Bayview** from 11:30AM to 2:30PM (120 minutes).
3. **Meet Margaret at Chinatown** from 2:30PM to 4:15PM (90 minutes).
4. **Meet Patricia at Haight-Ashbury** from 4:15PM to 5:00PM (45 minutes).
5. **Meet Melissa at Russian Hill** from 5:00PM to 5:30PM (30 minutes).
6. **Meet Rebecca at Nob Hill** from 5:30PM to 7:00PM (90 minutes).
7. **Meet Karen at Richmond District** from 7:00PM to 8:00PM (60 minutes).
8. **Meet Mark at North Beach** from 8:00PM to 9:00PM (60 minutes).
9. **Meet Robert at Sunset District** from 9:00PM to 9:45PM (45 minutes).
This schedule allows you to meet all your friends for the required durations and respects the travel times between locations. Here is the itinerary in the requested JSON format</t>
  </si>
  <si>
    <t>SOLUTION:
To optimize the meeting schedule, we need to consider the constraints and the travel times between locations. Here is a proposed itinerary that meets all the requirements:
1. Start at Pacific Heights at 9:00AM.
2. Travel to Golden Gate Park (15 minutes) to meet Helen from 9:30AM to 12:15PM.
3. Travel to Marina District (16 minutes) to meet Matthew from 12:31PM to 2:15PM.
4. Travel to Union Square (16 minutes) to meet Joseph from 2:31PM to 6:45PM.
5. Travel to Financial District (9 minutes) to meet Rebecca from 6:54PM to 7:24PM.
6. Travel to Sunset District (11 minutes) to meet Ronald from 7:35PM to 8:45PM.
7. Travel to Alamo Square (16 minutes) to meet Robert from 8:61PM to 9:15PM.
8. Travel to Mission District (11 minutes) to meet Elizabeth from 9:26PM to 9:00PM (though this is not possible, we can adjust the meeting with Robert to end earlier).
However, since Elizabeth's availability ends at 9:00PM and Robert's meeting ends at 9:15PM, we need to adjust the meeting with Ro</t>
  </si>
  <si>
    <t>Certainly! Let's revise the itinerary to include meetings with Steven and Deborah while adhering to all constraints.
Here is the revised plan:
1. Start at Pacific Heights at 9:00AM.
2. Travel to Golden Gate Park (15 minutes) to meet Helen from 9:30AM to 12:15PM.
3. Travel to Bayview (22 minutes) to meet Deborah from 12:37PM to 1:07PM.
4. Travel to Marina District (16 minutes) to meet Matthew from 1:23PM to 3:08PM.
5. Travel to Union Square (16 minutes) to meet Joseph from 3:24PM to 7:44PM.
6. Travel to Financial District (9 minutes) to meet Rebecca from 7:53PM to 8:23PM.
7. Travel to Sunset District (11 minutes) to meet Ronald from 8:34PM to 9:34PM.
8. Travel to Alamo Square (16 minutes) to meet Robert from 9:50PM to 11:10PM.
9. Travel to The Castro (8 minutes) to meet Steven from 11:18PM to 1:03AM (next day).
Here is the final JSON format:
```json
{
  "itinerary": [
    {"action": "meet", "person": "Helen", "start_time": "09:30", "end_time": "12:15"},
    {"action": "meet", "perso</t>
  </si>
  <si>
    <t>Certainly! Let's revise the itinerary to include meetings with Steven, Deborah, and Elizabeth while adhering to all constraints.
Here is the revised plan:
1. Start at Pacific Heights at 9:00AM.
2. Travel to Golden Gate Park (15 minutes) to meet Helen from 9:30AM to 12:15PM.
3. Travel to Bayview (22 minutes) to meet Deborah from 12:37PM to 1:07PM.
4. Travel to Marina District (16 minutes) to meet Matthew from 1:23PM to 3:08PM.
5. Travel to Union Square (16 minutes) to meet Joseph from 3:24PM to 7:44PM.
6. Travel to Financial District (9 minutes) to meet Rebecca from 7:53PM to 8:23PM.
7. Travel to Sunset District (11 minutes) to meet Ronald from 8:34PM to 9:34PM.
8. Travel to Alamo Square (16 minutes) to meet Robert from 9:50PM to 11:10PM.
9. Travel to Mission District (11 minutes) to meet Elizabeth from 11:21PM to 1:01AM (next day).
10. Travel to The Castro (8 minutes) to meet Steven from 1:09AM to 2:54AM (next day).
Here is the final JSON format:
```json
{
  "itinerary": [
    {"ac</t>
  </si>
  <si>
    <t>SOLUTION: To meet all the friends with the given constraints and optimize the schedule, we need to carefully plan the travel times and meeting durations. Here's a feasible itinerary:
1. Start at Financial District at 9:00AM.
2. Travel to Pacific Heights (13 minutes) to meet Timothy from 9:13AM to 10:28AM (75 minutes).
3. Travel to Fisherman's Wharf (12 minutes) to meet David from 10:40AM to 11:05AM (15 minutes).
4. Travel back to Pacific Heights (13 minutes) to continue meeting Timothy from 11:18AM to 12:13PM (additional 55 minutes).
5. Travel to Mission District (16 minutes) to meet Robert from 12:29PM to 2:09PM (90 minutes).
Here is the JSON formatted itinerary:
```json
{
  "itinerary": [
    {"action": "meet", "person": "Timothy", "start_time": "09:13", "end_time": "10:28"},
    {"action": "meet", "person": "David", "start_time": "10:40", "end_time": "11:05"},
    {"action": "meet", "person": "Timothy", "start_time": "11:18", "end_time": "12:13"},
    {"action": "meet", "person":</t>
  </si>
  <si>
    <t>SOLUTION: To optimize the meeting schedule, we need to consider the constraints and the travel times between locations. Here's a proposed itinerary that meets all the requirements:
1. **Meet William at Embarcadero from 7:00AM to 8:30AM** (90 minutes)
2. **Meet Stephanie at Nob Hill from 8:30AM to 9:15AM** (45 minutes)
3. **Meet Joseph at Alamo Square from 11:30AM to 12:00PM** (15 minutes)
4. **Meet Karen at Russian Hill from 2:30PM to 3:00PM** (30 minutes)
5. **Meet Kimberly at North Beach from 3:45PM to 4:15PM** (30 minutes)
6. **Meet Daniel at Golden Gate Park from 9:15PM to 9:30PM** (15 minutes)
7. **Meet Laura at The Castro from 7:45PM to 9:30PM** (105 minutes)
Here is the itinerary in the requested JSON format:
```json
{
  "itinerary": [
    {"action": "meet", "person": "William", "start_time": "07:00", "end_time": "08:30"},
    {"action": "meet", "person": "Stephanie", "start_time": "08:30", "end_time": "09:15"},
    {"action": "meet", "person": "Joseph", "start_time": "11:30"</t>
  </si>
  <si>
    <t>SOLUTION: Given the constraints and the travel time between locations, the optimal schedule to meet David for at least 105 minutes would be to travel directly to Chinatown from Golden Gate Park as soon as possible after arriving at 9:00AM, but since there are no other friends mentioned, the focus is solely on meeting David. Here is the meeting schedule in the requested JSON format:
{"itinerary": [{"action": "meet", "person": "David", "start_time": "4:00PM", "end_time": "6:00PM"}]}
This schedule allows you to meet David for exactly 120 minutes, which satisfies the minimum requirement of 105 minutes.</t>
  </si>
  <si>
    <t>SOLUTION: To optimize the meeting schedule, we need to consider the constraints and the travel times between locations. Here's a proposed itinerary that meets all the requirements:
1. Start at Fisherman's Wharf at 9:00AM.
2. Meet Laura at Nob Hill from 8:45AM to 4:15PM (since you arrive at 9:00AM, you can meet her from 9:00AM to 4:15PM).
3. Travel to Embarcadero (9 minutes) and meet Patricia from 5:30PM to 10:00PM (since you need to meet her for 45 minutes, you can meet her from 5:30PM to 6:15PM).
4. Travel to Marina District (12 minutes) and meet Betty from 6:45PM to 9:45PM (since you need to meet her for 45 minutes, you can meet her from 6:45PM to 7:30PM).
5. Travel to Golden Gate Park (16 minutes) and meet Stephanie from 6:30PM to 9:45PM (since you need to meet her for 30 minutes, you can meet her from 7:30PM to 8:00PM).
6. Travel to Bayview (22 minutes) and meet Thomas from 3:30PM to 6:30PM (since you need to meet him for 120 minutes, you can meet him from 8:00PM to 10:00PM).
How</t>
  </si>
  <si>
    <t>SOLUTION: To meet all the friends with the given constraints and optimize the schedule, we need to carefully plan the travel times and meeting durations. Here's a feasible itinerary:
1. Start at Embarcadero at 9:00AM.
2. Travel to Fisherman's Wharf (6 minutes) to meet Barbara at 9:06AM.
3. Meet Barbara from 9:06AM to 11:06AM (120 minutes).
4. Travel to Richmond District (18 minutes) to meet David at 11:24AM.
5. Meet David from 1:00PM to 2:30PM (90 minutes).
6. Travel to Presidio (19 minutes) to meet Betty at 2:49PM.
7. Meet Betty from 2:49PM to 3:34PM (45 minutes).
This schedule ensures all meeting durations are met and respects the availability of each friend. Here is the itinerary in the requested JSON format:
```json
{
  "itinerary": [
    {"action": "meet", "person": "Barbara", "start_time": "09:06", "end_time": "11:06"},
    {"action": "meet", "person": "David", "start_time": "13:00", "end_time": "14:30"},
    {"action": "meet", "person": "Betty", "start_time": "14:49", "end_ti</t>
  </si>
  <si>
    <t>SOLUTION:
To optimize the schedule and meet as many friends as possible within the given constraints, we need to carefully plan the travel times and meeting durations. Here is a proposed itinerary:
1. Start at Haight-Ashbury at 9:00AM.
2. Meet Amanda at Golden Gate Park from 9:07AM to 9:22AM (15 minutes).
3. Travel to Richmond District (10 minutes) and meet Melissa from 6:15PM to 6:30PM (15 minutes).
4. Travel to Sunset District (11 minutes) and meet Kimberly from 10:15AM to 12:00PM (105 minutes).
5. Travel to Marina District (19 minutes) and meet Kenneth from 10:45AM to 11:30AM (45 minutes).
6. Travel to Mission District (12 minutes) and meet Elizabeth from 11:42AM to 1:12PM (90 minutes).
7. Travel to Robert at Fisherman's Wharf (10 minutes) and meet Robert from 1:22PM to 1:37PM (15 minutes).
8. Travel to David at Union Square (18 minutes) and meet David from 3:15PM to 3:45PM (45 minutes).
9. Travel to Sandra at Pacific Heights (6 minutes) and meet Sandra from 3:51PM to 6:11PM (140 m</t>
  </si>
  <si>
    <t>SOLUTION:
To solve this problem, we need to create a schedule that allows you to meet all your friends within their availability constraints, starting from the Presidio at 9:00AM. Here's the optimized itinerary:
1. **Meet Daniel at Mission District** from 7:00AM to 8:45AM (105 minutes).
2. **Meet Ronald at Chinatown** from 9:00AM to 10:30AM (90 minutes).
3. **Meet William at North Beach** from 1:15PM to 1:30PM (15 minutes).
4. **Meet Jessica at Golden Gate Park** from 1:45PM to 3:00PM (30 minutes).
5. **Meet Ashley at Bayview** from 5:15PM to 7:30PM (105 minutes).
This schedule ensures that you meet all your friends for the required durations within their availability. Here is the JSON format of the itinerary:
```json
{
  "itinerary": [
    {"action": "meet", "person": "Daniel", "start_time": "07:00", "end_time": "08:45"},
    {"action": "meet", "person": "Ronald", "start_time": "09:00", "end_time": "10:30"},
    {"action": "meet", "person": "William", "start_time": "13:15", "end_ti</t>
  </si>
  <si>
    <t xml:space="preserve">SOLUTION: To optimize the meeting schedule, we need to consider the constraints and the travel times between locations. Here is a proposed itinerary that meets all the requirements:
1. Start at Bayview at 9:00AM.
2. Meet Nancy at Presidio from 11:45AM to 12:15PM (30 minutes).
3. Travel to Russian Hill (14 minutes) and meet Matthew from 12:30PM to 2:15PM (90 minutes).
4. Travel to Nob Hill (5 minutes) and meet Paul from 4:15PM to 5:15PM (60 minutes).
5. Travel to Union Square (13 minutes) and meet Carol from 6:00PM to 8:15PM (135 minutes).
6. Travel to Chinatown (7 minutes) and meet Patricia from 8:00PM to 9:30PM (90 minutes).
7. Travel to The Castro (18 minutes) and meet Karen from 5:00PM to 5:45PM (45 minutes) - This meeting is not feasible as it overlaps with Carol's meeting time. Instead, we can meet Jeffrey at Pacific Heights from 8:00PM to 8:45PM (45 minutes) after meeting Patricia.
However, since Karen's meeting time overlaps with Carol's, we need to adjust the schedule to fit </t>
  </si>
  <si>
    <t>SOLUTION: To meet both James and Robert while optimizing the travel time and meeting durations, we need to carefully plan the schedule. Here's the best itinerary:
1. Start at North Beach at 9:00AM.
2. Travel to Mission District (17 minutes) to meet James at 12:45PM.
3. Meet James from 12:45PM to 2:00PM (75 minutes).
4. Travel to The Castro (7 minutes) to meet Robert at 2:07PM.
5. Meet Robert from 2:07PM to 3:15PM (68 minutes, which is more than the required 30 minutes).
This schedule ensures that you meet both friends for the required durations while minimizing travel time.
{"itinerary": [{"action": "meet", "person": "James", "start_time": "12:45", "end_time": "14:00"}, {"action": "meet", "person": "Robert", "start_time": "14:07", "end_time": "15:15"}]}</t>
  </si>
  <si>
    <t>SOLUTION:
To optimize the schedule and meet as many friends as possible within the given constraints, we need to carefully plan the travel times and meeting durations. Here is a proposed itinerary:
1. Start at Union Square at 9:00AM.
2. Meet Joshua at Marina District from 10:30AM to 2:15PM.
3. Travel to Nob Hill and meet Kenneth from 2:45PM to 3:45PM.
4. Travel to Presidio and meet Kimberly from 3:30PM to 4:00PM.
5. Travel to Sunset District and meet Betty from 4:30PM to 6:30PM.
6. Travel to Chinatown and meet Deborah from 6:45PM to 7:00PM.
7. Travel to Russian Hill and meet Barbara from 7:15PM to 9:15PM.
8. Travel to North Beach and meet Steven from 9:30PM to 11:00PM.
9. Travel to Haight-Ashbury and meet Daniel from 11:15PM to 11:30PM.
10. Travel to Financial District and meet Sandra from 11:45PM to 12:30AM (next day).
However, since Daniel's availability is very short and it's late at night, it might be more practical to skip Daniel and extend Barbara's meeting time to cover the re</t>
  </si>
  <si>
    <t xml:space="preserve">Certainly! Let's revise the itinerary to ensure that we meet both Daniel and Elizabeth while still optimizing the schedule and meeting as many friends as possible within their availability constraints.
Here is the revised itinerary:
1. Start at Union Square at 9:00AM.
2. Meet Joshua at Marina District from 10:30AM to 2:15PM.
3. Travel to Nob Hill and meet Kenneth from 2:45PM to 3:45PM.
4. Travel to Presidio and meet Kimberly from 3:30PM to 4:00PM.
5. Travel to Sunset District and meet Betty from 4:30PM to 6:30PM.
6. Travel to Chinatown and meet Deborah from 6:45PM to 7:00PM.
7. Travel to Russian Hill and meet Barbara from 7:15PM to 9:15PM.
8. Travel to North Beach and meet Steven from 9:30PM to 11:00PM.
9. Travel to Haight-Ashbury and meet Daniel from 11:15PM to 11:30PM.
10. Travel to Alamo Square and meet Elizabeth from 19:15PM to 20:15PM.
Here is the JSON format of the revised itinerary:
```json
{
  "itinerary": [
    {"action": "meet", "person": "Joshua", "start_time": "10:30", </t>
  </si>
  <si>
    <t>Certainly! Let's revise the itinerary to ensure that we meet Sandra, Daniel, and Elizabeth while still optimizing the schedule and meeting as many friends as possible within their availability constraints.
Here is the revised itinerary:
1. Start at Union Square at 9:00AM.
2. Meet Joshua at Marina District from 10:30AM to 2:15PM.
3. Travel to Nob Hill and meet Kenneth from 2:45PM to 3:45PM.
4. Travel to Presidio and meet Kimberly from 3:30PM to 4:00PM.
5. Travel to Sunset District and meet Betty from 4:30PM to 6:30PM.
6. Travel to Chinatown and meet Deborah from 6:45PM to 7:00PM.
7. Travel to Russian Hill and meet Barbara from 7:15PM to 9:15PM.
8. Travel to North Beach and meet Steven from 9:30PM to 11:00PM.
9. Travel to Haight-Ashbury and meet Daniel from 11:15PM to 11:30PM.
10. Travel to Alamo Square and meet Elizabeth from 19:15PM to 20:15PM.
11. Travel to Financial District and meet Sandra from 20:30PM to 21:15PM.
Here is the JSON format of the revised itinerary:
```json
{
  "it</t>
  </si>
  <si>
    <t>SOLUTION: To optimize the meeting schedule, we need to consider the constraints and the travel times between locations. Here's a proposed itinerary that meets all the requirements:
1. Start at The Castro at 9:00AM.
2. Meet Mark at Russian Hill from 10:00AM to 11:15AM (75 minutes).
3. Travel to Golden Gate Park (11 minutes).
4. Meet Robert at Golden Gate Park from 11:30AM to 12:15PM (45 minutes).
5. Travel to Haight-Ashbury (7 minutes).
6. Meet Elizabeth at Haight-Ashbury from 12:30PM to 2:15PM (105 minutes).
7. Travel to Mission District (12 minutes).
8. Meet William at Mission District from 2:30PM to 3:00PM (30 minutes).
9. Travel to Sunset District (10 minutes).
10. Meet Linda at Sunset District from 3:15PM to 3:45PM (30 minutes).
11. Travel to Presidio (15 minutes).
12. Meet Rebecca at Presidio from 6:15PM to 8:45PM (150 minutes).
Here is the itinerary in the requested JSON format:
```json
{
  "itinerary": [
    {"action": "meet", "person": "Mark", "start_time": "10:00", "end_tim</t>
  </si>
  <si>
    <t>SOLUTION: To meet both Richard and Charles for at least 120 minutes each, we need to carefully plan the travel times and meeting durations. Here's the optimal schedule:
1. Start at Bayview at 9:00AM.
2. Travel to Union Square (15 minutes) and meet Richard at 9:15AM.
3. Stay with Richard until 11:15AM (120 minutes).
4. Travel to Presidio (24 minutes) and meet Charles at 11:39AM.
5. Stay with Charles until 1:00PM (120 minutes).
This schedule ensures that you meet both friends for the required duration while considering the travel times between locations.
{"itinerary": [{"action": "meet", "person": "Richard", "start_time": "9:15", "end_time": "11:15"}, {"action": "meet", "person": "Charles", "start_time": "11:39", "end_time": "1:00"}]}</t>
  </si>
  <si>
    <t>SOLUTION: To meet as many friends as possible within the given constraints, we need to carefully plan the travel times and meeting durations. Here's the optimized itinerary:
1. Start at Richmond District at 9:00AM.
2. Travel to Golden Gate Park (9 minutes) to meet Michelle from 6:15PM to 8:45PM for 90 minutes.
3. Travel to Haight-Ashbury (7 minutes) to meet Richard from 11:45AM to 3:45PM for 90 minutes.
4. Travel to Mission District (11 minutes) to meet Elizabeth from 11:00AM to 5:15PM for 120 minutes.
5. Travel to Sunset District (10 minutes) to meet Sarah from 10:45AM to 7:00PM for 30 minutes.
However, the above sequence does not respect the time constraints for each meeting. Let's re-evaluate and find a feasible schedule:
1. Start at Richmond District at 9:00AM.
2. Travel to Haight-Ashbury (10 minutes) to meet Richard from 11:45AM to 3:45PM for 90 minutes.
3. Travel to Mission District (11 minutes) to meet Elizabeth from 11:00AM to 5:15PM for 120 minutes.
4. Travel to Sunset Dist</t>
  </si>
  <si>
    <t>SOLUTION: To meet as many friends as possible within the given constraints, we need to carefully plan the schedule to maximize the time spent with each friend while considering the travel times between locations.
Here's the optimized itinerary:
1. Start at Nob Hill at 9:00AM.
2. Travel to Presidio (17 minutes) to meet Jeffrey from 9:17AM to 10:00AM (83 minutes).
3. Travel to Pacific Heights (11 minutes) to meet John from 10:11AM to 10:26AM (15 minutes).
4. Travel to North Beach (9 minutes) to meet Steven from 1:30PM to 2:15PM (45 minutes).
5. Travel to Fisherman's Wharf (12 minutes) to meet Barbara from 6:00PM to 6:30PM (30 minutes).
This schedule ensures that all meeting requirements are met while optimizing travel times.
{"itinerary": [{"action": "meet", "person": "Jeffrey", "start_time": "09:17", "end_time": "10:00"}, {"action": "meet", "person": "John", "start_time": "10:11", "end_time": "10:26"}, {"action": "meet", "person": "Steven", "start_time": "13:30", "end_time": "14:15"</t>
  </si>
  <si>
    <t>SOLUTION: To optimize the meeting schedule, we need to consider the constraints and travel times between locations. Here is a proposed itinerary that meets all the requirements:
1. Start at Presidio at 9:00AM.
2. Meet Joseph at Golden Gate Park from 9:00AM to 10:05AM (105 minutes).
3. Travel to Marina District (18 minutes) and meet Amanda from 2:45PM to 4:30PM (105 minutes).
4. Travel to The Castro (18 minutes) and meet Melissa from 4:48PM to 5:18PM (30 minutes).
5. Travel to Alamo Square (9 minutes) and meet Robert from 5:27PM to 7:07PM (120 minutes).
6. Travel to Pacific Heights (16 minutes) and meet Nancy from 7:23PM to 9:08PM (105 minutes).
7. Travel to Mission District (15 minutes) and meet Karen from 9:23PM to 11:08PM (105 minutes).
Here is the itinerary in the requested JSON format:
```json
{
  "itinerary": [
    {"action": "meet", "person": "Joseph", "start_time": "09:00", "end_time": "10:05"},
    {"action": "meet", "person": "Amanda", "start_time": "14:45", "end_time": "16</t>
  </si>
  <si>
    <t>Certainly! Let's revise the itinerary to include meetings with Jeffrey and Matthew while still meeting all other constraints and optimizing the schedule.
Here is the revised plan:
1. Start at Presidio at 9:00AM.
2. Meet Joseph at Golden Gate Park from 9:00AM to 10:05AM (105 minutes).
3. Travel to The Castro (11 minutes) and meet Melissa from 10:16AM to 10:46AM (30 minutes).
4. Travel to Bayview (20 minutes) and meet Matthew from 10:56AM to 11:26AM (30 minutes).
5. Travel to Alamo Square (16 minutes) and meet Robert from 11:42AM to 1:02PM (120 minutes).
6. Travel to Fisherman's Wharf (21 minutes) and meet Jeffrey from 1:23PM to 3:03PM (120 minutes).
7. Travel to Marina District (10 minutes) and meet Amanda from 3:13PM to 5:08PM (105 minutes).
8. Travel to Pacific Heights (6 minutes) and meet Nancy from 5:14PM to 6:59PM (105 minutes).
9. Travel to Mission District (15 minutes) and meet Karen from 6:34PM to 8:19PM (105 minutes).
Here is the revised itinerary in the requested JSON forma</t>
  </si>
  <si>
    <t>SOLUTION: To meet both Mark and Karen for the required durations, we need to carefully plan the travel times and meeting slots. Here's the optimal schedule:
1. Start at North Beach at 9:00AM.
2. Travel to Embarcadero (6 minutes) to meet Mark at 9:06AM.
3. Meet Mark at Embarcadero from 9:06AM to 11:06AM (120 minutes).
4. Travel back to North Beach (5 minutes) at 11:06AM.
5. Travel to Pacific Heights (8 minutes) at 11:11AM.
6. Wait until 6:45PM to meet Karen.
7. Meet Karen at Pacific Heights from 6:45PM to 8:15PM (90 minutes).
Here is the itinerary in the requested JSON format:
```json
{
  "itinerary": [
    {"action": "meet", "person": "Mark", "start_time": "09:06", "end_time": "11:06"},
    {"action": "meet", "person": "Karen", "start_time": "18:45", "end_time": "20:15"}
  ]
}
```
This schedule ensures that you meet Mark for 120 minutes and Karen for 90 minutes, while also considering the travel times between locations.</t>
  </si>
  <si>
    <t xml:space="preserve">SOLUTION:
To optimize the meeting schedule, we need to consider the constraints and the travel times between locations. Here's a proposed itinerary that meets the minimum meeting times for each friend while minimizing travel time:
```json
{
  "itinerary": [
    {
      "action": "meet",
      "person": "Jessica",
      "start_time": "09:00",
      "end_time": "11:00"
    },
    {
      "action": "meet",
      "person": "John",
      "start_time": "11:00",
      "end_time": "11:15"
    },
    {
      "action": "meet",
      "person": "Nancy",
      "start_time": "11:15",
      "end_time": "11:45"
    },
    {
      "action": "meet",
      "person": "Rebecca",
      "start_time": "11:45",
      "end_time": "13:00"
    },
    {
      "action": "meet",
      "person": "Jason",
      "start_time": "15:15",
      "end_time": "16:35"
    },
    {
      "action": "meet",
      "person": "Karen",
      "start_time": "16:35",
      "end_time": "17:50"
    },
    {
      "action": "meet",
      </t>
  </si>
  <si>
    <t xml:space="preserve">SOLUTION: To optimize the meeting schedule, we need to consider the constraints and the travel times between locations. Here is a proposed itinerary that meets all the requirements:
```json
{
  "itinerary": [
    {"action": "meet", "person": "Joseph", "start_time": "09:00", "end_time": "09:45"},
    {"action": "meet", "person": "Joshua", "start_time": "09:45", "end_time": "10:00"},
    {"action": "meet", "person": "Lisa", "start_time": "10:00", "end_time": "10:45"},
    {"action": "meet", "person": "Betty", "start_time": "10:45", "end_time": "11:45"},
    {"action": "meet", "person": "John", "start_time": "11:45", "end_time": "12:30"},
    {"action": "meet", "person": "Daniel", "start_time": "18:30", "end_time": "19:30"},
    {"action": "meet", "person": "Sarah", "start_time": "19:30", "end_time": "21:00"},
    {"action": "meet", "person": "Melissa", "start_time": "21:00", "end_time": "23:00"},
    {"action": "meet", "person": "Andrew", "start_time": "23:00", "end_time": "00:45"},
   </t>
  </si>
  <si>
    <t>SOLUTION: To meet both Laura and Anthony while optimizing the travel time and meeting durations, we need to carefully plan the schedule. Here's the best itinerary:
1. Start at The Castro at 9:00AM.
2. Travel to the Mission District (7 minutes) to meet Laura.
3. Meet Laura from 12:15PM to 2:00PM (75 minutes).
4. Travel to the Financial District (17 minutes) to meet Anthony.
5. Meet Anthony from 12:30PM to 2:45PM (30 minutes) - Note that this overlaps with Laura's meeting time, so we need to adjust.
6. Since Anthony's availability is from 12:30PM to 2:45PM, we can meet him from 12:30PM to 1:00PM (30 minutes) and then leave for the Mission District.
7. Travel back to the Mission District (17 minutes) to continue meeting Laura.
8. Continue meeting Laura from 1:00PM to 2:00PM (additional 60 minutes, totaling 135 minutes).
Here is the adjusted itinerary in JSON format:
```json
{
  "itinerary": [
    {"action": "travel", "start_time": "09:00", "end_time": "09:07", "destination": "Mission D</t>
  </si>
  <si>
    <t xml:space="preserve">SOLUTION: To meet as many friends as possible within the given constraints, we need to carefully plan the schedule. Here's the optimized itinerary:
1. Start at Sunset District at 9:00AM.
2. Travel to Fisherman's Wharf (29 minutes) and meet Robert from 9:29AM to 1:45PM (meets the 30-minute requirement).
3. Travel to Chinatown (12 minutes) and meet Michelle from 1:57AM to 2:00PM (meets the 15-minute requirement).
4. Travel to Presidio (19 minutes) and meet George from 2:19PM to 6:45PM (meets the 30-minute requirement).
5. Travel to Russian Hill (14 minutes) and meet William from 6:59PM to 8:45PM (meets the 105-minute requirement).
Here is the itinerary in the requested JSON format:
```json
{
  "itinerary": [
    {"action": "meet", "person": "Robert", "start_time": "09:29", "end_time": "13:45"},
    {"action": "meet", "person": "Michelle", "start_time": "13:57", "end_time": "14:00"},
    {"action": "meet", "person": "George", "start_time": "14:19", "end_time": "18:45"},
    {"action": </t>
  </si>
  <si>
    <t>Row Labels</t>
  </si>
  <si>
    <t>Grand Total</t>
  </si>
  <si>
    <t>Count of Example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</si>
</sst>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赖绮玫" refreshedDate="45862.662131828707" createdVersion="8" refreshedVersion="8" minRefreshableVersion="3" recordCount="100" xr:uid="{EB107213-D1E1-6F45-81C6-84E81B0935CC}">
  <cacheSource type="worksheet">
    <worksheetSource ref="A1:B101" sheet="Qwen2.5-Coder-32B-Instruct_Plan"/>
  </cacheSource>
  <cacheFields count="2">
    <cacheField name="Example Name" numFmtId="0">
      <sharedItems/>
    </cacheField>
    <cacheField name="Number of Passes" numFmtId="0">
      <sharedItems containsSemiMixedTypes="0" containsString="0" containsNumber="1" containsInteger="1" minValue="1" maxValue="5" count="5">
        <n v="1"/>
        <n v="5"/>
        <n v="4"/>
        <n v="2"/>
        <n v="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meeting_planning_example_350"/>
    <x v="0"/>
  </r>
  <r>
    <s v="meeting_planning_example_368"/>
    <x v="0"/>
  </r>
  <r>
    <s v="meeting_planning_example_131"/>
    <x v="0"/>
  </r>
  <r>
    <s v="meeting_planning_example_335"/>
    <x v="1"/>
  </r>
  <r>
    <s v="meeting_planning_example_356"/>
    <x v="0"/>
  </r>
  <r>
    <s v="meeting_planning_example_956"/>
    <x v="2"/>
  </r>
  <r>
    <s v="meeting_planning_example_137"/>
    <x v="0"/>
  </r>
  <r>
    <s v="meeting_planning_example_934"/>
    <x v="0"/>
  </r>
  <r>
    <s v="meeting_planning_example_884"/>
    <x v="3"/>
  </r>
  <r>
    <s v="meeting_planning_example_870"/>
    <x v="1"/>
  </r>
  <r>
    <s v="meeting_planning_example_444"/>
    <x v="0"/>
  </r>
  <r>
    <s v="meeting_planning_example_215"/>
    <x v="1"/>
  </r>
  <r>
    <s v="meeting_planning_example_488"/>
    <x v="0"/>
  </r>
  <r>
    <s v="meeting_planning_example_66"/>
    <x v="0"/>
  </r>
  <r>
    <s v="meeting_planning_example_224"/>
    <x v="0"/>
  </r>
  <r>
    <s v="meeting_planning_example_885"/>
    <x v="1"/>
  </r>
  <r>
    <s v="meeting_planning_example_624"/>
    <x v="0"/>
  </r>
  <r>
    <s v="meeting_planning_example_612"/>
    <x v="0"/>
  </r>
  <r>
    <s v="meeting_planning_example_225"/>
    <x v="1"/>
  </r>
  <r>
    <s v="meeting_planning_example_222"/>
    <x v="0"/>
  </r>
  <r>
    <s v="meeting_planning_example_813"/>
    <x v="1"/>
  </r>
  <r>
    <s v="meeting_planning_example_800"/>
    <x v="3"/>
  </r>
  <r>
    <s v="meeting_planning_example_209"/>
    <x v="1"/>
  </r>
  <r>
    <s v="meeting_planning_example_73"/>
    <x v="4"/>
  </r>
  <r>
    <s v="meeting_planning_example_831"/>
    <x v="3"/>
  </r>
  <r>
    <s v="meeting_planning_example_862"/>
    <x v="1"/>
  </r>
  <r>
    <s v="meeting_planning_example_402"/>
    <x v="4"/>
  </r>
  <r>
    <s v="meeting_planning_example_433"/>
    <x v="3"/>
  </r>
  <r>
    <s v="meeting_planning_example_88"/>
    <x v="1"/>
  </r>
  <r>
    <s v="meeting_planning_example_468"/>
    <x v="2"/>
  </r>
  <r>
    <s v="meeting_planning_example_432"/>
    <x v="0"/>
  </r>
  <r>
    <s v="meeting_planning_example_607"/>
    <x v="0"/>
  </r>
  <r>
    <s v="meeting_planning_example_263"/>
    <x v="2"/>
  </r>
  <r>
    <s v="meeting_planning_example_403"/>
    <x v="0"/>
  </r>
  <r>
    <s v="meeting_planning_example_609"/>
    <x v="0"/>
  </r>
  <r>
    <s v="meeting_planning_example_911"/>
    <x v="0"/>
  </r>
  <r>
    <s v="meeting_planning_example_115"/>
    <x v="1"/>
  </r>
  <r>
    <s v="meeting_planning_example_170"/>
    <x v="0"/>
  </r>
  <r>
    <s v="meeting_planning_example_389"/>
    <x v="0"/>
  </r>
  <r>
    <s v="meeting_planning_example_974"/>
    <x v="0"/>
  </r>
  <r>
    <s v="meeting_planning_example_728"/>
    <x v="1"/>
  </r>
  <r>
    <s v="meeting_planning_example_125"/>
    <x v="1"/>
  </r>
  <r>
    <s v="meeting_planning_example_546"/>
    <x v="2"/>
  </r>
  <r>
    <s v="meeting_planning_example_789"/>
    <x v="3"/>
  </r>
  <r>
    <s v="meeting_planning_example_577"/>
    <x v="0"/>
  </r>
  <r>
    <s v="meeting_planning_example_372"/>
    <x v="0"/>
  </r>
  <r>
    <s v="meeting_planning_example_763"/>
    <x v="4"/>
  </r>
  <r>
    <s v="meeting_planning_example_309"/>
    <x v="1"/>
  </r>
  <r>
    <s v="meeting_planning_example_900"/>
    <x v="2"/>
  </r>
  <r>
    <s v="meeting_planning_example_391"/>
    <x v="1"/>
  </r>
  <r>
    <s v="meeting_planning_example_701"/>
    <x v="3"/>
  </r>
  <r>
    <s v="meeting_planning_example_502"/>
    <x v="0"/>
  </r>
  <r>
    <s v="meeting_planning_example_962"/>
    <x v="3"/>
  </r>
  <r>
    <s v="meeting_planning_example_592"/>
    <x v="1"/>
  </r>
  <r>
    <s v="meeting_planning_example_901"/>
    <x v="1"/>
  </r>
  <r>
    <s v="meeting_planning_example_908"/>
    <x v="0"/>
  </r>
  <r>
    <s v="meeting_planning_example_937"/>
    <x v="0"/>
  </r>
  <r>
    <s v="meeting_planning_example_352"/>
    <x v="0"/>
  </r>
  <r>
    <s v="meeting_planning_example_952"/>
    <x v="3"/>
  </r>
  <r>
    <s v="meeting_planning_example_700"/>
    <x v="1"/>
  </r>
  <r>
    <s v="meeting_planning_example_98"/>
    <x v="0"/>
  </r>
  <r>
    <s v="meeting_planning_example_482"/>
    <x v="4"/>
  </r>
  <r>
    <s v="meeting_planning_example_91"/>
    <x v="1"/>
  </r>
  <r>
    <s v="meeting_planning_example_6"/>
    <x v="4"/>
  </r>
  <r>
    <s v="meeting_planning_example_828"/>
    <x v="1"/>
  </r>
  <r>
    <s v="meeting_planning_example_219"/>
    <x v="0"/>
  </r>
  <r>
    <s v="meeting_planning_example_446"/>
    <x v="0"/>
  </r>
  <r>
    <s v="meeting_planning_example_210"/>
    <x v="0"/>
  </r>
  <r>
    <s v="meeting_planning_example_479"/>
    <x v="0"/>
  </r>
  <r>
    <s v="meeting_planning_example_52"/>
    <x v="1"/>
  </r>
  <r>
    <s v="meeting_planning_example_872"/>
    <x v="0"/>
  </r>
  <r>
    <s v="meeting_planning_example_629"/>
    <x v="3"/>
  </r>
  <r>
    <s v="meeting_planning_example_286"/>
    <x v="0"/>
  </r>
  <r>
    <s v="meeting_planning_example_272"/>
    <x v="4"/>
  </r>
  <r>
    <s v="meeting_planning_example_423"/>
    <x v="0"/>
  </r>
  <r>
    <s v="meeting_planning_example_268"/>
    <x v="0"/>
  </r>
  <r>
    <s v="meeting_planning_example_892"/>
    <x v="1"/>
  </r>
  <r>
    <s v="meeting_planning_example_835"/>
    <x v="4"/>
  </r>
  <r>
    <s v="meeting_planning_example_203"/>
    <x v="0"/>
  </r>
  <r>
    <s v="meeting_planning_example_604"/>
    <x v="0"/>
  </r>
  <r>
    <s v="meeting_planning_example_25"/>
    <x v="0"/>
  </r>
  <r>
    <s v="meeting_planning_example_409"/>
    <x v="0"/>
  </r>
  <r>
    <s v="meeting_planning_example_258"/>
    <x v="0"/>
  </r>
  <r>
    <s v="meeting_planning_example_867"/>
    <x v="0"/>
  </r>
  <r>
    <s v="meeting_planning_example_454"/>
    <x v="0"/>
  </r>
  <r>
    <s v="meeting_planning_example_695"/>
    <x v="1"/>
  </r>
  <r>
    <s v="meeting_planning_example_174"/>
    <x v="1"/>
  </r>
  <r>
    <s v="meeting_planning_example_180"/>
    <x v="4"/>
  </r>
  <r>
    <s v="meeting_planning_example_912"/>
    <x v="4"/>
  </r>
  <r>
    <s v="meeting_planning_example_575"/>
    <x v="0"/>
  </r>
  <r>
    <s v="meeting_planning_example_118"/>
    <x v="2"/>
  </r>
  <r>
    <s v="meeting_planning_example_312"/>
    <x v="2"/>
  </r>
  <r>
    <s v="meeting_planning_example_385"/>
    <x v="0"/>
  </r>
  <r>
    <s v="meeting_planning_example_715"/>
    <x v="3"/>
  </r>
  <r>
    <s v="meeting_planning_example_143"/>
    <x v="0"/>
  </r>
  <r>
    <s v="meeting_planning_example_940"/>
    <x v="4"/>
  </r>
  <r>
    <s v="meeting_planning_example_978"/>
    <x v="4"/>
  </r>
  <r>
    <s v="meeting_planning_example_144"/>
    <x v="0"/>
  </r>
  <r>
    <s v="meeting_planning_example_976"/>
    <x v="1"/>
  </r>
  <r>
    <s v="meeting_planning_example_32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5335F1-9AD9-5F46-8AE6-5669DF370D7B}" name="PivotTable40" cacheId="1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
    <pivotField dataField="1" showAll="0"/>
    <pivotField axis="axisRow" showAll="0">
      <items count="6">
        <item x="0"/>
        <item x="3"/>
        <item x="4"/>
        <item x="2"/>
        <item x="1"/>
        <item t="default"/>
      </items>
    </pivotField>
  </pivotFields>
  <rowFields count="1">
    <field x="1"/>
  </rowFields>
  <rowItems count="6">
    <i>
      <x/>
    </i>
    <i>
      <x v="1"/>
    </i>
    <i>
      <x v="2"/>
    </i>
    <i>
      <x v="3"/>
    </i>
    <i>
      <x v="4"/>
    </i>
    <i t="grand">
      <x/>
    </i>
  </rowItems>
  <colItems count="1">
    <i/>
  </colItems>
  <dataFields count="1">
    <dataField name="Count of Example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01749-0F76-3546-B939-9AD7E74C6D10}">
  <dimension ref="A3:B9"/>
  <sheetViews>
    <sheetView tabSelected="1" workbookViewId="0">
      <selection activeCell="L22" sqref="L22"/>
    </sheetView>
  </sheetViews>
  <sheetFormatPr baseColWidth="10" defaultRowHeight="15" x14ac:dyDescent="0.2"/>
  <cols>
    <col min="1" max="1" width="12.1640625" bestFit="1" customWidth="1"/>
    <col min="2" max="2" width="19.5" bestFit="1" customWidth="1"/>
  </cols>
  <sheetData>
    <row r="3" spans="1:2" x14ac:dyDescent="0.2">
      <c r="A3" s="2" t="s">
        <v>243</v>
      </c>
      <c r="B3" t="s">
        <v>245</v>
      </c>
    </row>
    <row r="4" spans="1:2" x14ac:dyDescent="0.2">
      <c r="A4" s="3">
        <v>1</v>
      </c>
      <c r="B4" s="4">
        <v>47</v>
      </c>
    </row>
    <row r="5" spans="1:2" x14ac:dyDescent="0.2">
      <c r="A5" s="3">
        <v>2</v>
      </c>
      <c r="B5" s="4">
        <v>10</v>
      </c>
    </row>
    <row r="6" spans="1:2" x14ac:dyDescent="0.2">
      <c r="A6" s="3">
        <v>3</v>
      </c>
      <c r="B6" s="4">
        <v>12</v>
      </c>
    </row>
    <row r="7" spans="1:2" x14ac:dyDescent="0.2">
      <c r="A7" s="3">
        <v>4</v>
      </c>
      <c r="B7" s="4">
        <v>7</v>
      </c>
    </row>
    <row r="8" spans="1:2" x14ac:dyDescent="0.2">
      <c r="A8" s="3">
        <v>5</v>
      </c>
      <c r="B8" s="4">
        <v>24</v>
      </c>
    </row>
    <row r="9" spans="1:2" x14ac:dyDescent="0.2">
      <c r="A9" s="3" t="s">
        <v>244</v>
      </c>
      <c r="B9" s="4">
        <v>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1"/>
  <sheetViews>
    <sheetView workbookViewId="0">
      <selection sqref="A1:B101"/>
    </sheetView>
  </sheetViews>
  <sheetFormatPr baseColWidth="10" defaultColWidth="8.83203125" defaultRowHeight="15" x14ac:dyDescent="0.2"/>
  <sheetData>
    <row r="1" spans="1:2" x14ac:dyDescent="0.2">
      <c r="A1" s="1" t="s">
        <v>0</v>
      </c>
      <c r="B1" s="1" t="s">
        <v>1</v>
      </c>
    </row>
    <row r="2" spans="1:2" x14ac:dyDescent="0.2">
      <c r="A2" t="s">
        <v>2</v>
      </c>
      <c r="B2">
        <v>1</v>
      </c>
    </row>
    <row r="3" spans="1:2" x14ac:dyDescent="0.2">
      <c r="A3" t="s">
        <v>3</v>
      </c>
      <c r="B3">
        <v>1</v>
      </c>
    </row>
    <row r="4" spans="1:2" x14ac:dyDescent="0.2">
      <c r="A4" t="s">
        <v>4</v>
      </c>
      <c r="B4">
        <v>1</v>
      </c>
    </row>
    <row r="5" spans="1:2" x14ac:dyDescent="0.2">
      <c r="A5" t="s">
        <v>5</v>
      </c>
      <c r="B5">
        <v>5</v>
      </c>
    </row>
    <row r="6" spans="1:2" x14ac:dyDescent="0.2">
      <c r="A6" t="s">
        <v>6</v>
      </c>
      <c r="B6">
        <v>1</v>
      </c>
    </row>
    <row r="7" spans="1:2" x14ac:dyDescent="0.2">
      <c r="A7" t="s">
        <v>7</v>
      </c>
      <c r="B7">
        <v>4</v>
      </c>
    </row>
    <row r="8" spans="1:2" x14ac:dyDescent="0.2">
      <c r="A8" t="s">
        <v>8</v>
      </c>
      <c r="B8">
        <v>1</v>
      </c>
    </row>
    <row r="9" spans="1:2" x14ac:dyDescent="0.2">
      <c r="A9" t="s">
        <v>9</v>
      </c>
      <c r="B9">
        <v>1</v>
      </c>
    </row>
    <row r="10" spans="1:2" x14ac:dyDescent="0.2">
      <c r="A10" t="s">
        <v>10</v>
      </c>
      <c r="B10">
        <v>2</v>
      </c>
    </row>
    <row r="11" spans="1:2" x14ac:dyDescent="0.2">
      <c r="A11" t="s">
        <v>11</v>
      </c>
      <c r="B11">
        <v>5</v>
      </c>
    </row>
    <row r="12" spans="1:2" x14ac:dyDescent="0.2">
      <c r="A12" t="s">
        <v>12</v>
      </c>
      <c r="B12">
        <v>1</v>
      </c>
    </row>
    <row r="13" spans="1:2" x14ac:dyDescent="0.2">
      <c r="A13" t="s">
        <v>13</v>
      </c>
      <c r="B13">
        <v>5</v>
      </c>
    </row>
    <row r="14" spans="1:2" x14ac:dyDescent="0.2">
      <c r="A14" t="s">
        <v>14</v>
      </c>
      <c r="B14">
        <v>1</v>
      </c>
    </row>
    <row r="15" spans="1:2" x14ac:dyDescent="0.2">
      <c r="A15" t="s">
        <v>15</v>
      </c>
      <c r="B15">
        <v>1</v>
      </c>
    </row>
    <row r="16" spans="1:2" x14ac:dyDescent="0.2">
      <c r="A16" t="s">
        <v>16</v>
      </c>
      <c r="B16">
        <v>1</v>
      </c>
    </row>
    <row r="17" spans="1:2" x14ac:dyDescent="0.2">
      <c r="A17" t="s">
        <v>17</v>
      </c>
      <c r="B17">
        <v>5</v>
      </c>
    </row>
    <row r="18" spans="1:2" x14ac:dyDescent="0.2">
      <c r="A18" t="s">
        <v>18</v>
      </c>
      <c r="B18">
        <v>1</v>
      </c>
    </row>
    <row r="19" spans="1:2" x14ac:dyDescent="0.2">
      <c r="A19" t="s">
        <v>19</v>
      </c>
      <c r="B19">
        <v>1</v>
      </c>
    </row>
    <row r="20" spans="1:2" x14ac:dyDescent="0.2">
      <c r="A20" t="s">
        <v>20</v>
      </c>
      <c r="B20">
        <v>5</v>
      </c>
    </row>
    <row r="21" spans="1:2" x14ac:dyDescent="0.2">
      <c r="A21" t="s">
        <v>21</v>
      </c>
      <c r="B21">
        <v>1</v>
      </c>
    </row>
    <row r="22" spans="1:2" x14ac:dyDescent="0.2">
      <c r="A22" t="s">
        <v>22</v>
      </c>
      <c r="B22">
        <v>5</v>
      </c>
    </row>
    <row r="23" spans="1:2" x14ac:dyDescent="0.2">
      <c r="A23" t="s">
        <v>23</v>
      </c>
      <c r="B23">
        <v>2</v>
      </c>
    </row>
    <row r="24" spans="1:2" x14ac:dyDescent="0.2">
      <c r="A24" t="s">
        <v>24</v>
      </c>
      <c r="B24">
        <v>5</v>
      </c>
    </row>
    <row r="25" spans="1:2" x14ac:dyDescent="0.2">
      <c r="A25" t="s">
        <v>25</v>
      </c>
      <c r="B25">
        <v>3</v>
      </c>
    </row>
    <row r="26" spans="1:2" x14ac:dyDescent="0.2">
      <c r="A26" t="s">
        <v>26</v>
      </c>
      <c r="B26">
        <v>2</v>
      </c>
    </row>
    <row r="27" spans="1:2" x14ac:dyDescent="0.2">
      <c r="A27" t="s">
        <v>27</v>
      </c>
      <c r="B27">
        <v>5</v>
      </c>
    </row>
    <row r="28" spans="1:2" x14ac:dyDescent="0.2">
      <c r="A28" t="s">
        <v>28</v>
      </c>
      <c r="B28">
        <v>3</v>
      </c>
    </row>
    <row r="29" spans="1:2" x14ac:dyDescent="0.2">
      <c r="A29" t="s">
        <v>29</v>
      </c>
      <c r="B29">
        <v>2</v>
      </c>
    </row>
    <row r="30" spans="1:2" x14ac:dyDescent="0.2">
      <c r="A30" t="s">
        <v>30</v>
      </c>
      <c r="B30">
        <v>5</v>
      </c>
    </row>
    <row r="31" spans="1:2" x14ac:dyDescent="0.2">
      <c r="A31" t="s">
        <v>31</v>
      </c>
      <c r="B31">
        <v>4</v>
      </c>
    </row>
    <row r="32" spans="1:2" x14ac:dyDescent="0.2">
      <c r="A32" t="s">
        <v>32</v>
      </c>
      <c r="B32">
        <v>1</v>
      </c>
    </row>
    <row r="33" spans="1:2" x14ac:dyDescent="0.2">
      <c r="A33" t="s">
        <v>33</v>
      </c>
      <c r="B33">
        <v>1</v>
      </c>
    </row>
    <row r="34" spans="1:2" x14ac:dyDescent="0.2">
      <c r="A34" t="s">
        <v>34</v>
      </c>
      <c r="B34">
        <v>4</v>
      </c>
    </row>
    <row r="35" spans="1:2" x14ac:dyDescent="0.2">
      <c r="A35" t="s">
        <v>35</v>
      </c>
      <c r="B35">
        <v>1</v>
      </c>
    </row>
    <row r="36" spans="1:2" x14ac:dyDescent="0.2">
      <c r="A36" t="s">
        <v>36</v>
      </c>
      <c r="B36">
        <v>1</v>
      </c>
    </row>
    <row r="37" spans="1:2" x14ac:dyDescent="0.2">
      <c r="A37" t="s">
        <v>37</v>
      </c>
      <c r="B37">
        <v>1</v>
      </c>
    </row>
    <row r="38" spans="1:2" x14ac:dyDescent="0.2">
      <c r="A38" t="s">
        <v>38</v>
      </c>
      <c r="B38">
        <v>5</v>
      </c>
    </row>
    <row r="39" spans="1:2" x14ac:dyDescent="0.2">
      <c r="A39" t="s">
        <v>39</v>
      </c>
      <c r="B39">
        <v>1</v>
      </c>
    </row>
    <row r="40" spans="1:2" x14ac:dyDescent="0.2">
      <c r="A40" t="s">
        <v>40</v>
      </c>
      <c r="B40">
        <v>1</v>
      </c>
    </row>
    <row r="41" spans="1:2" x14ac:dyDescent="0.2">
      <c r="A41" t="s">
        <v>41</v>
      </c>
      <c r="B41">
        <v>1</v>
      </c>
    </row>
    <row r="42" spans="1:2" x14ac:dyDescent="0.2">
      <c r="A42" t="s">
        <v>42</v>
      </c>
      <c r="B42">
        <v>5</v>
      </c>
    </row>
    <row r="43" spans="1:2" x14ac:dyDescent="0.2">
      <c r="A43" t="s">
        <v>43</v>
      </c>
      <c r="B43">
        <v>5</v>
      </c>
    </row>
    <row r="44" spans="1:2" x14ac:dyDescent="0.2">
      <c r="A44" t="s">
        <v>44</v>
      </c>
      <c r="B44">
        <v>4</v>
      </c>
    </row>
    <row r="45" spans="1:2" x14ac:dyDescent="0.2">
      <c r="A45" t="s">
        <v>45</v>
      </c>
      <c r="B45">
        <v>2</v>
      </c>
    </row>
    <row r="46" spans="1:2" x14ac:dyDescent="0.2">
      <c r="A46" t="s">
        <v>46</v>
      </c>
      <c r="B46">
        <v>1</v>
      </c>
    </row>
    <row r="47" spans="1:2" x14ac:dyDescent="0.2">
      <c r="A47" t="s">
        <v>47</v>
      </c>
      <c r="B47">
        <v>1</v>
      </c>
    </row>
    <row r="48" spans="1:2" x14ac:dyDescent="0.2">
      <c r="A48" t="s">
        <v>48</v>
      </c>
      <c r="B48">
        <v>3</v>
      </c>
    </row>
    <row r="49" spans="1:2" x14ac:dyDescent="0.2">
      <c r="A49" t="s">
        <v>49</v>
      </c>
      <c r="B49">
        <v>5</v>
      </c>
    </row>
    <row r="50" spans="1:2" x14ac:dyDescent="0.2">
      <c r="A50" t="s">
        <v>50</v>
      </c>
      <c r="B50">
        <v>4</v>
      </c>
    </row>
    <row r="51" spans="1:2" x14ac:dyDescent="0.2">
      <c r="A51" t="s">
        <v>51</v>
      </c>
      <c r="B51">
        <v>5</v>
      </c>
    </row>
    <row r="52" spans="1:2" x14ac:dyDescent="0.2">
      <c r="A52" t="s">
        <v>52</v>
      </c>
      <c r="B52">
        <v>2</v>
      </c>
    </row>
    <row r="53" spans="1:2" x14ac:dyDescent="0.2">
      <c r="A53" t="s">
        <v>53</v>
      </c>
      <c r="B53">
        <v>1</v>
      </c>
    </row>
    <row r="54" spans="1:2" x14ac:dyDescent="0.2">
      <c r="A54" t="s">
        <v>54</v>
      </c>
      <c r="B54">
        <v>2</v>
      </c>
    </row>
    <row r="55" spans="1:2" x14ac:dyDescent="0.2">
      <c r="A55" t="s">
        <v>55</v>
      </c>
      <c r="B55">
        <v>5</v>
      </c>
    </row>
    <row r="56" spans="1:2" x14ac:dyDescent="0.2">
      <c r="A56" t="s">
        <v>56</v>
      </c>
      <c r="B56">
        <v>5</v>
      </c>
    </row>
    <row r="57" spans="1:2" x14ac:dyDescent="0.2">
      <c r="A57" t="s">
        <v>57</v>
      </c>
      <c r="B57">
        <v>1</v>
      </c>
    </row>
    <row r="58" spans="1:2" x14ac:dyDescent="0.2">
      <c r="A58" t="s">
        <v>58</v>
      </c>
      <c r="B58">
        <v>1</v>
      </c>
    </row>
    <row r="59" spans="1:2" x14ac:dyDescent="0.2">
      <c r="A59" t="s">
        <v>59</v>
      </c>
      <c r="B59">
        <v>1</v>
      </c>
    </row>
    <row r="60" spans="1:2" x14ac:dyDescent="0.2">
      <c r="A60" t="s">
        <v>60</v>
      </c>
      <c r="B60">
        <v>2</v>
      </c>
    </row>
    <row r="61" spans="1:2" x14ac:dyDescent="0.2">
      <c r="A61" t="s">
        <v>61</v>
      </c>
      <c r="B61">
        <v>5</v>
      </c>
    </row>
    <row r="62" spans="1:2" x14ac:dyDescent="0.2">
      <c r="A62" t="s">
        <v>62</v>
      </c>
      <c r="B62">
        <v>1</v>
      </c>
    </row>
    <row r="63" spans="1:2" x14ac:dyDescent="0.2">
      <c r="A63" t="s">
        <v>63</v>
      </c>
      <c r="B63">
        <v>3</v>
      </c>
    </row>
    <row r="64" spans="1:2" x14ac:dyDescent="0.2">
      <c r="A64" t="s">
        <v>64</v>
      </c>
      <c r="B64">
        <v>5</v>
      </c>
    </row>
    <row r="65" spans="1:2" x14ac:dyDescent="0.2">
      <c r="A65" t="s">
        <v>65</v>
      </c>
      <c r="B65">
        <v>3</v>
      </c>
    </row>
    <row r="66" spans="1:2" x14ac:dyDescent="0.2">
      <c r="A66" t="s">
        <v>66</v>
      </c>
      <c r="B66">
        <v>5</v>
      </c>
    </row>
    <row r="67" spans="1:2" x14ac:dyDescent="0.2">
      <c r="A67" t="s">
        <v>67</v>
      </c>
      <c r="B67">
        <v>1</v>
      </c>
    </row>
    <row r="68" spans="1:2" x14ac:dyDescent="0.2">
      <c r="A68" t="s">
        <v>68</v>
      </c>
      <c r="B68">
        <v>1</v>
      </c>
    </row>
    <row r="69" spans="1:2" x14ac:dyDescent="0.2">
      <c r="A69" t="s">
        <v>69</v>
      </c>
      <c r="B69">
        <v>1</v>
      </c>
    </row>
    <row r="70" spans="1:2" x14ac:dyDescent="0.2">
      <c r="A70" t="s">
        <v>70</v>
      </c>
      <c r="B70">
        <v>1</v>
      </c>
    </row>
    <row r="71" spans="1:2" x14ac:dyDescent="0.2">
      <c r="A71" t="s">
        <v>71</v>
      </c>
      <c r="B71">
        <v>5</v>
      </c>
    </row>
    <row r="72" spans="1:2" x14ac:dyDescent="0.2">
      <c r="A72" t="s">
        <v>72</v>
      </c>
      <c r="B72">
        <v>1</v>
      </c>
    </row>
    <row r="73" spans="1:2" x14ac:dyDescent="0.2">
      <c r="A73" t="s">
        <v>73</v>
      </c>
      <c r="B73">
        <v>2</v>
      </c>
    </row>
    <row r="74" spans="1:2" x14ac:dyDescent="0.2">
      <c r="A74" t="s">
        <v>74</v>
      </c>
      <c r="B74">
        <v>1</v>
      </c>
    </row>
    <row r="75" spans="1:2" x14ac:dyDescent="0.2">
      <c r="A75" t="s">
        <v>75</v>
      </c>
      <c r="B75">
        <v>3</v>
      </c>
    </row>
    <row r="76" spans="1:2" x14ac:dyDescent="0.2">
      <c r="A76" t="s">
        <v>76</v>
      </c>
      <c r="B76">
        <v>1</v>
      </c>
    </row>
    <row r="77" spans="1:2" x14ac:dyDescent="0.2">
      <c r="A77" t="s">
        <v>77</v>
      </c>
      <c r="B77">
        <v>1</v>
      </c>
    </row>
    <row r="78" spans="1:2" x14ac:dyDescent="0.2">
      <c r="A78" t="s">
        <v>78</v>
      </c>
      <c r="B78">
        <v>5</v>
      </c>
    </row>
    <row r="79" spans="1:2" x14ac:dyDescent="0.2">
      <c r="A79" t="s">
        <v>79</v>
      </c>
      <c r="B79">
        <v>3</v>
      </c>
    </row>
    <row r="80" spans="1:2" x14ac:dyDescent="0.2">
      <c r="A80" t="s">
        <v>80</v>
      </c>
      <c r="B80">
        <v>1</v>
      </c>
    </row>
    <row r="81" spans="1:2" x14ac:dyDescent="0.2">
      <c r="A81" t="s">
        <v>81</v>
      </c>
      <c r="B81">
        <v>1</v>
      </c>
    </row>
    <row r="82" spans="1:2" x14ac:dyDescent="0.2">
      <c r="A82" t="s">
        <v>82</v>
      </c>
      <c r="B82">
        <v>1</v>
      </c>
    </row>
    <row r="83" spans="1:2" x14ac:dyDescent="0.2">
      <c r="A83" t="s">
        <v>83</v>
      </c>
      <c r="B83">
        <v>1</v>
      </c>
    </row>
    <row r="84" spans="1:2" x14ac:dyDescent="0.2">
      <c r="A84" t="s">
        <v>84</v>
      </c>
      <c r="B84">
        <v>1</v>
      </c>
    </row>
    <row r="85" spans="1:2" x14ac:dyDescent="0.2">
      <c r="A85" t="s">
        <v>85</v>
      </c>
      <c r="B85">
        <v>1</v>
      </c>
    </row>
    <row r="86" spans="1:2" x14ac:dyDescent="0.2">
      <c r="A86" t="s">
        <v>86</v>
      </c>
      <c r="B86">
        <v>1</v>
      </c>
    </row>
    <row r="87" spans="1:2" x14ac:dyDescent="0.2">
      <c r="A87" t="s">
        <v>87</v>
      </c>
      <c r="B87">
        <v>5</v>
      </c>
    </row>
    <row r="88" spans="1:2" x14ac:dyDescent="0.2">
      <c r="A88" t="s">
        <v>88</v>
      </c>
      <c r="B88">
        <v>5</v>
      </c>
    </row>
    <row r="89" spans="1:2" x14ac:dyDescent="0.2">
      <c r="A89" t="s">
        <v>89</v>
      </c>
      <c r="B89">
        <v>3</v>
      </c>
    </row>
    <row r="90" spans="1:2" x14ac:dyDescent="0.2">
      <c r="A90" t="s">
        <v>90</v>
      </c>
      <c r="B90">
        <v>3</v>
      </c>
    </row>
    <row r="91" spans="1:2" x14ac:dyDescent="0.2">
      <c r="A91" t="s">
        <v>91</v>
      </c>
      <c r="B91">
        <v>1</v>
      </c>
    </row>
    <row r="92" spans="1:2" x14ac:dyDescent="0.2">
      <c r="A92" t="s">
        <v>92</v>
      </c>
      <c r="B92">
        <v>4</v>
      </c>
    </row>
    <row r="93" spans="1:2" x14ac:dyDescent="0.2">
      <c r="A93" t="s">
        <v>93</v>
      </c>
      <c r="B93">
        <v>4</v>
      </c>
    </row>
    <row r="94" spans="1:2" x14ac:dyDescent="0.2">
      <c r="A94" t="s">
        <v>94</v>
      </c>
      <c r="B94">
        <v>1</v>
      </c>
    </row>
    <row r="95" spans="1:2" x14ac:dyDescent="0.2">
      <c r="A95" t="s">
        <v>95</v>
      </c>
      <c r="B95">
        <v>2</v>
      </c>
    </row>
    <row r="96" spans="1:2" x14ac:dyDescent="0.2">
      <c r="A96" t="s">
        <v>96</v>
      </c>
      <c r="B96">
        <v>1</v>
      </c>
    </row>
    <row r="97" spans="1:2" x14ac:dyDescent="0.2">
      <c r="A97" t="s">
        <v>97</v>
      </c>
      <c r="B97">
        <v>3</v>
      </c>
    </row>
    <row r="98" spans="1:2" x14ac:dyDescent="0.2">
      <c r="A98" t="s">
        <v>98</v>
      </c>
      <c r="B98">
        <v>3</v>
      </c>
    </row>
    <row r="99" spans="1:2" x14ac:dyDescent="0.2">
      <c r="A99" t="s">
        <v>99</v>
      </c>
      <c r="B99">
        <v>1</v>
      </c>
    </row>
    <row r="100" spans="1:2" x14ac:dyDescent="0.2">
      <c r="A100" t="s">
        <v>100</v>
      </c>
      <c r="B100">
        <v>5</v>
      </c>
    </row>
    <row r="101" spans="1:2" x14ac:dyDescent="0.2">
      <c r="A101" t="s">
        <v>101</v>
      </c>
      <c r="B101">
        <v>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G252"/>
  <sheetViews>
    <sheetView topLeftCell="A178" zoomScale="131" workbookViewId="0">
      <selection activeCell="F2" sqref="F2:F252"/>
    </sheetView>
  </sheetViews>
  <sheetFormatPr baseColWidth="10" defaultColWidth="8.83203125" defaultRowHeight="15" x14ac:dyDescent="0.2"/>
  <cols>
    <col min="1" max="1" width="26.1640625" bestFit="1" customWidth="1"/>
  </cols>
  <sheetData>
    <row r="1" spans="1:7" x14ac:dyDescent="0.2">
      <c r="A1" s="1" t="s">
        <v>0</v>
      </c>
      <c r="B1" s="1" t="s">
        <v>102</v>
      </c>
      <c r="C1" s="1" t="s">
        <v>103</v>
      </c>
      <c r="D1" s="1" t="s">
        <v>104</v>
      </c>
      <c r="E1" s="1" t="s">
        <v>105</v>
      </c>
      <c r="F1" s="1" t="s">
        <v>106</v>
      </c>
      <c r="G1" s="1" t="s">
        <v>107</v>
      </c>
    </row>
    <row r="2" spans="1:7" x14ac:dyDescent="0.2">
      <c r="A2" t="s">
        <v>2</v>
      </c>
      <c r="B2">
        <v>1</v>
      </c>
      <c r="C2" t="b">
        <v>0</v>
      </c>
      <c r="D2" t="s">
        <v>108</v>
      </c>
      <c r="E2" t="b">
        <v>0</v>
      </c>
      <c r="F2" t="b">
        <v>1</v>
      </c>
      <c r="G2" t="s">
        <v>109</v>
      </c>
    </row>
    <row r="3" spans="1:7" x14ac:dyDescent="0.2">
      <c r="A3" t="s">
        <v>3</v>
      </c>
      <c r="B3">
        <v>1</v>
      </c>
      <c r="C3" t="b">
        <v>0</v>
      </c>
      <c r="D3" t="s">
        <v>108</v>
      </c>
      <c r="E3" t="b">
        <v>0</v>
      </c>
      <c r="F3" t="b">
        <v>1</v>
      </c>
      <c r="G3" t="s">
        <v>110</v>
      </c>
    </row>
    <row r="4" spans="1:7" x14ac:dyDescent="0.2">
      <c r="A4" t="s">
        <v>4</v>
      </c>
      <c r="B4">
        <v>1</v>
      </c>
      <c r="C4" t="b">
        <v>0</v>
      </c>
      <c r="D4" t="s">
        <v>108</v>
      </c>
      <c r="E4" t="b">
        <v>0</v>
      </c>
      <c r="F4" t="b">
        <v>1</v>
      </c>
      <c r="G4" t="s">
        <v>111</v>
      </c>
    </row>
    <row r="5" spans="1:7" hidden="1" x14ac:dyDescent="0.2">
      <c r="A5" t="s">
        <v>5</v>
      </c>
      <c r="B5">
        <v>1</v>
      </c>
      <c r="C5" t="b">
        <v>1</v>
      </c>
      <c r="D5" t="s">
        <v>112</v>
      </c>
      <c r="E5" t="b">
        <v>0</v>
      </c>
      <c r="F5" t="b">
        <v>0</v>
      </c>
      <c r="G5" t="s">
        <v>113</v>
      </c>
    </row>
    <row r="6" spans="1:7" hidden="1" x14ac:dyDescent="0.2">
      <c r="A6" t="s">
        <v>5</v>
      </c>
      <c r="B6">
        <v>2</v>
      </c>
      <c r="C6" t="b">
        <v>1</v>
      </c>
      <c r="D6" t="s">
        <v>112</v>
      </c>
      <c r="E6" t="b">
        <v>0</v>
      </c>
      <c r="F6" t="b">
        <v>0</v>
      </c>
      <c r="G6" t="s">
        <v>113</v>
      </c>
    </row>
    <row r="7" spans="1:7" hidden="1" x14ac:dyDescent="0.2">
      <c r="A7" t="s">
        <v>5</v>
      </c>
      <c r="B7">
        <v>3</v>
      </c>
      <c r="C7" t="b">
        <v>1</v>
      </c>
      <c r="D7" t="s">
        <v>112</v>
      </c>
      <c r="E7" t="b">
        <v>0</v>
      </c>
      <c r="F7" t="b">
        <v>0</v>
      </c>
      <c r="G7" t="s">
        <v>114</v>
      </c>
    </row>
    <row r="8" spans="1:7" hidden="1" x14ac:dyDescent="0.2">
      <c r="A8" t="s">
        <v>5</v>
      </c>
      <c r="B8">
        <v>4</v>
      </c>
      <c r="C8" t="b">
        <v>1</v>
      </c>
      <c r="D8" t="s">
        <v>112</v>
      </c>
      <c r="E8" t="b">
        <v>0</v>
      </c>
      <c r="F8" t="b">
        <v>0</v>
      </c>
      <c r="G8" t="s">
        <v>115</v>
      </c>
    </row>
    <row r="9" spans="1:7" x14ac:dyDescent="0.2">
      <c r="A9" t="s">
        <v>5</v>
      </c>
      <c r="B9">
        <v>5</v>
      </c>
      <c r="C9" t="b">
        <v>0</v>
      </c>
      <c r="D9" t="s">
        <v>108</v>
      </c>
      <c r="E9" t="b">
        <v>0</v>
      </c>
      <c r="F9" t="b">
        <v>1</v>
      </c>
      <c r="G9" t="s">
        <v>116</v>
      </c>
    </row>
    <row r="10" spans="1:7" x14ac:dyDescent="0.2">
      <c r="A10" t="s">
        <v>6</v>
      </c>
      <c r="B10">
        <v>1</v>
      </c>
      <c r="C10" t="b">
        <v>0</v>
      </c>
      <c r="D10" t="s">
        <v>108</v>
      </c>
      <c r="E10" t="b">
        <v>0</v>
      </c>
      <c r="F10" t="b">
        <v>1</v>
      </c>
      <c r="G10" t="s">
        <v>117</v>
      </c>
    </row>
    <row r="11" spans="1:7" hidden="1" x14ac:dyDescent="0.2">
      <c r="A11" t="s">
        <v>7</v>
      </c>
      <c r="B11">
        <v>1</v>
      </c>
      <c r="C11" t="b">
        <v>1</v>
      </c>
      <c r="D11" t="s">
        <v>112</v>
      </c>
      <c r="E11" t="b">
        <v>0</v>
      </c>
      <c r="F11" t="b">
        <v>0</v>
      </c>
      <c r="G11" t="s">
        <v>113</v>
      </c>
    </row>
    <row r="12" spans="1:7" hidden="1" x14ac:dyDescent="0.2">
      <c r="A12" t="s">
        <v>7</v>
      </c>
      <c r="B12">
        <v>2</v>
      </c>
      <c r="C12" t="b">
        <v>1</v>
      </c>
      <c r="D12" t="s">
        <v>112</v>
      </c>
      <c r="E12" t="b">
        <v>0</v>
      </c>
      <c r="F12" t="b">
        <v>0</v>
      </c>
      <c r="G12" t="s">
        <v>113</v>
      </c>
    </row>
    <row r="13" spans="1:7" hidden="1" x14ac:dyDescent="0.2">
      <c r="A13" t="s">
        <v>7</v>
      </c>
      <c r="B13">
        <v>3</v>
      </c>
      <c r="C13" t="b">
        <v>1</v>
      </c>
      <c r="D13" t="s">
        <v>112</v>
      </c>
      <c r="E13" t="b">
        <v>0</v>
      </c>
      <c r="F13" t="b">
        <v>0</v>
      </c>
      <c r="G13" t="s">
        <v>113</v>
      </c>
    </row>
    <row r="14" spans="1:7" x14ac:dyDescent="0.2">
      <c r="A14" t="s">
        <v>7</v>
      </c>
      <c r="B14">
        <v>4</v>
      </c>
      <c r="C14" t="b">
        <v>0</v>
      </c>
      <c r="D14" t="s">
        <v>108</v>
      </c>
      <c r="E14" t="b">
        <v>0</v>
      </c>
      <c r="F14" t="b">
        <v>1</v>
      </c>
      <c r="G14" t="s">
        <v>118</v>
      </c>
    </row>
    <row r="15" spans="1:7" x14ac:dyDescent="0.2">
      <c r="A15" t="s">
        <v>8</v>
      </c>
      <c r="B15">
        <v>1</v>
      </c>
      <c r="C15" t="b">
        <v>0</v>
      </c>
      <c r="D15" t="s">
        <v>108</v>
      </c>
      <c r="E15" t="b">
        <v>0</v>
      </c>
      <c r="F15" t="b">
        <v>1</v>
      </c>
      <c r="G15" t="s">
        <v>119</v>
      </c>
    </row>
    <row r="16" spans="1:7" x14ac:dyDescent="0.2">
      <c r="A16" t="s">
        <v>9</v>
      </c>
      <c r="B16">
        <v>1</v>
      </c>
      <c r="C16" t="b">
        <v>0</v>
      </c>
      <c r="D16" t="s">
        <v>108</v>
      </c>
      <c r="E16" t="b">
        <v>0</v>
      </c>
      <c r="F16" t="b">
        <v>1</v>
      </c>
      <c r="G16" t="s">
        <v>120</v>
      </c>
    </row>
    <row r="17" spans="1:7" hidden="1" x14ac:dyDescent="0.2">
      <c r="A17" t="s">
        <v>10</v>
      </c>
      <c r="B17">
        <v>1</v>
      </c>
      <c r="C17" t="b">
        <v>0</v>
      </c>
      <c r="D17" t="s">
        <v>121</v>
      </c>
      <c r="E17" t="b">
        <v>0</v>
      </c>
      <c r="F17" t="b">
        <v>0</v>
      </c>
      <c r="G17" t="s">
        <v>122</v>
      </c>
    </row>
    <row r="18" spans="1:7" x14ac:dyDescent="0.2">
      <c r="A18" t="s">
        <v>10</v>
      </c>
      <c r="B18">
        <v>2</v>
      </c>
      <c r="C18" t="b">
        <v>0</v>
      </c>
      <c r="D18" t="s">
        <v>108</v>
      </c>
      <c r="E18" t="b">
        <v>0</v>
      </c>
      <c r="F18" t="b">
        <v>1</v>
      </c>
      <c r="G18" t="s">
        <v>123</v>
      </c>
    </row>
    <row r="19" spans="1:7" hidden="1" x14ac:dyDescent="0.2">
      <c r="A19" t="s">
        <v>11</v>
      </c>
      <c r="B19">
        <v>1</v>
      </c>
      <c r="C19" t="b">
        <v>1</v>
      </c>
      <c r="D19" t="s">
        <v>112</v>
      </c>
      <c r="E19" t="b">
        <v>0</v>
      </c>
      <c r="F19" t="b">
        <v>0</v>
      </c>
      <c r="G19" t="s">
        <v>113</v>
      </c>
    </row>
    <row r="20" spans="1:7" hidden="1" x14ac:dyDescent="0.2">
      <c r="A20" t="s">
        <v>11</v>
      </c>
      <c r="B20">
        <v>2</v>
      </c>
      <c r="C20" t="b">
        <v>1</v>
      </c>
      <c r="D20" t="s">
        <v>112</v>
      </c>
      <c r="E20" t="b">
        <v>0</v>
      </c>
      <c r="F20" t="b">
        <v>0</v>
      </c>
      <c r="G20" t="s">
        <v>113</v>
      </c>
    </row>
    <row r="21" spans="1:7" hidden="1" x14ac:dyDescent="0.2">
      <c r="A21" t="s">
        <v>11</v>
      </c>
      <c r="B21">
        <v>3</v>
      </c>
      <c r="C21" t="b">
        <v>1</v>
      </c>
      <c r="D21" t="s">
        <v>112</v>
      </c>
      <c r="E21" t="b">
        <v>0</v>
      </c>
      <c r="F21" t="b">
        <v>0</v>
      </c>
      <c r="G21" t="s">
        <v>113</v>
      </c>
    </row>
    <row r="22" spans="1:7" hidden="1" x14ac:dyDescent="0.2">
      <c r="A22" t="s">
        <v>11</v>
      </c>
      <c r="B22">
        <v>4</v>
      </c>
      <c r="C22" t="b">
        <v>1</v>
      </c>
      <c r="D22" t="s">
        <v>112</v>
      </c>
      <c r="E22" t="b">
        <v>0</v>
      </c>
      <c r="F22" t="b">
        <v>0</v>
      </c>
      <c r="G22" t="s">
        <v>114</v>
      </c>
    </row>
    <row r="23" spans="1:7" hidden="1" x14ac:dyDescent="0.2">
      <c r="A23" t="s">
        <v>11</v>
      </c>
      <c r="B23">
        <v>5</v>
      </c>
      <c r="C23" t="b">
        <v>1</v>
      </c>
      <c r="D23" t="s">
        <v>112</v>
      </c>
      <c r="E23" t="b">
        <v>0</v>
      </c>
      <c r="F23" t="b">
        <v>0</v>
      </c>
      <c r="G23" t="s">
        <v>115</v>
      </c>
    </row>
    <row r="24" spans="1:7" x14ac:dyDescent="0.2">
      <c r="A24" t="s">
        <v>12</v>
      </c>
      <c r="B24">
        <v>1</v>
      </c>
      <c r="C24" t="b">
        <v>0</v>
      </c>
      <c r="D24" t="s">
        <v>108</v>
      </c>
      <c r="E24" t="b">
        <v>0</v>
      </c>
      <c r="F24" t="b">
        <v>1</v>
      </c>
      <c r="G24" t="s">
        <v>124</v>
      </c>
    </row>
    <row r="25" spans="1:7" hidden="1" x14ac:dyDescent="0.2">
      <c r="A25" t="s">
        <v>13</v>
      </c>
      <c r="B25">
        <v>1</v>
      </c>
      <c r="C25" t="b">
        <v>1</v>
      </c>
      <c r="D25" t="s">
        <v>112</v>
      </c>
      <c r="E25" t="b">
        <v>0</v>
      </c>
      <c r="F25" t="b">
        <v>0</v>
      </c>
      <c r="G25" t="s">
        <v>113</v>
      </c>
    </row>
    <row r="26" spans="1:7" hidden="1" x14ac:dyDescent="0.2">
      <c r="A26" t="s">
        <v>13</v>
      </c>
      <c r="B26">
        <v>2</v>
      </c>
      <c r="C26" t="b">
        <v>1</v>
      </c>
      <c r="D26" t="s">
        <v>112</v>
      </c>
      <c r="E26" t="b">
        <v>0</v>
      </c>
      <c r="F26" t="b">
        <v>0</v>
      </c>
      <c r="G26" t="s">
        <v>113</v>
      </c>
    </row>
    <row r="27" spans="1:7" hidden="1" x14ac:dyDescent="0.2">
      <c r="A27" t="s">
        <v>13</v>
      </c>
      <c r="B27">
        <v>3</v>
      </c>
      <c r="C27" t="b">
        <v>1</v>
      </c>
      <c r="D27" t="s">
        <v>112</v>
      </c>
      <c r="E27" t="b">
        <v>0</v>
      </c>
      <c r="F27" t="b">
        <v>0</v>
      </c>
      <c r="G27" t="s">
        <v>113</v>
      </c>
    </row>
    <row r="28" spans="1:7" hidden="1" x14ac:dyDescent="0.2">
      <c r="A28" t="s">
        <v>13</v>
      </c>
      <c r="B28">
        <v>4</v>
      </c>
      <c r="C28" t="b">
        <v>1</v>
      </c>
      <c r="D28" t="s">
        <v>112</v>
      </c>
      <c r="E28" t="b">
        <v>0</v>
      </c>
      <c r="F28" t="b">
        <v>0</v>
      </c>
      <c r="G28" t="s">
        <v>114</v>
      </c>
    </row>
    <row r="29" spans="1:7" hidden="1" x14ac:dyDescent="0.2">
      <c r="A29" t="s">
        <v>13</v>
      </c>
      <c r="B29">
        <v>5</v>
      </c>
      <c r="C29" t="b">
        <v>1</v>
      </c>
      <c r="D29" t="s">
        <v>112</v>
      </c>
      <c r="E29" t="b">
        <v>0</v>
      </c>
      <c r="F29" t="b">
        <v>0</v>
      </c>
      <c r="G29" t="s">
        <v>115</v>
      </c>
    </row>
    <row r="30" spans="1:7" x14ac:dyDescent="0.2">
      <c r="A30" t="s">
        <v>14</v>
      </c>
      <c r="B30">
        <v>1</v>
      </c>
      <c r="C30" t="b">
        <v>0</v>
      </c>
      <c r="D30" t="s">
        <v>108</v>
      </c>
      <c r="E30" t="b">
        <v>0</v>
      </c>
      <c r="F30" t="b">
        <v>1</v>
      </c>
      <c r="G30" t="s">
        <v>125</v>
      </c>
    </row>
    <row r="31" spans="1:7" x14ac:dyDescent="0.2">
      <c r="A31" t="s">
        <v>15</v>
      </c>
      <c r="B31">
        <v>1</v>
      </c>
      <c r="C31" t="b">
        <v>0</v>
      </c>
      <c r="D31" t="s">
        <v>108</v>
      </c>
      <c r="E31" t="b">
        <v>0</v>
      </c>
      <c r="F31" t="b">
        <v>1</v>
      </c>
      <c r="G31" t="s">
        <v>126</v>
      </c>
    </row>
    <row r="32" spans="1:7" x14ac:dyDescent="0.2">
      <c r="A32" t="s">
        <v>16</v>
      </c>
      <c r="B32">
        <v>1</v>
      </c>
      <c r="C32" t="b">
        <v>0</v>
      </c>
      <c r="D32" t="s">
        <v>108</v>
      </c>
      <c r="E32" t="b">
        <v>0</v>
      </c>
      <c r="F32" t="b">
        <v>1</v>
      </c>
      <c r="G32" t="s">
        <v>127</v>
      </c>
    </row>
    <row r="33" spans="1:7" hidden="1" x14ac:dyDescent="0.2">
      <c r="A33" t="s">
        <v>17</v>
      </c>
      <c r="B33">
        <v>1</v>
      </c>
      <c r="C33" t="b">
        <v>0</v>
      </c>
      <c r="D33" t="s">
        <v>121</v>
      </c>
      <c r="E33" t="b">
        <v>0</v>
      </c>
      <c r="F33" t="b">
        <v>0</v>
      </c>
      <c r="G33" t="s">
        <v>128</v>
      </c>
    </row>
    <row r="34" spans="1:7" hidden="1" x14ac:dyDescent="0.2">
      <c r="A34" t="s">
        <v>17</v>
      </c>
      <c r="B34">
        <v>2</v>
      </c>
      <c r="C34" t="b">
        <v>0</v>
      </c>
      <c r="D34" t="s">
        <v>121</v>
      </c>
      <c r="E34" t="b">
        <v>0</v>
      </c>
      <c r="F34" t="b">
        <v>0</v>
      </c>
      <c r="G34" t="s">
        <v>129</v>
      </c>
    </row>
    <row r="35" spans="1:7" hidden="1" x14ac:dyDescent="0.2">
      <c r="A35" t="s">
        <v>17</v>
      </c>
      <c r="B35">
        <v>3</v>
      </c>
      <c r="C35" t="b">
        <v>0</v>
      </c>
      <c r="D35" t="s">
        <v>121</v>
      </c>
      <c r="E35" t="b">
        <v>0</v>
      </c>
      <c r="F35" t="b">
        <v>0</v>
      </c>
      <c r="G35" t="s">
        <v>130</v>
      </c>
    </row>
    <row r="36" spans="1:7" hidden="1" x14ac:dyDescent="0.2">
      <c r="A36" t="s">
        <v>17</v>
      </c>
      <c r="B36">
        <v>4</v>
      </c>
      <c r="C36" t="b">
        <v>0</v>
      </c>
      <c r="D36" t="s">
        <v>121</v>
      </c>
      <c r="E36" t="b">
        <v>0</v>
      </c>
      <c r="F36" t="b">
        <v>0</v>
      </c>
      <c r="G36" t="s">
        <v>131</v>
      </c>
    </row>
    <row r="37" spans="1:7" x14ac:dyDescent="0.2">
      <c r="A37" t="s">
        <v>17</v>
      </c>
      <c r="B37">
        <v>5</v>
      </c>
      <c r="C37" t="b">
        <v>0</v>
      </c>
      <c r="D37" t="s">
        <v>108</v>
      </c>
      <c r="E37" t="b">
        <v>0</v>
      </c>
      <c r="F37" t="b">
        <v>1</v>
      </c>
      <c r="G37" t="s">
        <v>132</v>
      </c>
    </row>
    <row r="38" spans="1:7" x14ac:dyDescent="0.2">
      <c r="A38" t="s">
        <v>18</v>
      </c>
      <c r="B38">
        <v>1</v>
      </c>
      <c r="C38" t="b">
        <v>0</v>
      </c>
      <c r="D38" t="s">
        <v>108</v>
      </c>
      <c r="E38" t="b">
        <v>0</v>
      </c>
      <c r="F38" t="b">
        <v>1</v>
      </c>
      <c r="G38" t="s">
        <v>133</v>
      </c>
    </row>
    <row r="39" spans="1:7" x14ac:dyDescent="0.2">
      <c r="A39" t="s">
        <v>19</v>
      </c>
      <c r="B39">
        <v>1</v>
      </c>
      <c r="C39" t="b">
        <v>0</v>
      </c>
      <c r="D39" t="s">
        <v>108</v>
      </c>
      <c r="E39" t="b">
        <v>0</v>
      </c>
      <c r="F39" t="b">
        <v>1</v>
      </c>
      <c r="G39" t="s">
        <v>134</v>
      </c>
    </row>
    <row r="40" spans="1:7" hidden="1" x14ac:dyDescent="0.2">
      <c r="A40" t="s">
        <v>20</v>
      </c>
      <c r="B40">
        <v>1</v>
      </c>
      <c r="C40" t="b">
        <v>1</v>
      </c>
      <c r="D40" t="s">
        <v>112</v>
      </c>
      <c r="E40" t="b">
        <v>0</v>
      </c>
      <c r="F40" t="b">
        <v>0</v>
      </c>
      <c r="G40" t="s">
        <v>113</v>
      </c>
    </row>
    <row r="41" spans="1:7" hidden="1" x14ac:dyDescent="0.2">
      <c r="A41" t="s">
        <v>20</v>
      </c>
      <c r="B41">
        <v>2</v>
      </c>
      <c r="C41" t="b">
        <v>1</v>
      </c>
      <c r="D41" t="s">
        <v>112</v>
      </c>
      <c r="E41" t="b">
        <v>0</v>
      </c>
      <c r="F41" t="b">
        <v>0</v>
      </c>
      <c r="G41" t="s">
        <v>113</v>
      </c>
    </row>
    <row r="42" spans="1:7" hidden="1" x14ac:dyDescent="0.2">
      <c r="A42" t="s">
        <v>20</v>
      </c>
      <c r="B42">
        <v>3</v>
      </c>
      <c r="C42" t="b">
        <v>1</v>
      </c>
      <c r="D42" t="s">
        <v>112</v>
      </c>
      <c r="E42" t="b">
        <v>0</v>
      </c>
      <c r="F42" t="b">
        <v>0</v>
      </c>
      <c r="G42" t="s">
        <v>114</v>
      </c>
    </row>
    <row r="43" spans="1:7" hidden="1" x14ac:dyDescent="0.2">
      <c r="A43" t="s">
        <v>20</v>
      </c>
      <c r="B43">
        <v>4</v>
      </c>
      <c r="C43" t="b">
        <v>1</v>
      </c>
      <c r="D43" t="s">
        <v>112</v>
      </c>
      <c r="E43" t="b">
        <v>0</v>
      </c>
      <c r="F43" t="b">
        <v>0</v>
      </c>
      <c r="G43" t="s">
        <v>115</v>
      </c>
    </row>
    <row r="44" spans="1:7" x14ac:dyDescent="0.2">
      <c r="A44" t="s">
        <v>20</v>
      </c>
      <c r="B44">
        <v>5</v>
      </c>
      <c r="C44" t="b">
        <v>0</v>
      </c>
      <c r="D44" t="s">
        <v>108</v>
      </c>
      <c r="E44" t="b">
        <v>0</v>
      </c>
      <c r="F44" t="b">
        <v>1</v>
      </c>
      <c r="G44" t="s">
        <v>135</v>
      </c>
    </row>
    <row r="45" spans="1:7" x14ac:dyDescent="0.2">
      <c r="A45" t="s">
        <v>21</v>
      </c>
      <c r="B45">
        <v>1</v>
      </c>
      <c r="C45" t="b">
        <v>0</v>
      </c>
      <c r="D45" t="s">
        <v>108</v>
      </c>
      <c r="E45" t="b">
        <v>0</v>
      </c>
      <c r="F45" t="b">
        <v>1</v>
      </c>
      <c r="G45" t="s">
        <v>136</v>
      </c>
    </row>
    <row r="46" spans="1:7" hidden="1" x14ac:dyDescent="0.2">
      <c r="A46" t="s">
        <v>22</v>
      </c>
      <c r="B46">
        <v>1</v>
      </c>
      <c r="C46" t="b">
        <v>1</v>
      </c>
      <c r="D46" t="s">
        <v>112</v>
      </c>
      <c r="E46" t="b">
        <v>0</v>
      </c>
      <c r="F46" t="b">
        <v>0</v>
      </c>
      <c r="G46" t="s">
        <v>113</v>
      </c>
    </row>
    <row r="47" spans="1:7" hidden="1" x14ac:dyDescent="0.2">
      <c r="A47" t="s">
        <v>22</v>
      </c>
      <c r="B47">
        <v>2</v>
      </c>
      <c r="C47" t="b">
        <v>1</v>
      </c>
      <c r="D47" t="s">
        <v>112</v>
      </c>
      <c r="E47" t="b">
        <v>0</v>
      </c>
      <c r="F47" t="b">
        <v>0</v>
      </c>
      <c r="G47" t="s">
        <v>113</v>
      </c>
    </row>
    <row r="48" spans="1:7" hidden="1" x14ac:dyDescent="0.2">
      <c r="A48" t="s">
        <v>22</v>
      </c>
      <c r="B48">
        <v>3</v>
      </c>
      <c r="C48" t="b">
        <v>1</v>
      </c>
      <c r="D48" t="s">
        <v>112</v>
      </c>
      <c r="E48" t="b">
        <v>0</v>
      </c>
      <c r="F48" t="b">
        <v>0</v>
      </c>
      <c r="G48" t="s">
        <v>114</v>
      </c>
    </row>
    <row r="49" spans="1:7" hidden="1" x14ac:dyDescent="0.2">
      <c r="A49" t="s">
        <v>22</v>
      </c>
      <c r="B49">
        <v>4</v>
      </c>
      <c r="C49" t="b">
        <v>1</v>
      </c>
      <c r="D49" t="s">
        <v>112</v>
      </c>
      <c r="E49" t="b">
        <v>0</v>
      </c>
      <c r="F49" t="b">
        <v>0</v>
      </c>
      <c r="G49" t="s">
        <v>115</v>
      </c>
    </row>
    <row r="50" spans="1:7" x14ac:dyDescent="0.2">
      <c r="A50" t="s">
        <v>22</v>
      </c>
      <c r="B50">
        <v>5</v>
      </c>
      <c r="C50" t="b">
        <v>0</v>
      </c>
      <c r="D50" t="s">
        <v>108</v>
      </c>
      <c r="E50" t="b">
        <v>0</v>
      </c>
      <c r="F50" t="b">
        <v>1</v>
      </c>
      <c r="G50" t="s">
        <v>137</v>
      </c>
    </row>
    <row r="51" spans="1:7" hidden="1" x14ac:dyDescent="0.2">
      <c r="A51" t="s">
        <v>23</v>
      </c>
      <c r="B51">
        <v>1</v>
      </c>
      <c r="C51" t="b">
        <v>0</v>
      </c>
      <c r="D51" t="s">
        <v>121</v>
      </c>
      <c r="E51" t="b">
        <v>0</v>
      </c>
      <c r="F51" t="b">
        <v>0</v>
      </c>
      <c r="G51" t="s">
        <v>138</v>
      </c>
    </row>
    <row r="52" spans="1:7" x14ac:dyDescent="0.2">
      <c r="A52" t="s">
        <v>23</v>
      </c>
      <c r="B52">
        <v>2</v>
      </c>
      <c r="C52" t="b">
        <v>0</v>
      </c>
      <c r="D52" t="s">
        <v>108</v>
      </c>
      <c r="E52" t="b">
        <v>0</v>
      </c>
      <c r="F52" t="b">
        <v>1</v>
      </c>
      <c r="G52" t="s">
        <v>139</v>
      </c>
    </row>
    <row r="53" spans="1:7" hidden="1" x14ac:dyDescent="0.2">
      <c r="A53" t="s">
        <v>24</v>
      </c>
      <c r="B53">
        <v>1</v>
      </c>
      <c r="C53" t="b">
        <v>1</v>
      </c>
      <c r="D53" t="s">
        <v>112</v>
      </c>
      <c r="E53" t="b">
        <v>0</v>
      </c>
      <c r="F53" t="b">
        <v>0</v>
      </c>
      <c r="G53" t="s">
        <v>113</v>
      </c>
    </row>
    <row r="54" spans="1:7" hidden="1" x14ac:dyDescent="0.2">
      <c r="A54" t="s">
        <v>24</v>
      </c>
      <c r="B54">
        <v>2</v>
      </c>
      <c r="C54" t="b">
        <v>1</v>
      </c>
      <c r="D54" t="s">
        <v>112</v>
      </c>
      <c r="E54" t="b">
        <v>0</v>
      </c>
      <c r="F54" t="b">
        <v>0</v>
      </c>
      <c r="G54" t="s">
        <v>113</v>
      </c>
    </row>
    <row r="55" spans="1:7" hidden="1" x14ac:dyDescent="0.2">
      <c r="A55" t="s">
        <v>24</v>
      </c>
      <c r="B55">
        <v>3</v>
      </c>
      <c r="C55" t="b">
        <v>1</v>
      </c>
      <c r="D55" t="s">
        <v>112</v>
      </c>
      <c r="E55" t="b">
        <v>0</v>
      </c>
      <c r="F55" t="b">
        <v>0</v>
      </c>
      <c r="G55" t="s">
        <v>113</v>
      </c>
    </row>
    <row r="56" spans="1:7" hidden="1" x14ac:dyDescent="0.2">
      <c r="A56" t="s">
        <v>24</v>
      </c>
      <c r="B56">
        <v>4</v>
      </c>
      <c r="C56" t="b">
        <v>1</v>
      </c>
      <c r="D56" t="s">
        <v>112</v>
      </c>
      <c r="E56" t="b">
        <v>0</v>
      </c>
      <c r="F56" t="b">
        <v>0</v>
      </c>
      <c r="G56" t="s">
        <v>114</v>
      </c>
    </row>
    <row r="57" spans="1:7" hidden="1" x14ac:dyDescent="0.2">
      <c r="A57" t="s">
        <v>24</v>
      </c>
      <c r="B57">
        <v>5</v>
      </c>
      <c r="C57" t="b">
        <v>1</v>
      </c>
      <c r="D57" t="s">
        <v>112</v>
      </c>
      <c r="E57" t="b">
        <v>0</v>
      </c>
      <c r="F57" t="b">
        <v>0</v>
      </c>
      <c r="G57" t="s">
        <v>115</v>
      </c>
    </row>
    <row r="58" spans="1:7" hidden="1" x14ac:dyDescent="0.2">
      <c r="A58" t="s">
        <v>25</v>
      </c>
      <c r="B58">
        <v>1</v>
      </c>
      <c r="C58" t="b">
        <v>1</v>
      </c>
      <c r="D58" t="s">
        <v>112</v>
      </c>
      <c r="E58" t="b">
        <v>0</v>
      </c>
      <c r="F58" t="b">
        <v>0</v>
      </c>
      <c r="G58" t="s">
        <v>113</v>
      </c>
    </row>
    <row r="59" spans="1:7" hidden="1" x14ac:dyDescent="0.2">
      <c r="A59" t="s">
        <v>25</v>
      </c>
      <c r="B59">
        <v>2</v>
      </c>
      <c r="C59" t="b">
        <v>1</v>
      </c>
      <c r="D59" t="s">
        <v>112</v>
      </c>
      <c r="E59" t="b">
        <v>0</v>
      </c>
      <c r="F59" t="b">
        <v>0</v>
      </c>
      <c r="G59" t="s">
        <v>113</v>
      </c>
    </row>
    <row r="60" spans="1:7" x14ac:dyDescent="0.2">
      <c r="A60" t="s">
        <v>25</v>
      </c>
      <c r="B60">
        <v>3</v>
      </c>
      <c r="C60" t="b">
        <v>0</v>
      </c>
      <c r="D60" t="s">
        <v>140</v>
      </c>
      <c r="E60" t="b">
        <v>1</v>
      </c>
      <c r="F60" t="b">
        <v>1</v>
      </c>
      <c r="G60" t="s">
        <v>141</v>
      </c>
    </row>
    <row r="61" spans="1:7" hidden="1" x14ac:dyDescent="0.2">
      <c r="A61" t="s">
        <v>26</v>
      </c>
      <c r="B61">
        <v>1</v>
      </c>
      <c r="C61" t="b">
        <v>0</v>
      </c>
      <c r="D61" t="s">
        <v>121</v>
      </c>
      <c r="E61" t="b">
        <v>0</v>
      </c>
      <c r="F61" t="b">
        <v>0</v>
      </c>
      <c r="G61" t="s">
        <v>142</v>
      </c>
    </row>
    <row r="62" spans="1:7" x14ac:dyDescent="0.2">
      <c r="A62" t="s">
        <v>26</v>
      </c>
      <c r="B62">
        <v>2</v>
      </c>
      <c r="C62" t="b">
        <v>0</v>
      </c>
      <c r="D62" t="s">
        <v>108</v>
      </c>
      <c r="E62" t="b">
        <v>0</v>
      </c>
      <c r="F62" t="b">
        <v>1</v>
      </c>
      <c r="G62" t="s">
        <v>143</v>
      </c>
    </row>
    <row r="63" spans="1:7" hidden="1" x14ac:dyDescent="0.2">
      <c r="A63" t="s">
        <v>27</v>
      </c>
      <c r="B63">
        <v>1</v>
      </c>
      <c r="C63" t="b">
        <v>1</v>
      </c>
      <c r="D63" t="s">
        <v>112</v>
      </c>
      <c r="E63" t="b">
        <v>0</v>
      </c>
      <c r="F63" t="b">
        <v>0</v>
      </c>
      <c r="G63" t="s">
        <v>113</v>
      </c>
    </row>
    <row r="64" spans="1:7" hidden="1" x14ac:dyDescent="0.2">
      <c r="A64" t="s">
        <v>27</v>
      </c>
      <c r="B64">
        <v>2</v>
      </c>
      <c r="C64" t="b">
        <v>1</v>
      </c>
      <c r="D64" t="s">
        <v>112</v>
      </c>
      <c r="E64" t="b">
        <v>0</v>
      </c>
      <c r="F64" t="b">
        <v>0</v>
      </c>
      <c r="G64" t="s">
        <v>113</v>
      </c>
    </row>
    <row r="65" spans="1:7" hidden="1" x14ac:dyDescent="0.2">
      <c r="A65" t="s">
        <v>27</v>
      </c>
      <c r="B65">
        <v>3</v>
      </c>
      <c r="C65" t="b">
        <v>1</v>
      </c>
      <c r="D65" t="s">
        <v>112</v>
      </c>
      <c r="E65" t="b">
        <v>0</v>
      </c>
      <c r="F65" t="b">
        <v>0</v>
      </c>
      <c r="G65" t="s">
        <v>113</v>
      </c>
    </row>
    <row r="66" spans="1:7" hidden="1" x14ac:dyDescent="0.2">
      <c r="A66" t="s">
        <v>27</v>
      </c>
      <c r="B66">
        <v>4</v>
      </c>
      <c r="C66" t="b">
        <v>0</v>
      </c>
      <c r="D66" t="s">
        <v>121</v>
      </c>
      <c r="E66" t="b">
        <v>0</v>
      </c>
      <c r="F66" t="b">
        <v>0</v>
      </c>
      <c r="G66" t="s">
        <v>144</v>
      </c>
    </row>
    <row r="67" spans="1:7" hidden="1" x14ac:dyDescent="0.2">
      <c r="A67" t="s">
        <v>27</v>
      </c>
      <c r="B67">
        <v>5</v>
      </c>
      <c r="C67" t="b">
        <v>0</v>
      </c>
      <c r="D67" t="s">
        <v>121</v>
      </c>
      <c r="E67" t="b">
        <v>0</v>
      </c>
      <c r="F67" t="b">
        <v>0</v>
      </c>
      <c r="G67" t="s">
        <v>145</v>
      </c>
    </row>
    <row r="68" spans="1:7" hidden="1" x14ac:dyDescent="0.2">
      <c r="A68" t="s">
        <v>28</v>
      </c>
      <c r="B68">
        <v>1</v>
      </c>
      <c r="C68" t="b">
        <v>1</v>
      </c>
      <c r="D68" t="s">
        <v>112</v>
      </c>
      <c r="E68" t="b">
        <v>0</v>
      </c>
      <c r="F68" t="b">
        <v>0</v>
      </c>
      <c r="G68" t="s">
        <v>113</v>
      </c>
    </row>
    <row r="69" spans="1:7" hidden="1" x14ac:dyDescent="0.2">
      <c r="A69" t="s">
        <v>28</v>
      </c>
      <c r="B69">
        <v>2</v>
      </c>
      <c r="C69" t="b">
        <v>1</v>
      </c>
      <c r="D69" t="s">
        <v>112</v>
      </c>
      <c r="E69" t="b">
        <v>0</v>
      </c>
      <c r="F69" t="b">
        <v>0</v>
      </c>
      <c r="G69" t="s">
        <v>113</v>
      </c>
    </row>
    <row r="70" spans="1:7" x14ac:dyDescent="0.2">
      <c r="A70" t="s">
        <v>28</v>
      </c>
      <c r="B70">
        <v>3</v>
      </c>
      <c r="C70" t="b">
        <v>0</v>
      </c>
      <c r="D70" t="s">
        <v>108</v>
      </c>
      <c r="E70" t="b">
        <v>0</v>
      </c>
      <c r="F70" t="b">
        <v>1</v>
      </c>
      <c r="G70" t="s">
        <v>146</v>
      </c>
    </row>
    <row r="71" spans="1:7" hidden="1" x14ac:dyDescent="0.2">
      <c r="A71" t="s">
        <v>29</v>
      </c>
      <c r="B71">
        <v>1</v>
      </c>
      <c r="C71" t="b">
        <v>0</v>
      </c>
      <c r="D71" t="s">
        <v>121</v>
      </c>
      <c r="E71" t="b">
        <v>0</v>
      </c>
      <c r="F71" t="b">
        <v>0</v>
      </c>
      <c r="G71" t="s">
        <v>147</v>
      </c>
    </row>
    <row r="72" spans="1:7" x14ac:dyDescent="0.2">
      <c r="A72" t="s">
        <v>29</v>
      </c>
      <c r="B72">
        <v>2</v>
      </c>
      <c r="C72" t="b">
        <v>0</v>
      </c>
      <c r="D72" t="s">
        <v>108</v>
      </c>
      <c r="E72" t="b">
        <v>0</v>
      </c>
      <c r="F72" t="b">
        <v>1</v>
      </c>
      <c r="G72" t="s">
        <v>148</v>
      </c>
    </row>
    <row r="73" spans="1:7" hidden="1" x14ac:dyDescent="0.2">
      <c r="A73" t="s">
        <v>30</v>
      </c>
      <c r="B73">
        <v>1</v>
      </c>
      <c r="C73" t="b">
        <v>0</v>
      </c>
      <c r="D73" t="s">
        <v>121</v>
      </c>
      <c r="E73" t="b">
        <v>0</v>
      </c>
      <c r="F73" t="b">
        <v>0</v>
      </c>
      <c r="G73" t="s">
        <v>149</v>
      </c>
    </row>
    <row r="74" spans="1:7" hidden="1" x14ac:dyDescent="0.2">
      <c r="A74" t="s">
        <v>30</v>
      </c>
      <c r="B74">
        <v>2</v>
      </c>
      <c r="C74" t="b">
        <v>0</v>
      </c>
      <c r="D74" t="s">
        <v>121</v>
      </c>
      <c r="E74" t="b">
        <v>0</v>
      </c>
      <c r="F74" t="b">
        <v>0</v>
      </c>
      <c r="G74" t="s">
        <v>150</v>
      </c>
    </row>
    <row r="75" spans="1:7" hidden="1" x14ac:dyDescent="0.2">
      <c r="A75" t="s">
        <v>30</v>
      </c>
      <c r="B75">
        <v>3</v>
      </c>
      <c r="C75" t="b">
        <v>0</v>
      </c>
      <c r="D75" t="s">
        <v>121</v>
      </c>
      <c r="E75" t="b">
        <v>0</v>
      </c>
      <c r="F75" t="b">
        <v>0</v>
      </c>
      <c r="G75" t="s">
        <v>151</v>
      </c>
    </row>
    <row r="76" spans="1:7" hidden="1" x14ac:dyDescent="0.2">
      <c r="A76" t="s">
        <v>30</v>
      </c>
      <c r="B76">
        <v>4</v>
      </c>
      <c r="C76" t="b">
        <v>0</v>
      </c>
      <c r="D76" t="s">
        <v>121</v>
      </c>
      <c r="E76" t="b">
        <v>0</v>
      </c>
      <c r="F76" t="b">
        <v>0</v>
      </c>
      <c r="G76" t="s">
        <v>152</v>
      </c>
    </row>
    <row r="77" spans="1:7" hidden="1" x14ac:dyDescent="0.2">
      <c r="A77" t="s">
        <v>30</v>
      </c>
      <c r="B77">
        <v>5</v>
      </c>
      <c r="C77" t="b">
        <v>0</v>
      </c>
      <c r="D77" t="s">
        <v>121</v>
      </c>
      <c r="E77" t="b">
        <v>0</v>
      </c>
      <c r="F77" t="b">
        <v>0</v>
      </c>
      <c r="G77" t="s">
        <v>153</v>
      </c>
    </row>
    <row r="78" spans="1:7" hidden="1" x14ac:dyDescent="0.2">
      <c r="A78" t="s">
        <v>31</v>
      </c>
      <c r="B78">
        <v>1</v>
      </c>
      <c r="C78" t="b">
        <v>1</v>
      </c>
      <c r="D78" t="s">
        <v>112</v>
      </c>
      <c r="E78" t="b">
        <v>0</v>
      </c>
      <c r="F78" t="b">
        <v>0</v>
      </c>
      <c r="G78" t="s">
        <v>113</v>
      </c>
    </row>
    <row r="79" spans="1:7" hidden="1" x14ac:dyDescent="0.2">
      <c r="A79" t="s">
        <v>31</v>
      </c>
      <c r="B79">
        <v>2</v>
      </c>
      <c r="C79" t="b">
        <v>1</v>
      </c>
      <c r="D79" t="s">
        <v>112</v>
      </c>
      <c r="E79" t="b">
        <v>0</v>
      </c>
      <c r="F79" t="b">
        <v>0</v>
      </c>
      <c r="G79" t="s">
        <v>113</v>
      </c>
    </row>
    <row r="80" spans="1:7" hidden="1" x14ac:dyDescent="0.2">
      <c r="A80" t="s">
        <v>31</v>
      </c>
      <c r="B80">
        <v>3</v>
      </c>
      <c r="C80" t="b">
        <v>1</v>
      </c>
      <c r="D80" t="s">
        <v>112</v>
      </c>
      <c r="E80" t="b">
        <v>0</v>
      </c>
      <c r="F80" t="b">
        <v>0</v>
      </c>
      <c r="G80" t="s">
        <v>113</v>
      </c>
    </row>
    <row r="81" spans="1:7" x14ac:dyDescent="0.2">
      <c r="A81" t="s">
        <v>31</v>
      </c>
      <c r="B81">
        <v>4</v>
      </c>
      <c r="C81" t="b">
        <v>0</v>
      </c>
      <c r="D81" t="s">
        <v>108</v>
      </c>
      <c r="E81" t="b">
        <v>0</v>
      </c>
      <c r="F81" t="b">
        <v>1</v>
      </c>
      <c r="G81" t="s">
        <v>154</v>
      </c>
    </row>
    <row r="82" spans="1:7" x14ac:dyDescent="0.2">
      <c r="A82" t="s">
        <v>32</v>
      </c>
      <c r="B82">
        <v>1</v>
      </c>
      <c r="C82" t="b">
        <v>0</v>
      </c>
      <c r="D82" t="s">
        <v>108</v>
      </c>
      <c r="E82" t="b">
        <v>0</v>
      </c>
      <c r="F82" t="b">
        <v>1</v>
      </c>
      <c r="G82" t="s">
        <v>155</v>
      </c>
    </row>
    <row r="83" spans="1:7" x14ac:dyDescent="0.2">
      <c r="A83" t="s">
        <v>33</v>
      </c>
      <c r="B83">
        <v>1</v>
      </c>
      <c r="C83" t="b">
        <v>0</v>
      </c>
      <c r="D83" t="s">
        <v>108</v>
      </c>
      <c r="E83" t="b">
        <v>0</v>
      </c>
      <c r="F83" t="b">
        <v>1</v>
      </c>
      <c r="G83" t="s">
        <v>156</v>
      </c>
    </row>
    <row r="84" spans="1:7" hidden="1" x14ac:dyDescent="0.2">
      <c r="A84" t="s">
        <v>34</v>
      </c>
      <c r="B84">
        <v>1</v>
      </c>
      <c r="C84" t="b">
        <v>1</v>
      </c>
      <c r="D84" t="s">
        <v>112</v>
      </c>
      <c r="E84" t="b">
        <v>0</v>
      </c>
      <c r="F84" t="b">
        <v>0</v>
      </c>
      <c r="G84" t="s">
        <v>113</v>
      </c>
    </row>
    <row r="85" spans="1:7" hidden="1" x14ac:dyDescent="0.2">
      <c r="A85" t="s">
        <v>34</v>
      </c>
      <c r="B85">
        <v>2</v>
      </c>
      <c r="C85" t="b">
        <v>1</v>
      </c>
      <c r="D85" t="s">
        <v>112</v>
      </c>
      <c r="E85" t="b">
        <v>0</v>
      </c>
      <c r="F85" t="b">
        <v>0</v>
      </c>
      <c r="G85" t="s">
        <v>113</v>
      </c>
    </row>
    <row r="86" spans="1:7" hidden="1" x14ac:dyDescent="0.2">
      <c r="A86" t="s">
        <v>34</v>
      </c>
      <c r="B86">
        <v>3</v>
      </c>
      <c r="C86" t="b">
        <v>1</v>
      </c>
      <c r="D86" t="s">
        <v>112</v>
      </c>
      <c r="E86" t="b">
        <v>0</v>
      </c>
      <c r="F86" t="b">
        <v>0</v>
      </c>
      <c r="G86" t="s">
        <v>113</v>
      </c>
    </row>
    <row r="87" spans="1:7" x14ac:dyDescent="0.2">
      <c r="A87" t="s">
        <v>34</v>
      </c>
      <c r="B87">
        <v>4</v>
      </c>
      <c r="C87" t="b">
        <v>0</v>
      </c>
      <c r="D87" t="s">
        <v>108</v>
      </c>
      <c r="E87" t="b">
        <v>0</v>
      </c>
      <c r="F87" t="b">
        <v>1</v>
      </c>
      <c r="G87" t="s">
        <v>157</v>
      </c>
    </row>
    <row r="88" spans="1:7" x14ac:dyDescent="0.2">
      <c r="A88" t="s">
        <v>35</v>
      </c>
      <c r="B88">
        <v>1</v>
      </c>
      <c r="C88" t="b">
        <v>0</v>
      </c>
      <c r="D88" t="s">
        <v>108</v>
      </c>
      <c r="E88" t="b">
        <v>0</v>
      </c>
      <c r="F88" t="b">
        <v>1</v>
      </c>
      <c r="G88" t="s">
        <v>158</v>
      </c>
    </row>
    <row r="89" spans="1:7" x14ac:dyDescent="0.2">
      <c r="A89" t="s">
        <v>36</v>
      </c>
      <c r="B89">
        <v>1</v>
      </c>
      <c r="C89" t="b">
        <v>0</v>
      </c>
      <c r="D89" t="s">
        <v>108</v>
      </c>
      <c r="E89" t="b">
        <v>0</v>
      </c>
      <c r="F89" t="b">
        <v>1</v>
      </c>
      <c r="G89" t="s">
        <v>159</v>
      </c>
    </row>
    <row r="90" spans="1:7" x14ac:dyDescent="0.2">
      <c r="A90" t="s">
        <v>37</v>
      </c>
      <c r="B90">
        <v>1</v>
      </c>
      <c r="C90" t="b">
        <v>0</v>
      </c>
      <c r="D90" t="s">
        <v>108</v>
      </c>
      <c r="E90" t="b">
        <v>0</v>
      </c>
      <c r="F90" t="b">
        <v>1</v>
      </c>
      <c r="G90" t="s">
        <v>160</v>
      </c>
    </row>
    <row r="91" spans="1:7" hidden="1" x14ac:dyDescent="0.2">
      <c r="A91" t="s">
        <v>38</v>
      </c>
      <c r="B91">
        <v>1</v>
      </c>
      <c r="C91" t="b">
        <v>1</v>
      </c>
      <c r="D91" t="s">
        <v>112</v>
      </c>
      <c r="E91" t="b">
        <v>0</v>
      </c>
      <c r="F91" t="b">
        <v>0</v>
      </c>
      <c r="G91" t="s">
        <v>113</v>
      </c>
    </row>
    <row r="92" spans="1:7" hidden="1" x14ac:dyDescent="0.2">
      <c r="A92" t="s">
        <v>38</v>
      </c>
      <c r="B92">
        <v>2</v>
      </c>
      <c r="C92" t="b">
        <v>1</v>
      </c>
      <c r="D92" t="s">
        <v>112</v>
      </c>
      <c r="E92" t="b">
        <v>0</v>
      </c>
      <c r="F92" t="b">
        <v>0</v>
      </c>
      <c r="G92" t="s">
        <v>113</v>
      </c>
    </row>
    <row r="93" spans="1:7" hidden="1" x14ac:dyDescent="0.2">
      <c r="A93" t="s">
        <v>38</v>
      </c>
      <c r="B93">
        <v>3</v>
      </c>
      <c r="C93" t="b">
        <v>1</v>
      </c>
      <c r="D93" t="s">
        <v>112</v>
      </c>
      <c r="E93" t="b">
        <v>0</v>
      </c>
      <c r="F93" t="b">
        <v>0</v>
      </c>
      <c r="G93" t="s">
        <v>113</v>
      </c>
    </row>
    <row r="94" spans="1:7" hidden="1" x14ac:dyDescent="0.2">
      <c r="A94" t="s">
        <v>38</v>
      </c>
      <c r="B94">
        <v>4</v>
      </c>
      <c r="C94" t="b">
        <v>1</v>
      </c>
      <c r="D94" t="s">
        <v>112</v>
      </c>
      <c r="E94" t="b">
        <v>0</v>
      </c>
      <c r="F94" t="b">
        <v>0</v>
      </c>
      <c r="G94" t="s">
        <v>114</v>
      </c>
    </row>
    <row r="95" spans="1:7" hidden="1" x14ac:dyDescent="0.2">
      <c r="A95" t="s">
        <v>38</v>
      </c>
      <c r="B95">
        <v>5</v>
      </c>
      <c r="C95" t="b">
        <v>1</v>
      </c>
      <c r="D95" t="s">
        <v>112</v>
      </c>
      <c r="E95" t="b">
        <v>0</v>
      </c>
      <c r="F95" t="b">
        <v>0</v>
      </c>
      <c r="G95" t="s">
        <v>115</v>
      </c>
    </row>
    <row r="96" spans="1:7" x14ac:dyDescent="0.2">
      <c r="A96" t="s">
        <v>39</v>
      </c>
      <c r="B96">
        <v>1</v>
      </c>
      <c r="C96" t="b">
        <v>0</v>
      </c>
      <c r="D96" t="s">
        <v>140</v>
      </c>
      <c r="E96" t="b">
        <v>1</v>
      </c>
      <c r="F96" t="b">
        <v>1</v>
      </c>
      <c r="G96" t="s">
        <v>161</v>
      </c>
    </row>
    <row r="97" spans="1:7" x14ac:dyDescent="0.2">
      <c r="A97" t="s">
        <v>40</v>
      </c>
      <c r="B97">
        <v>1</v>
      </c>
      <c r="C97" t="b">
        <v>0</v>
      </c>
      <c r="D97" t="s">
        <v>108</v>
      </c>
      <c r="E97" t="b">
        <v>0</v>
      </c>
      <c r="F97" t="b">
        <v>1</v>
      </c>
      <c r="G97" t="s">
        <v>162</v>
      </c>
    </row>
    <row r="98" spans="1:7" x14ac:dyDescent="0.2">
      <c r="A98" t="s">
        <v>41</v>
      </c>
      <c r="B98">
        <v>1</v>
      </c>
      <c r="C98" t="b">
        <v>0</v>
      </c>
      <c r="D98" t="s">
        <v>108</v>
      </c>
      <c r="E98" t="b">
        <v>0</v>
      </c>
      <c r="F98" t="b">
        <v>1</v>
      </c>
      <c r="G98" t="s">
        <v>163</v>
      </c>
    </row>
    <row r="99" spans="1:7" hidden="1" x14ac:dyDescent="0.2">
      <c r="A99" t="s">
        <v>42</v>
      </c>
      <c r="B99">
        <v>1</v>
      </c>
      <c r="C99" t="b">
        <v>1</v>
      </c>
      <c r="D99" t="s">
        <v>112</v>
      </c>
      <c r="E99" t="b">
        <v>0</v>
      </c>
      <c r="F99" t="b">
        <v>0</v>
      </c>
      <c r="G99" t="s">
        <v>113</v>
      </c>
    </row>
    <row r="100" spans="1:7" hidden="1" x14ac:dyDescent="0.2">
      <c r="A100" t="s">
        <v>42</v>
      </c>
      <c r="B100">
        <v>2</v>
      </c>
      <c r="C100" t="b">
        <v>1</v>
      </c>
      <c r="D100" t="s">
        <v>112</v>
      </c>
      <c r="E100" t="b">
        <v>0</v>
      </c>
      <c r="F100" t="b">
        <v>0</v>
      </c>
      <c r="G100" t="s">
        <v>113</v>
      </c>
    </row>
    <row r="101" spans="1:7" hidden="1" x14ac:dyDescent="0.2">
      <c r="A101" t="s">
        <v>42</v>
      </c>
      <c r="B101">
        <v>3</v>
      </c>
      <c r="C101" t="b">
        <v>1</v>
      </c>
      <c r="D101" t="s">
        <v>112</v>
      </c>
      <c r="E101" t="b">
        <v>0</v>
      </c>
      <c r="F101" t="b">
        <v>0</v>
      </c>
      <c r="G101" t="s">
        <v>114</v>
      </c>
    </row>
    <row r="102" spans="1:7" hidden="1" x14ac:dyDescent="0.2">
      <c r="A102" t="s">
        <v>42</v>
      </c>
      <c r="B102">
        <v>4</v>
      </c>
      <c r="C102" t="b">
        <v>1</v>
      </c>
      <c r="D102" t="s">
        <v>112</v>
      </c>
      <c r="E102" t="b">
        <v>0</v>
      </c>
      <c r="F102" t="b">
        <v>0</v>
      </c>
      <c r="G102" t="s">
        <v>115</v>
      </c>
    </row>
    <row r="103" spans="1:7" x14ac:dyDescent="0.2">
      <c r="A103" t="s">
        <v>42</v>
      </c>
      <c r="B103">
        <v>5</v>
      </c>
      <c r="C103" t="b">
        <v>0</v>
      </c>
      <c r="D103" t="s">
        <v>108</v>
      </c>
      <c r="E103" t="b">
        <v>0</v>
      </c>
      <c r="F103" t="b">
        <v>1</v>
      </c>
      <c r="G103" t="s">
        <v>164</v>
      </c>
    </row>
    <row r="104" spans="1:7" hidden="1" x14ac:dyDescent="0.2">
      <c r="A104" t="s">
        <v>43</v>
      </c>
      <c r="B104">
        <v>1</v>
      </c>
      <c r="C104" t="b">
        <v>1</v>
      </c>
      <c r="D104" t="s">
        <v>112</v>
      </c>
      <c r="E104" t="b">
        <v>0</v>
      </c>
      <c r="F104" t="b">
        <v>0</v>
      </c>
      <c r="G104" t="s">
        <v>113</v>
      </c>
    </row>
    <row r="105" spans="1:7" hidden="1" x14ac:dyDescent="0.2">
      <c r="A105" t="s">
        <v>43</v>
      </c>
      <c r="B105">
        <v>2</v>
      </c>
      <c r="C105" t="b">
        <v>1</v>
      </c>
      <c r="D105" t="s">
        <v>112</v>
      </c>
      <c r="E105" t="b">
        <v>0</v>
      </c>
      <c r="F105" t="b">
        <v>0</v>
      </c>
      <c r="G105" t="s">
        <v>113</v>
      </c>
    </row>
    <row r="106" spans="1:7" hidden="1" x14ac:dyDescent="0.2">
      <c r="A106" t="s">
        <v>43</v>
      </c>
      <c r="B106">
        <v>3</v>
      </c>
      <c r="C106" t="b">
        <v>1</v>
      </c>
      <c r="D106" t="s">
        <v>112</v>
      </c>
      <c r="E106" t="b">
        <v>0</v>
      </c>
      <c r="F106" t="b">
        <v>0</v>
      </c>
      <c r="G106" t="s">
        <v>113</v>
      </c>
    </row>
    <row r="107" spans="1:7" hidden="1" x14ac:dyDescent="0.2">
      <c r="A107" t="s">
        <v>43</v>
      </c>
      <c r="B107">
        <v>4</v>
      </c>
      <c r="C107" t="b">
        <v>1</v>
      </c>
      <c r="D107" t="s">
        <v>112</v>
      </c>
      <c r="E107" t="b">
        <v>0</v>
      </c>
      <c r="F107" t="b">
        <v>0</v>
      </c>
      <c r="G107" t="s">
        <v>114</v>
      </c>
    </row>
    <row r="108" spans="1:7" hidden="1" x14ac:dyDescent="0.2">
      <c r="A108" t="s">
        <v>43</v>
      </c>
      <c r="B108">
        <v>5</v>
      </c>
      <c r="C108" t="b">
        <v>1</v>
      </c>
      <c r="D108" t="s">
        <v>112</v>
      </c>
      <c r="E108" t="b">
        <v>0</v>
      </c>
      <c r="F108" t="b">
        <v>0</v>
      </c>
      <c r="G108" t="s">
        <v>115</v>
      </c>
    </row>
    <row r="109" spans="1:7" hidden="1" x14ac:dyDescent="0.2">
      <c r="A109" t="s">
        <v>44</v>
      </c>
      <c r="B109">
        <v>1</v>
      </c>
      <c r="C109" t="b">
        <v>1</v>
      </c>
      <c r="D109" t="s">
        <v>112</v>
      </c>
      <c r="E109" t="b">
        <v>0</v>
      </c>
      <c r="F109" t="b">
        <v>0</v>
      </c>
      <c r="G109" t="s">
        <v>113</v>
      </c>
    </row>
    <row r="110" spans="1:7" hidden="1" x14ac:dyDescent="0.2">
      <c r="A110" t="s">
        <v>44</v>
      </c>
      <c r="B110">
        <v>2</v>
      </c>
      <c r="C110" t="b">
        <v>1</v>
      </c>
      <c r="D110" t="s">
        <v>112</v>
      </c>
      <c r="E110" t="b">
        <v>0</v>
      </c>
      <c r="F110" t="b">
        <v>0</v>
      </c>
      <c r="G110" t="s">
        <v>113</v>
      </c>
    </row>
    <row r="111" spans="1:7" hidden="1" x14ac:dyDescent="0.2">
      <c r="A111" t="s">
        <v>44</v>
      </c>
      <c r="B111">
        <v>3</v>
      </c>
      <c r="C111" t="b">
        <v>0</v>
      </c>
      <c r="D111" t="s">
        <v>121</v>
      </c>
      <c r="E111" t="b">
        <v>0</v>
      </c>
      <c r="F111" t="b">
        <v>0</v>
      </c>
      <c r="G111" t="s">
        <v>165</v>
      </c>
    </row>
    <row r="112" spans="1:7" x14ac:dyDescent="0.2">
      <c r="A112" t="s">
        <v>44</v>
      </c>
      <c r="B112">
        <v>4</v>
      </c>
      <c r="C112" t="b">
        <v>0</v>
      </c>
      <c r="D112" t="s">
        <v>108</v>
      </c>
      <c r="E112" t="b">
        <v>0</v>
      </c>
      <c r="F112" t="b">
        <v>1</v>
      </c>
      <c r="G112" t="s">
        <v>166</v>
      </c>
    </row>
    <row r="113" spans="1:7" hidden="1" x14ac:dyDescent="0.2">
      <c r="A113" t="s">
        <v>45</v>
      </c>
      <c r="B113">
        <v>1</v>
      </c>
      <c r="C113" t="b">
        <v>0</v>
      </c>
      <c r="D113" t="s">
        <v>121</v>
      </c>
      <c r="E113" t="b">
        <v>0</v>
      </c>
      <c r="F113" t="b">
        <v>0</v>
      </c>
      <c r="G113" t="s">
        <v>167</v>
      </c>
    </row>
    <row r="114" spans="1:7" x14ac:dyDescent="0.2">
      <c r="A114" t="s">
        <v>45</v>
      </c>
      <c r="B114">
        <v>2</v>
      </c>
      <c r="C114" t="b">
        <v>0</v>
      </c>
      <c r="D114" t="s">
        <v>108</v>
      </c>
      <c r="E114" t="b">
        <v>0</v>
      </c>
      <c r="F114" t="b">
        <v>1</v>
      </c>
      <c r="G114" t="s">
        <v>168</v>
      </c>
    </row>
    <row r="115" spans="1:7" x14ac:dyDescent="0.2">
      <c r="A115" t="s">
        <v>46</v>
      </c>
      <c r="B115">
        <v>1</v>
      </c>
      <c r="C115" t="b">
        <v>0</v>
      </c>
      <c r="D115" t="s">
        <v>108</v>
      </c>
      <c r="E115" t="b">
        <v>0</v>
      </c>
      <c r="F115" t="b">
        <v>1</v>
      </c>
      <c r="G115" t="s">
        <v>169</v>
      </c>
    </row>
    <row r="116" spans="1:7" x14ac:dyDescent="0.2">
      <c r="A116" t="s">
        <v>47</v>
      </c>
      <c r="B116">
        <v>1</v>
      </c>
      <c r="C116" t="b">
        <v>0</v>
      </c>
      <c r="D116" t="s">
        <v>108</v>
      </c>
      <c r="E116" t="b">
        <v>0</v>
      </c>
      <c r="F116" t="b">
        <v>1</v>
      </c>
      <c r="G116" t="s">
        <v>170</v>
      </c>
    </row>
    <row r="117" spans="1:7" hidden="1" x14ac:dyDescent="0.2">
      <c r="A117" t="s">
        <v>48</v>
      </c>
      <c r="B117">
        <v>1</v>
      </c>
      <c r="C117" t="b">
        <v>0</v>
      </c>
      <c r="D117" t="s">
        <v>121</v>
      </c>
      <c r="E117" t="b">
        <v>0</v>
      </c>
      <c r="F117" t="b">
        <v>0</v>
      </c>
      <c r="G117" t="s">
        <v>171</v>
      </c>
    </row>
    <row r="118" spans="1:7" hidden="1" x14ac:dyDescent="0.2">
      <c r="A118" t="s">
        <v>48</v>
      </c>
      <c r="B118">
        <v>2</v>
      </c>
      <c r="C118" t="b">
        <v>0</v>
      </c>
      <c r="D118" t="s">
        <v>121</v>
      </c>
      <c r="E118" t="b">
        <v>0</v>
      </c>
      <c r="F118" t="b">
        <v>0</v>
      </c>
      <c r="G118" t="s">
        <v>172</v>
      </c>
    </row>
    <row r="119" spans="1:7" x14ac:dyDescent="0.2">
      <c r="A119" t="s">
        <v>48</v>
      </c>
      <c r="B119">
        <v>3</v>
      </c>
      <c r="C119" t="b">
        <v>0</v>
      </c>
      <c r="D119" t="s">
        <v>108</v>
      </c>
      <c r="E119" t="b">
        <v>0</v>
      </c>
      <c r="F119" t="b">
        <v>1</v>
      </c>
      <c r="G119" t="s">
        <v>173</v>
      </c>
    </row>
    <row r="120" spans="1:7" hidden="1" x14ac:dyDescent="0.2">
      <c r="A120" t="s">
        <v>49</v>
      </c>
      <c r="B120">
        <v>1</v>
      </c>
      <c r="C120" t="b">
        <v>1</v>
      </c>
      <c r="D120" t="s">
        <v>112</v>
      </c>
      <c r="E120" t="b">
        <v>0</v>
      </c>
      <c r="F120" t="b">
        <v>0</v>
      </c>
      <c r="G120" t="s">
        <v>113</v>
      </c>
    </row>
    <row r="121" spans="1:7" hidden="1" x14ac:dyDescent="0.2">
      <c r="A121" t="s">
        <v>49</v>
      </c>
      <c r="B121">
        <v>2</v>
      </c>
      <c r="C121" t="b">
        <v>1</v>
      </c>
      <c r="D121" t="s">
        <v>112</v>
      </c>
      <c r="E121" t="b">
        <v>0</v>
      </c>
      <c r="F121" t="b">
        <v>0</v>
      </c>
      <c r="G121" t="s">
        <v>113</v>
      </c>
    </row>
    <row r="122" spans="1:7" hidden="1" x14ac:dyDescent="0.2">
      <c r="A122" t="s">
        <v>49</v>
      </c>
      <c r="B122">
        <v>3</v>
      </c>
      <c r="C122" t="b">
        <v>1</v>
      </c>
      <c r="D122" t="s">
        <v>112</v>
      </c>
      <c r="E122" t="b">
        <v>0</v>
      </c>
      <c r="F122" t="b">
        <v>0</v>
      </c>
      <c r="G122" t="s">
        <v>113</v>
      </c>
    </row>
    <row r="123" spans="1:7" hidden="1" x14ac:dyDescent="0.2">
      <c r="A123" t="s">
        <v>49</v>
      </c>
      <c r="B123">
        <v>4</v>
      </c>
      <c r="C123" t="b">
        <v>1</v>
      </c>
      <c r="D123" t="s">
        <v>112</v>
      </c>
      <c r="E123" t="b">
        <v>0</v>
      </c>
      <c r="F123" t="b">
        <v>0</v>
      </c>
      <c r="G123" t="s">
        <v>114</v>
      </c>
    </row>
    <row r="124" spans="1:7" hidden="1" x14ac:dyDescent="0.2">
      <c r="A124" t="s">
        <v>49</v>
      </c>
      <c r="B124">
        <v>5</v>
      </c>
      <c r="C124" t="b">
        <v>1</v>
      </c>
      <c r="D124" t="s">
        <v>112</v>
      </c>
      <c r="E124" t="b">
        <v>0</v>
      </c>
      <c r="F124" t="b">
        <v>0</v>
      </c>
      <c r="G124" t="s">
        <v>115</v>
      </c>
    </row>
    <row r="125" spans="1:7" hidden="1" x14ac:dyDescent="0.2">
      <c r="A125" t="s">
        <v>50</v>
      </c>
      <c r="B125">
        <v>1</v>
      </c>
      <c r="C125" t="b">
        <v>0</v>
      </c>
      <c r="D125" t="s">
        <v>121</v>
      </c>
      <c r="E125" t="b">
        <v>0</v>
      </c>
      <c r="F125" t="b">
        <v>0</v>
      </c>
      <c r="G125" t="s">
        <v>174</v>
      </c>
    </row>
    <row r="126" spans="1:7" hidden="1" x14ac:dyDescent="0.2">
      <c r="A126" t="s">
        <v>50</v>
      </c>
      <c r="B126">
        <v>2</v>
      </c>
      <c r="C126" t="b">
        <v>0</v>
      </c>
      <c r="D126" t="s">
        <v>121</v>
      </c>
      <c r="E126" t="b">
        <v>0</v>
      </c>
      <c r="F126" t="b">
        <v>0</v>
      </c>
      <c r="G126" t="s">
        <v>175</v>
      </c>
    </row>
    <row r="127" spans="1:7" hidden="1" x14ac:dyDescent="0.2">
      <c r="A127" t="s">
        <v>50</v>
      </c>
      <c r="B127">
        <v>3</v>
      </c>
      <c r="C127" t="b">
        <v>0</v>
      </c>
      <c r="D127" t="s">
        <v>121</v>
      </c>
      <c r="E127" t="b">
        <v>0</v>
      </c>
      <c r="F127" t="b">
        <v>0</v>
      </c>
      <c r="G127" t="s">
        <v>176</v>
      </c>
    </row>
    <row r="128" spans="1:7" x14ac:dyDescent="0.2">
      <c r="A128" t="s">
        <v>50</v>
      </c>
      <c r="B128">
        <v>4</v>
      </c>
      <c r="C128" t="b">
        <v>0</v>
      </c>
      <c r="D128" t="s">
        <v>108</v>
      </c>
      <c r="E128" t="b">
        <v>0</v>
      </c>
      <c r="F128" t="b">
        <v>1</v>
      </c>
      <c r="G128" t="s">
        <v>177</v>
      </c>
    </row>
    <row r="129" spans="1:7" hidden="1" x14ac:dyDescent="0.2">
      <c r="A129" t="s">
        <v>51</v>
      </c>
      <c r="B129">
        <v>1</v>
      </c>
      <c r="C129" t="b">
        <v>1</v>
      </c>
      <c r="D129" t="s">
        <v>112</v>
      </c>
      <c r="E129" t="b">
        <v>0</v>
      </c>
      <c r="F129" t="b">
        <v>0</v>
      </c>
      <c r="G129" t="s">
        <v>113</v>
      </c>
    </row>
    <row r="130" spans="1:7" hidden="1" x14ac:dyDescent="0.2">
      <c r="A130" t="s">
        <v>51</v>
      </c>
      <c r="B130">
        <v>2</v>
      </c>
      <c r="C130" t="b">
        <v>1</v>
      </c>
      <c r="D130" t="s">
        <v>112</v>
      </c>
      <c r="E130" t="b">
        <v>0</v>
      </c>
      <c r="F130" t="b">
        <v>0</v>
      </c>
      <c r="G130" t="s">
        <v>113</v>
      </c>
    </row>
    <row r="131" spans="1:7" hidden="1" x14ac:dyDescent="0.2">
      <c r="A131" t="s">
        <v>51</v>
      </c>
      <c r="B131">
        <v>3</v>
      </c>
      <c r="C131" t="b">
        <v>1</v>
      </c>
      <c r="D131" t="s">
        <v>112</v>
      </c>
      <c r="E131" t="b">
        <v>0</v>
      </c>
      <c r="F131" t="b">
        <v>0</v>
      </c>
      <c r="G131" t="s">
        <v>178</v>
      </c>
    </row>
    <row r="132" spans="1:7" hidden="1" x14ac:dyDescent="0.2">
      <c r="A132" t="s">
        <v>51</v>
      </c>
      <c r="B132">
        <v>4</v>
      </c>
      <c r="C132" t="b">
        <v>1</v>
      </c>
      <c r="D132" t="s">
        <v>112</v>
      </c>
      <c r="E132" t="b">
        <v>0</v>
      </c>
      <c r="F132" t="b">
        <v>0</v>
      </c>
      <c r="G132" t="s">
        <v>115</v>
      </c>
    </row>
    <row r="133" spans="1:7" x14ac:dyDescent="0.2">
      <c r="A133" t="s">
        <v>51</v>
      </c>
      <c r="B133">
        <v>5</v>
      </c>
      <c r="C133" t="b">
        <v>0</v>
      </c>
      <c r="D133" t="s">
        <v>108</v>
      </c>
      <c r="E133" t="b">
        <v>0</v>
      </c>
      <c r="F133" t="b">
        <v>1</v>
      </c>
      <c r="G133" t="s">
        <v>179</v>
      </c>
    </row>
    <row r="134" spans="1:7" hidden="1" x14ac:dyDescent="0.2">
      <c r="A134" t="s">
        <v>52</v>
      </c>
      <c r="B134">
        <v>1</v>
      </c>
      <c r="C134" t="b">
        <v>0</v>
      </c>
      <c r="D134" t="s">
        <v>121</v>
      </c>
      <c r="E134" t="b">
        <v>0</v>
      </c>
      <c r="F134" t="b">
        <v>0</v>
      </c>
      <c r="G134" t="s">
        <v>180</v>
      </c>
    </row>
    <row r="135" spans="1:7" x14ac:dyDescent="0.2">
      <c r="A135" t="s">
        <v>52</v>
      </c>
      <c r="B135">
        <v>2</v>
      </c>
      <c r="C135" t="b">
        <v>0</v>
      </c>
      <c r="D135" t="s">
        <v>108</v>
      </c>
      <c r="E135" t="b">
        <v>0</v>
      </c>
      <c r="F135" t="b">
        <v>1</v>
      </c>
      <c r="G135" t="s">
        <v>181</v>
      </c>
    </row>
    <row r="136" spans="1:7" x14ac:dyDescent="0.2">
      <c r="A136" t="s">
        <v>53</v>
      </c>
      <c r="B136">
        <v>1</v>
      </c>
      <c r="C136" t="b">
        <v>0</v>
      </c>
      <c r="D136" t="s">
        <v>108</v>
      </c>
      <c r="E136" t="b">
        <v>0</v>
      </c>
      <c r="F136" t="b">
        <v>1</v>
      </c>
      <c r="G136" t="s">
        <v>182</v>
      </c>
    </row>
    <row r="137" spans="1:7" hidden="1" x14ac:dyDescent="0.2">
      <c r="A137" t="s">
        <v>54</v>
      </c>
      <c r="B137">
        <v>1</v>
      </c>
      <c r="C137" t="b">
        <v>0</v>
      </c>
      <c r="D137" t="s">
        <v>121</v>
      </c>
      <c r="E137" t="b">
        <v>0</v>
      </c>
      <c r="F137" t="b">
        <v>0</v>
      </c>
      <c r="G137" t="s">
        <v>183</v>
      </c>
    </row>
    <row r="138" spans="1:7" x14ac:dyDescent="0.2">
      <c r="A138" t="s">
        <v>54</v>
      </c>
      <c r="B138">
        <v>2</v>
      </c>
      <c r="C138" t="b">
        <v>0</v>
      </c>
      <c r="D138" t="s">
        <v>108</v>
      </c>
      <c r="E138" t="b">
        <v>0</v>
      </c>
      <c r="F138" t="b">
        <v>1</v>
      </c>
      <c r="G138" t="s">
        <v>184</v>
      </c>
    </row>
    <row r="139" spans="1:7" hidden="1" x14ac:dyDescent="0.2">
      <c r="A139" t="s">
        <v>55</v>
      </c>
      <c r="B139">
        <v>1</v>
      </c>
      <c r="C139" t="b">
        <v>1</v>
      </c>
      <c r="D139" t="s">
        <v>112</v>
      </c>
      <c r="E139" t="b">
        <v>0</v>
      </c>
      <c r="F139" t="b">
        <v>0</v>
      </c>
      <c r="G139" t="s">
        <v>113</v>
      </c>
    </row>
    <row r="140" spans="1:7" hidden="1" x14ac:dyDescent="0.2">
      <c r="A140" t="s">
        <v>55</v>
      </c>
      <c r="B140">
        <v>2</v>
      </c>
      <c r="C140" t="b">
        <v>1</v>
      </c>
      <c r="D140" t="s">
        <v>112</v>
      </c>
      <c r="E140" t="b">
        <v>0</v>
      </c>
      <c r="F140" t="b">
        <v>0</v>
      </c>
      <c r="G140" t="s">
        <v>113</v>
      </c>
    </row>
    <row r="141" spans="1:7" hidden="1" x14ac:dyDescent="0.2">
      <c r="A141" t="s">
        <v>55</v>
      </c>
      <c r="B141">
        <v>3</v>
      </c>
      <c r="C141" t="b">
        <v>1</v>
      </c>
      <c r="D141" t="s">
        <v>112</v>
      </c>
      <c r="E141" t="b">
        <v>0</v>
      </c>
      <c r="F141" t="b">
        <v>0</v>
      </c>
      <c r="G141" t="s">
        <v>113</v>
      </c>
    </row>
    <row r="142" spans="1:7" hidden="1" x14ac:dyDescent="0.2">
      <c r="A142" t="s">
        <v>55</v>
      </c>
      <c r="B142">
        <v>4</v>
      </c>
      <c r="C142" t="b">
        <v>1</v>
      </c>
      <c r="D142" t="s">
        <v>112</v>
      </c>
      <c r="E142" t="b">
        <v>0</v>
      </c>
      <c r="F142" t="b">
        <v>0</v>
      </c>
      <c r="G142" t="s">
        <v>114</v>
      </c>
    </row>
    <row r="143" spans="1:7" hidden="1" x14ac:dyDescent="0.2">
      <c r="A143" t="s">
        <v>55</v>
      </c>
      <c r="B143">
        <v>5</v>
      </c>
      <c r="C143" t="b">
        <v>1</v>
      </c>
      <c r="D143" t="s">
        <v>112</v>
      </c>
      <c r="E143" t="b">
        <v>0</v>
      </c>
      <c r="F143" t="b">
        <v>0</v>
      </c>
      <c r="G143" t="s">
        <v>115</v>
      </c>
    </row>
    <row r="144" spans="1:7" hidden="1" x14ac:dyDescent="0.2">
      <c r="A144" t="s">
        <v>56</v>
      </c>
      <c r="B144">
        <v>1</v>
      </c>
      <c r="C144" t="b">
        <v>1</v>
      </c>
      <c r="D144" t="s">
        <v>112</v>
      </c>
      <c r="E144" t="b">
        <v>0</v>
      </c>
      <c r="F144" t="b">
        <v>0</v>
      </c>
      <c r="G144" t="s">
        <v>113</v>
      </c>
    </row>
    <row r="145" spans="1:7" hidden="1" x14ac:dyDescent="0.2">
      <c r="A145" t="s">
        <v>56</v>
      </c>
      <c r="B145">
        <v>2</v>
      </c>
      <c r="C145" t="b">
        <v>1</v>
      </c>
      <c r="D145" t="s">
        <v>112</v>
      </c>
      <c r="E145" t="b">
        <v>0</v>
      </c>
      <c r="F145" t="b">
        <v>0</v>
      </c>
      <c r="G145" t="s">
        <v>113</v>
      </c>
    </row>
    <row r="146" spans="1:7" hidden="1" x14ac:dyDescent="0.2">
      <c r="A146" t="s">
        <v>56</v>
      </c>
      <c r="B146">
        <v>3</v>
      </c>
      <c r="C146" t="b">
        <v>0</v>
      </c>
      <c r="D146" t="s">
        <v>121</v>
      </c>
      <c r="E146" t="b">
        <v>0</v>
      </c>
      <c r="F146" t="b">
        <v>0</v>
      </c>
      <c r="G146" t="s">
        <v>185</v>
      </c>
    </row>
    <row r="147" spans="1:7" hidden="1" x14ac:dyDescent="0.2">
      <c r="A147" t="s">
        <v>56</v>
      </c>
      <c r="B147">
        <v>4</v>
      </c>
      <c r="C147" t="b">
        <v>0</v>
      </c>
      <c r="D147" t="s">
        <v>121</v>
      </c>
      <c r="E147" t="b">
        <v>0</v>
      </c>
      <c r="F147" t="b">
        <v>0</v>
      </c>
      <c r="G147" t="s">
        <v>186</v>
      </c>
    </row>
    <row r="148" spans="1:7" x14ac:dyDescent="0.2">
      <c r="A148" t="s">
        <v>56</v>
      </c>
      <c r="B148">
        <v>5</v>
      </c>
      <c r="C148" t="b">
        <v>0</v>
      </c>
      <c r="D148" t="s">
        <v>108</v>
      </c>
      <c r="E148" t="b">
        <v>0</v>
      </c>
      <c r="F148" t="b">
        <v>1</v>
      </c>
      <c r="G148" t="s">
        <v>187</v>
      </c>
    </row>
    <row r="149" spans="1:7" x14ac:dyDescent="0.2">
      <c r="A149" t="s">
        <v>57</v>
      </c>
      <c r="B149">
        <v>1</v>
      </c>
      <c r="C149" t="b">
        <v>0</v>
      </c>
      <c r="D149" t="s">
        <v>108</v>
      </c>
      <c r="E149" t="b">
        <v>0</v>
      </c>
      <c r="F149" t="b">
        <v>1</v>
      </c>
      <c r="G149" t="s">
        <v>188</v>
      </c>
    </row>
    <row r="150" spans="1:7" x14ac:dyDescent="0.2">
      <c r="A150" t="s">
        <v>58</v>
      </c>
      <c r="B150">
        <v>1</v>
      </c>
      <c r="C150" t="b">
        <v>0</v>
      </c>
      <c r="D150" t="s">
        <v>108</v>
      </c>
      <c r="E150" t="b">
        <v>0</v>
      </c>
      <c r="F150" t="b">
        <v>1</v>
      </c>
      <c r="G150" t="s">
        <v>189</v>
      </c>
    </row>
    <row r="151" spans="1:7" x14ac:dyDescent="0.2">
      <c r="A151" t="s">
        <v>59</v>
      </c>
      <c r="B151">
        <v>1</v>
      </c>
      <c r="C151" t="b">
        <v>0</v>
      </c>
      <c r="D151" t="s">
        <v>108</v>
      </c>
      <c r="E151" t="b">
        <v>0</v>
      </c>
      <c r="F151" t="b">
        <v>1</v>
      </c>
      <c r="G151" t="s">
        <v>190</v>
      </c>
    </row>
    <row r="152" spans="1:7" hidden="1" x14ac:dyDescent="0.2">
      <c r="A152" t="s">
        <v>60</v>
      </c>
      <c r="B152">
        <v>1</v>
      </c>
      <c r="C152" t="b">
        <v>0</v>
      </c>
      <c r="D152" t="s">
        <v>121</v>
      </c>
      <c r="E152" t="b">
        <v>0</v>
      </c>
      <c r="F152" t="b">
        <v>0</v>
      </c>
      <c r="G152" t="s">
        <v>191</v>
      </c>
    </row>
    <row r="153" spans="1:7" x14ac:dyDescent="0.2">
      <c r="A153" t="s">
        <v>60</v>
      </c>
      <c r="B153">
        <v>2</v>
      </c>
      <c r="C153" t="b">
        <v>0</v>
      </c>
      <c r="D153" t="s">
        <v>108</v>
      </c>
      <c r="E153" t="b">
        <v>0</v>
      </c>
      <c r="F153" t="b">
        <v>1</v>
      </c>
      <c r="G153" t="s">
        <v>192</v>
      </c>
    </row>
    <row r="154" spans="1:7" hidden="1" x14ac:dyDescent="0.2">
      <c r="A154" t="s">
        <v>61</v>
      </c>
      <c r="B154">
        <v>1</v>
      </c>
      <c r="C154" t="b">
        <v>1</v>
      </c>
      <c r="D154" t="s">
        <v>112</v>
      </c>
      <c r="E154" t="b">
        <v>0</v>
      </c>
      <c r="F154" t="b">
        <v>0</v>
      </c>
      <c r="G154" t="s">
        <v>113</v>
      </c>
    </row>
    <row r="155" spans="1:7" hidden="1" x14ac:dyDescent="0.2">
      <c r="A155" t="s">
        <v>61</v>
      </c>
      <c r="B155">
        <v>2</v>
      </c>
      <c r="C155" t="b">
        <v>1</v>
      </c>
      <c r="D155" t="s">
        <v>112</v>
      </c>
      <c r="E155" t="b">
        <v>0</v>
      </c>
      <c r="F155" t="b">
        <v>0</v>
      </c>
      <c r="G155" t="s">
        <v>113</v>
      </c>
    </row>
    <row r="156" spans="1:7" hidden="1" x14ac:dyDescent="0.2">
      <c r="A156" t="s">
        <v>61</v>
      </c>
      <c r="B156">
        <v>3</v>
      </c>
      <c r="C156" t="b">
        <v>1</v>
      </c>
      <c r="D156" t="s">
        <v>112</v>
      </c>
      <c r="E156" t="b">
        <v>0</v>
      </c>
      <c r="F156" t="b">
        <v>0</v>
      </c>
      <c r="G156" t="s">
        <v>114</v>
      </c>
    </row>
    <row r="157" spans="1:7" hidden="1" x14ac:dyDescent="0.2">
      <c r="A157" t="s">
        <v>61</v>
      </c>
      <c r="B157">
        <v>4</v>
      </c>
      <c r="C157" t="b">
        <v>1</v>
      </c>
      <c r="D157" t="s">
        <v>112</v>
      </c>
      <c r="E157" t="b">
        <v>0</v>
      </c>
      <c r="F157" t="b">
        <v>0</v>
      </c>
      <c r="G157" t="s">
        <v>115</v>
      </c>
    </row>
    <row r="158" spans="1:7" hidden="1" x14ac:dyDescent="0.2">
      <c r="A158" t="s">
        <v>61</v>
      </c>
      <c r="B158">
        <v>5</v>
      </c>
      <c r="C158" t="b">
        <v>0</v>
      </c>
      <c r="D158" t="s">
        <v>121</v>
      </c>
      <c r="E158" t="b">
        <v>0</v>
      </c>
      <c r="F158" t="b">
        <v>0</v>
      </c>
      <c r="G158" t="s">
        <v>193</v>
      </c>
    </row>
    <row r="159" spans="1:7" x14ac:dyDescent="0.2">
      <c r="A159" t="s">
        <v>62</v>
      </c>
      <c r="B159">
        <v>1</v>
      </c>
      <c r="C159" t="b">
        <v>0</v>
      </c>
      <c r="D159" t="s">
        <v>140</v>
      </c>
      <c r="E159" t="b">
        <v>1</v>
      </c>
      <c r="F159" t="b">
        <v>1</v>
      </c>
      <c r="G159" t="s">
        <v>194</v>
      </c>
    </row>
    <row r="160" spans="1:7" hidden="1" x14ac:dyDescent="0.2">
      <c r="A160" t="s">
        <v>63</v>
      </c>
      <c r="B160">
        <v>1</v>
      </c>
      <c r="C160" t="b">
        <v>1</v>
      </c>
      <c r="D160" t="s">
        <v>112</v>
      </c>
      <c r="E160" t="b">
        <v>0</v>
      </c>
      <c r="F160" t="b">
        <v>0</v>
      </c>
      <c r="G160" t="s">
        <v>113</v>
      </c>
    </row>
    <row r="161" spans="1:7" hidden="1" x14ac:dyDescent="0.2">
      <c r="A161" t="s">
        <v>63</v>
      </c>
      <c r="B161">
        <v>2</v>
      </c>
      <c r="C161" t="b">
        <v>1</v>
      </c>
      <c r="D161" t="s">
        <v>112</v>
      </c>
      <c r="E161" t="b">
        <v>0</v>
      </c>
      <c r="F161" t="b">
        <v>0</v>
      </c>
      <c r="G161" t="s">
        <v>113</v>
      </c>
    </row>
    <row r="162" spans="1:7" x14ac:dyDescent="0.2">
      <c r="A162" t="s">
        <v>63</v>
      </c>
      <c r="B162">
        <v>3</v>
      </c>
      <c r="C162" t="b">
        <v>0</v>
      </c>
      <c r="D162" t="s">
        <v>108</v>
      </c>
      <c r="E162" t="b">
        <v>0</v>
      </c>
      <c r="F162" t="b">
        <v>1</v>
      </c>
      <c r="G162" t="s">
        <v>195</v>
      </c>
    </row>
    <row r="163" spans="1:7" hidden="1" x14ac:dyDescent="0.2">
      <c r="A163" t="s">
        <v>64</v>
      </c>
      <c r="B163">
        <v>1</v>
      </c>
      <c r="C163" t="b">
        <v>1</v>
      </c>
      <c r="D163" t="s">
        <v>112</v>
      </c>
      <c r="E163" t="b">
        <v>0</v>
      </c>
      <c r="F163" t="b">
        <v>0</v>
      </c>
      <c r="G163" t="s">
        <v>113</v>
      </c>
    </row>
    <row r="164" spans="1:7" hidden="1" x14ac:dyDescent="0.2">
      <c r="A164" t="s">
        <v>64</v>
      </c>
      <c r="B164">
        <v>2</v>
      </c>
      <c r="C164" t="b">
        <v>1</v>
      </c>
      <c r="D164" t="s">
        <v>112</v>
      </c>
      <c r="E164" t="b">
        <v>0</v>
      </c>
      <c r="F164" t="b">
        <v>0</v>
      </c>
      <c r="G164" t="s">
        <v>113</v>
      </c>
    </row>
    <row r="165" spans="1:7" hidden="1" x14ac:dyDescent="0.2">
      <c r="A165" t="s">
        <v>64</v>
      </c>
      <c r="B165">
        <v>3</v>
      </c>
      <c r="C165" t="b">
        <v>1</v>
      </c>
      <c r="D165" t="s">
        <v>112</v>
      </c>
      <c r="E165" t="b">
        <v>0</v>
      </c>
      <c r="F165" t="b">
        <v>0</v>
      </c>
      <c r="G165" t="s">
        <v>113</v>
      </c>
    </row>
    <row r="166" spans="1:7" hidden="1" x14ac:dyDescent="0.2">
      <c r="A166" t="s">
        <v>64</v>
      </c>
      <c r="B166">
        <v>4</v>
      </c>
      <c r="C166" t="b">
        <v>1</v>
      </c>
      <c r="D166" t="s">
        <v>112</v>
      </c>
      <c r="E166" t="b">
        <v>0</v>
      </c>
      <c r="F166" t="b">
        <v>0</v>
      </c>
      <c r="G166" t="s">
        <v>114</v>
      </c>
    </row>
    <row r="167" spans="1:7" hidden="1" x14ac:dyDescent="0.2">
      <c r="A167" t="s">
        <v>64</v>
      </c>
      <c r="B167">
        <v>5</v>
      </c>
      <c r="C167" t="b">
        <v>1</v>
      </c>
      <c r="D167" t="s">
        <v>112</v>
      </c>
      <c r="E167" t="b">
        <v>0</v>
      </c>
      <c r="F167" t="b">
        <v>0</v>
      </c>
      <c r="G167" t="s">
        <v>115</v>
      </c>
    </row>
    <row r="168" spans="1:7" hidden="1" x14ac:dyDescent="0.2">
      <c r="A168" t="s">
        <v>65</v>
      </c>
      <c r="B168">
        <v>1</v>
      </c>
      <c r="C168" t="b">
        <v>1</v>
      </c>
      <c r="D168" t="s">
        <v>112</v>
      </c>
      <c r="E168" t="b">
        <v>0</v>
      </c>
      <c r="F168" t="b">
        <v>0</v>
      </c>
      <c r="G168" t="s">
        <v>113</v>
      </c>
    </row>
    <row r="169" spans="1:7" hidden="1" x14ac:dyDescent="0.2">
      <c r="A169" t="s">
        <v>65</v>
      </c>
      <c r="B169">
        <v>2</v>
      </c>
      <c r="C169" t="b">
        <v>1</v>
      </c>
      <c r="D169" t="s">
        <v>112</v>
      </c>
      <c r="E169" t="b">
        <v>0</v>
      </c>
      <c r="F169" t="b">
        <v>0</v>
      </c>
      <c r="G169" t="s">
        <v>113</v>
      </c>
    </row>
    <row r="170" spans="1:7" x14ac:dyDescent="0.2">
      <c r="A170" t="s">
        <v>65</v>
      </c>
      <c r="B170">
        <v>3</v>
      </c>
      <c r="C170" t="b">
        <v>0</v>
      </c>
      <c r="D170" t="s">
        <v>108</v>
      </c>
      <c r="E170" t="b">
        <v>0</v>
      </c>
      <c r="F170" t="b">
        <v>1</v>
      </c>
      <c r="G170" t="s">
        <v>196</v>
      </c>
    </row>
    <row r="171" spans="1:7" hidden="1" x14ac:dyDescent="0.2">
      <c r="A171" t="s">
        <v>66</v>
      </c>
      <c r="B171">
        <v>1</v>
      </c>
      <c r="C171" t="b">
        <v>1</v>
      </c>
      <c r="D171" t="s">
        <v>112</v>
      </c>
      <c r="E171" t="b">
        <v>0</v>
      </c>
      <c r="F171" t="b">
        <v>0</v>
      </c>
      <c r="G171" t="s">
        <v>178</v>
      </c>
    </row>
    <row r="172" spans="1:7" hidden="1" x14ac:dyDescent="0.2">
      <c r="A172" t="s">
        <v>66</v>
      </c>
      <c r="B172">
        <v>2</v>
      </c>
      <c r="C172" t="b">
        <v>0</v>
      </c>
      <c r="D172" t="s">
        <v>121</v>
      </c>
      <c r="E172" t="b">
        <v>0</v>
      </c>
      <c r="F172" t="b">
        <v>0</v>
      </c>
      <c r="G172" t="s">
        <v>197</v>
      </c>
    </row>
    <row r="173" spans="1:7" hidden="1" x14ac:dyDescent="0.2">
      <c r="A173" t="s">
        <v>66</v>
      </c>
      <c r="B173">
        <v>3</v>
      </c>
      <c r="C173" t="b">
        <v>0</v>
      </c>
      <c r="D173" t="s">
        <v>121</v>
      </c>
      <c r="E173" t="b">
        <v>0</v>
      </c>
      <c r="F173" t="b">
        <v>0</v>
      </c>
      <c r="G173" t="s">
        <v>198</v>
      </c>
    </row>
    <row r="174" spans="1:7" hidden="1" x14ac:dyDescent="0.2">
      <c r="A174" t="s">
        <v>66</v>
      </c>
      <c r="B174">
        <v>4</v>
      </c>
      <c r="C174" t="b">
        <v>0</v>
      </c>
      <c r="D174" t="s">
        <v>121</v>
      </c>
      <c r="E174" t="b">
        <v>0</v>
      </c>
      <c r="F174" t="b">
        <v>0</v>
      </c>
      <c r="G174" t="s">
        <v>199</v>
      </c>
    </row>
    <row r="175" spans="1:7" hidden="1" x14ac:dyDescent="0.2">
      <c r="A175" t="s">
        <v>66</v>
      </c>
      <c r="B175">
        <v>5</v>
      </c>
      <c r="C175" t="b">
        <v>0</v>
      </c>
      <c r="D175" t="s">
        <v>121</v>
      </c>
      <c r="E175" t="b">
        <v>0</v>
      </c>
      <c r="F175" t="b">
        <v>0</v>
      </c>
      <c r="G175" t="s">
        <v>200</v>
      </c>
    </row>
    <row r="176" spans="1:7" x14ac:dyDescent="0.2">
      <c r="A176" t="s">
        <v>67</v>
      </c>
      <c r="B176">
        <v>1</v>
      </c>
      <c r="C176" t="b">
        <v>0</v>
      </c>
      <c r="D176" t="s">
        <v>108</v>
      </c>
      <c r="E176" t="b">
        <v>0</v>
      </c>
      <c r="F176" t="b">
        <v>1</v>
      </c>
      <c r="G176" t="s">
        <v>201</v>
      </c>
    </row>
    <row r="177" spans="1:7" x14ac:dyDescent="0.2">
      <c r="A177" t="s">
        <v>68</v>
      </c>
      <c r="B177">
        <v>1</v>
      </c>
      <c r="C177" t="b">
        <v>0</v>
      </c>
      <c r="D177" t="s">
        <v>108</v>
      </c>
      <c r="E177" t="b">
        <v>0</v>
      </c>
      <c r="F177" t="b">
        <v>1</v>
      </c>
      <c r="G177" t="s">
        <v>202</v>
      </c>
    </row>
    <row r="178" spans="1:7" x14ac:dyDescent="0.2">
      <c r="A178" t="s">
        <v>69</v>
      </c>
      <c r="B178">
        <v>1</v>
      </c>
      <c r="C178" t="b">
        <v>0</v>
      </c>
      <c r="D178" t="s">
        <v>108</v>
      </c>
      <c r="E178" t="b">
        <v>0</v>
      </c>
      <c r="F178" t="b">
        <v>1</v>
      </c>
      <c r="G178" t="s">
        <v>203</v>
      </c>
    </row>
    <row r="179" spans="1:7" x14ac:dyDescent="0.2">
      <c r="A179" t="s">
        <v>70</v>
      </c>
      <c r="B179">
        <v>1</v>
      </c>
      <c r="C179" t="b">
        <v>0</v>
      </c>
      <c r="D179" t="s">
        <v>108</v>
      </c>
      <c r="E179" t="b">
        <v>0</v>
      </c>
      <c r="F179" t="b">
        <v>1</v>
      </c>
      <c r="G179" t="s">
        <v>204</v>
      </c>
    </row>
    <row r="180" spans="1:7" hidden="1" x14ac:dyDescent="0.2">
      <c r="A180" t="s">
        <v>71</v>
      </c>
      <c r="B180">
        <v>1</v>
      </c>
      <c r="C180" t="b">
        <v>1</v>
      </c>
      <c r="D180" t="s">
        <v>112</v>
      </c>
      <c r="E180" t="b">
        <v>0</v>
      </c>
      <c r="F180" t="b">
        <v>0</v>
      </c>
      <c r="G180" t="s">
        <v>113</v>
      </c>
    </row>
    <row r="181" spans="1:7" hidden="1" x14ac:dyDescent="0.2">
      <c r="A181" t="s">
        <v>71</v>
      </c>
      <c r="B181">
        <v>2</v>
      </c>
      <c r="C181" t="b">
        <v>1</v>
      </c>
      <c r="D181" t="s">
        <v>112</v>
      </c>
      <c r="E181" t="b">
        <v>0</v>
      </c>
      <c r="F181" t="b">
        <v>0</v>
      </c>
      <c r="G181" t="s">
        <v>113</v>
      </c>
    </row>
    <row r="182" spans="1:7" hidden="1" x14ac:dyDescent="0.2">
      <c r="A182" t="s">
        <v>71</v>
      </c>
      <c r="B182">
        <v>3</v>
      </c>
      <c r="C182" t="b">
        <v>1</v>
      </c>
      <c r="D182" t="s">
        <v>112</v>
      </c>
      <c r="E182" t="b">
        <v>0</v>
      </c>
      <c r="F182" t="b">
        <v>0</v>
      </c>
      <c r="G182" t="s">
        <v>114</v>
      </c>
    </row>
    <row r="183" spans="1:7" hidden="1" x14ac:dyDescent="0.2">
      <c r="A183" t="s">
        <v>71</v>
      </c>
      <c r="B183">
        <v>4</v>
      </c>
      <c r="C183" t="b">
        <v>1</v>
      </c>
      <c r="D183" t="s">
        <v>112</v>
      </c>
      <c r="E183" t="b">
        <v>0</v>
      </c>
      <c r="F183" t="b">
        <v>0</v>
      </c>
      <c r="G183" t="s">
        <v>115</v>
      </c>
    </row>
    <row r="184" spans="1:7" x14ac:dyDescent="0.2">
      <c r="A184" t="s">
        <v>71</v>
      </c>
      <c r="B184">
        <v>5</v>
      </c>
      <c r="C184" t="b">
        <v>0</v>
      </c>
      <c r="D184" t="s">
        <v>108</v>
      </c>
      <c r="E184" t="b">
        <v>0</v>
      </c>
      <c r="F184" t="b">
        <v>1</v>
      </c>
      <c r="G184" t="s">
        <v>205</v>
      </c>
    </row>
    <row r="185" spans="1:7" x14ac:dyDescent="0.2">
      <c r="A185" t="s">
        <v>72</v>
      </c>
      <c r="B185">
        <v>1</v>
      </c>
      <c r="C185" t="b">
        <v>0</v>
      </c>
      <c r="D185" t="s">
        <v>108</v>
      </c>
      <c r="E185" t="b">
        <v>0</v>
      </c>
      <c r="F185" t="b">
        <v>1</v>
      </c>
      <c r="G185" t="s">
        <v>206</v>
      </c>
    </row>
    <row r="186" spans="1:7" hidden="1" x14ac:dyDescent="0.2">
      <c r="A186" t="s">
        <v>73</v>
      </c>
      <c r="B186">
        <v>1</v>
      </c>
      <c r="C186" t="b">
        <v>0</v>
      </c>
      <c r="D186" t="s">
        <v>121</v>
      </c>
      <c r="E186" t="b">
        <v>0</v>
      </c>
      <c r="F186" t="b">
        <v>0</v>
      </c>
      <c r="G186" t="s">
        <v>207</v>
      </c>
    </row>
    <row r="187" spans="1:7" x14ac:dyDescent="0.2">
      <c r="A187" t="s">
        <v>73</v>
      </c>
      <c r="B187">
        <v>2</v>
      </c>
      <c r="C187" t="b">
        <v>0</v>
      </c>
      <c r="D187" t="s">
        <v>108</v>
      </c>
      <c r="E187" t="b">
        <v>0</v>
      </c>
      <c r="F187" t="b">
        <v>1</v>
      </c>
      <c r="G187" t="s">
        <v>208</v>
      </c>
    </row>
    <row r="188" spans="1:7" x14ac:dyDescent="0.2">
      <c r="A188" t="s">
        <v>74</v>
      </c>
      <c r="B188">
        <v>1</v>
      </c>
      <c r="C188" t="b">
        <v>0</v>
      </c>
      <c r="D188" t="s">
        <v>108</v>
      </c>
      <c r="E188" t="b">
        <v>0</v>
      </c>
      <c r="F188" t="b">
        <v>1</v>
      </c>
      <c r="G188" t="s">
        <v>209</v>
      </c>
    </row>
    <row r="189" spans="1:7" hidden="1" x14ac:dyDescent="0.2">
      <c r="A189" t="s">
        <v>75</v>
      </c>
      <c r="B189">
        <v>1</v>
      </c>
      <c r="C189" t="b">
        <v>1</v>
      </c>
      <c r="D189" t="s">
        <v>112</v>
      </c>
      <c r="E189" t="b">
        <v>0</v>
      </c>
      <c r="F189" t="b">
        <v>0</v>
      </c>
      <c r="G189" t="s">
        <v>113</v>
      </c>
    </row>
    <row r="190" spans="1:7" hidden="1" x14ac:dyDescent="0.2">
      <c r="A190" t="s">
        <v>75</v>
      </c>
      <c r="B190">
        <v>2</v>
      </c>
      <c r="C190" t="b">
        <v>1</v>
      </c>
      <c r="D190" t="s">
        <v>112</v>
      </c>
      <c r="E190" t="b">
        <v>0</v>
      </c>
      <c r="F190" t="b">
        <v>0</v>
      </c>
      <c r="G190" t="s">
        <v>113</v>
      </c>
    </row>
    <row r="191" spans="1:7" x14ac:dyDescent="0.2">
      <c r="A191" t="s">
        <v>75</v>
      </c>
      <c r="B191">
        <v>3</v>
      </c>
      <c r="C191" t="b">
        <v>0</v>
      </c>
      <c r="D191" t="s">
        <v>140</v>
      </c>
      <c r="E191" t="b">
        <v>1</v>
      </c>
      <c r="F191" t="b">
        <v>1</v>
      </c>
      <c r="G191" t="s">
        <v>210</v>
      </c>
    </row>
    <row r="192" spans="1:7" x14ac:dyDescent="0.2">
      <c r="A192" t="s">
        <v>76</v>
      </c>
      <c r="B192">
        <v>1</v>
      </c>
      <c r="C192" t="b">
        <v>0</v>
      </c>
      <c r="D192" t="s">
        <v>108</v>
      </c>
      <c r="E192" t="b">
        <v>0</v>
      </c>
      <c r="F192" t="b">
        <v>1</v>
      </c>
      <c r="G192" t="s">
        <v>211</v>
      </c>
    </row>
    <row r="193" spans="1:7" x14ac:dyDescent="0.2">
      <c r="A193" t="s">
        <v>77</v>
      </c>
      <c r="B193">
        <v>1</v>
      </c>
      <c r="C193" t="b">
        <v>0</v>
      </c>
      <c r="D193" t="s">
        <v>108</v>
      </c>
      <c r="E193" t="b">
        <v>0</v>
      </c>
      <c r="F193" t="b">
        <v>1</v>
      </c>
      <c r="G193" t="s">
        <v>212</v>
      </c>
    </row>
    <row r="194" spans="1:7" hidden="1" x14ac:dyDescent="0.2">
      <c r="A194" t="s">
        <v>78</v>
      </c>
      <c r="B194">
        <v>1</v>
      </c>
      <c r="C194" t="b">
        <v>0</v>
      </c>
      <c r="D194" t="s">
        <v>121</v>
      </c>
      <c r="E194" t="b">
        <v>0</v>
      </c>
      <c r="F194" t="b">
        <v>0</v>
      </c>
      <c r="G194" t="s">
        <v>213</v>
      </c>
    </row>
    <row r="195" spans="1:7" hidden="1" x14ac:dyDescent="0.2">
      <c r="A195" t="s">
        <v>78</v>
      </c>
      <c r="B195">
        <v>2</v>
      </c>
      <c r="C195" t="b">
        <v>0</v>
      </c>
      <c r="D195" t="s">
        <v>121</v>
      </c>
      <c r="E195" t="b">
        <v>0</v>
      </c>
      <c r="F195" t="b">
        <v>0</v>
      </c>
      <c r="G195" t="s">
        <v>214</v>
      </c>
    </row>
    <row r="196" spans="1:7" hidden="1" x14ac:dyDescent="0.2">
      <c r="A196" t="s">
        <v>78</v>
      </c>
      <c r="B196">
        <v>3</v>
      </c>
      <c r="C196" t="b">
        <v>1</v>
      </c>
      <c r="D196" t="s">
        <v>112</v>
      </c>
      <c r="E196" t="b">
        <v>0</v>
      </c>
      <c r="F196" t="b">
        <v>0</v>
      </c>
      <c r="G196" t="s">
        <v>115</v>
      </c>
    </row>
    <row r="197" spans="1:7" hidden="1" x14ac:dyDescent="0.2">
      <c r="A197" t="s">
        <v>78</v>
      </c>
      <c r="B197">
        <v>4</v>
      </c>
      <c r="C197" t="b">
        <v>0</v>
      </c>
      <c r="D197" t="s">
        <v>121</v>
      </c>
      <c r="E197" t="b">
        <v>0</v>
      </c>
      <c r="F197" t="b">
        <v>0</v>
      </c>
      <c r="G197" t="s">
        <v>215</v>
      </c>
    </row>
    <row r="198" spans="1:7" x14ac:dyDescent="0.2">
      <c r="A198" t="s">
        <v>78</v>
      </c>
      <c r="B198">
        <v>5</v>
      </c>
      <c r="C198" t="b">
        <v>0</v>
      </c>
      <c r="D198" t="s">
        <v>108</v>
      </c>
      <c r="E198" t="b">
        <v>0</v>
      </c>
      <c r="F198" t="b">
        <v>1</v>
      </c>
      <c r="G198" t="s">
        <v>216</v>
      </c>
    </row>
    <row r="199" spans="1:7" hidden="1" x14ac:dyDescent="0.2">
      <c r="A199" t="s">
        <v>79</v>
      </c>
      <c r="B199">
        <v>1</v>
      </c>
      <c r="C199" t="b">
        <v>0</v>
      </c>
      <c r="D199" t="s">
        <v>121</v>
      </c>
      <c r="E199" t="b">
        <v>0</v>
      </c>
      <c r="F199" t="b">
        <v>0</v>
      </c>
      <c r="G199" t="s">
        <v>217</v>
      </c>
    </row>
    <row r="200" spans="1:7" hidden="1" x14ac:dyDescent="0.2">
      <c r="A200" t="s">
        <v>79</v>
      </c>
      <c r="B200">
        <v>2</v>
      </c>
      <c r="C200" t="b">
        <v>0</v>
      </c>
      <c r="D200" t="s">
        <v>121</v>
      </c>
      <c r="E200" t="b">
        <v>0</v>
      </c>
      <c r="F200" t="b">
        <v>0</v>
      </c>
      <c r="G200" t="s">
        <v>218</v>
      </c>
    </row>
    <row r="201" spans="1:7" x14ac:dyDescent="0.2">
      <c r="A201" t="s">
        <v>79</v>
      </c>
      <c r="B201">
        <v>3</v>
      </c>
      <c r="C201" t="b">
        <v>0</v>
      </c>
      <c r="D201" t="s">
        <v>108</v>
      </c>
      <c r="E201" t="b">
        <v>0</v>
      </c>
      <c r="F201" t="b">
        <v>1</v>
      </c>
      <c r="G201" t="s">
        <v>219</v>
      </c>
    </row>
    <row r="202" spans="1:7" x14ac:dyDescent="0.2">
      <c r="A202" t="s">
        <v>80</v>
      </c>
      <c r="B202">
        <v>1</v>
      </c>
      <c r="C202" t="b">
        <v>0</v>
      </c>
      <c r="D202" t="s">
        <v>108</v>
      </c>
      <c r="E202" t="b">
        <v>0</v>
      </c>
      <c r="F202" t="b">
        <v>1</v>
      </c>
      <c r="G202" t="s">
        <v>220</v>
      </c>
    </row>
    <row r="203" spans="1:7" x14ac:dyDescent="0.2">
      <c r="A203" t="s">
        <v>81</v>
      </c>
      <c r="B203">
        <v>1</v>
      </c>
      <c r="C203" t="b">
        <v>0</v>
      </c>
      <c r="D203" t="s">
        <v>108</v>
      </c>
      <c r="E203" t="b">
        <v>0</v>
      </c>
      <c r="F203" t="b">
        <v>1</v>
      </c>
      <c r="G203" t="s">
        <v>221</v>
      </c>
    </row>
    <row r="204" spans="1:7" x14ac:dyDescent="0.2">
      <c r="A204" t="s">
        <v>82</v>
      </c>
      <c r="B204">
        <v>1</v>
      </c>
      <c r="C204" t="b">
        <v>0</v>
      </c>
      <c r="D204" t="s">
        <v>108</v>
      </c>
      <c r="E204" t="b">
        <v>0</v>
      </c>
      <c r="F204" t="b">
        <v>1</v>
      </c>
      <c r="G204" t="s">
        <v>222</v>
      </c>
    </row>
    <row r="205" spans="1:7" x14ac:dyDescent="0.2">
      <c r="A205" t="s">
        <v>83</v>
      </c>
      <c r="B205">
        <v>1</v>
      </c>
      <c r="C205" t="b">
        <v>0</v>
      </c>
      <c r="D205" t="s">
        <v>108</v>
      </c>
      <c r="E205" t="b">
        <v>0</v>
      </c>
      <c r="F205" t="b">
        <v>1</v>
      </c>
      <c r="G205" t="s">
        <v>223</v>
      </c>
    </row>
    <row r="206" spans="1:7" x14ac:dyDescent="0.2">
      <c r="A206" t="s">
        <v>84</v>
      </c>
      <c r="B206">
        <v>1</v>
      </c>
      <c r="C206" t="b">
        <v>0</v>
      </c>
      <c r="D206" t="s">
        <v>108</v>
      </c>
      <c r="E206" t="b">
        <v>0</v>
      </c>
      <c r="F206" t="b">
        <v>1</v>
      </c>
      <c r="G206" t="s">
        <v>224</v>
      </c>
    </row>
    <row r="207" spans="1:7" x14ac:dyDescent="0.2">
      <c r="A207" t="s">
        <v>85</v>
      </c>
      <c r="B207">
        <v>1</v>
      </c>
      <c r="C207" t="b">
        <v>0</v>
      </c>
      <c r="D207" t="s">
        <v>108</v>
      </c>
      <c r="E207" t="b">
        <v>0</v>
      </c>
      <c r="F207" t="b">
        <v>1</v>
      </c>
      <c r="G207" t="s">
        <v>225</v>
      </c>
    </row>
    <row r="208" spans="1:7" x14ac:dyDescent="0.2">
      <c r="A208" t="s">
        <v>86</v>
      </c>
      <c r="B208">
        <v>1</v>
      </c>
      <c r="C208" t="b">
        <v>0</v>
      </c>
      <c r="D208" t="s">
        <v>108</v>
      </c>
      <c r="E208" t="b">
        <v>0</v>
      </c>
      <c r="F208" t="b">
        <v>1</v>
      </c>
      <c r="G208" t="s">
        <v>226</v>
      </c>
    </row>
    <row r="209" spans="1:7" hidden="1" x14ac:dyDescent="0.2">
      <c r="A209" t="s">
        <v>87</v>
      </c>
      <c r="B209">
        <v>1</v>
      </c>
      <c r="C209" t="b">
        <v>1</v>
      </c>
      <c r="D209" t="s">
        <v>112</v>
      </c>
      <c r="E209" t="b">
        <v>0</v>
      </c>
      <c r="F209" t="b">
        <v>0</v>
      </c>
      <c r="G209" t="s">
        <v>113</v>
      </c>
    </row>
    <row r="210" spans="1:7" hidden="1" x14ac:dyDescent="0.2">
      <c r="A210" t="s">
        <v>87</v>
      </c>
      <c r="B210">
        <v>2</v>
      </c>
      <c r="C210" t="b">
        <v>1</v>
      </c>
      <c r="D210" t="s">
        <v>112</v>
      </c>
      <c r="E210" t="b">
        <v>0</v>
      </c>
      <c r="F210" t="b">
        <v>0</v>
      </c>
      <c r="G210" t="s">
        <v>113</v>
      </c>
    </row>
    <row r="211" spans="1:7" hidden="1" x14ac:dyDescent="0.2">
      <c r="A211" t="s">
        <v>87</v>
      </c>
      <c r="B211">
        <v>3</v>
      </c>
      <c r="C211" t="b">
        <v>1</v>
      </c>
      <c r="D211" t="s">
        <v>112</v>
      </c>
      <c r="E211" t="b">
        <v>0</v>
      </c>
      <c r="F211" t="b">
        <v>0</v>
      </c>
      <c r="G211" t="s">
        <v>114</v>
      </c>
    </row>
    <row r="212" spans="1:7" hidden="1" x14ac:dyDescent="0.2">
      <c r="A212" t="s">
        <v>87</v>
      </c>
      <c r="B212">
        <v>4</v>
      </c>
      <c r="C212" t="b">
        <v>1</v>
      </c>
      <c r="D212" t="s">
        <v>112</v>
      </c>
      <c r="E212" t="b">
        <v>0</v>
      </c>
      <c r="F212" t="b">
        <v>0</v>
      </c>
      <c r="G212" t="s">
        <v>115</v>
      </c>
    </row>
    <row r="213" spans="1:7" hidden="1" x14ac:dyDescent="0.2">
      <c r="A213" t="s">
        <v>87</v>
      </c>
      <c r="B213">
        <v>5</v>
      </c>
      <c r="C213" t="b">
        <v>0</v>
      </c>
      <c r="D213" t="s">
        <v>121</v>
      </c>
      <c r="E213" t="b">
        <v>0</v>
      </c>
      <c r="F213" t="b">
        <v>0</v>
      </c>
      <c r="G213" t="s">
        <v>227</v>
      </c>
    </row>
    <row r="214" spans="1:7" hidden="1" x14ac:dyDescent="0.2">
      <c r="A214" t="s">
        <v>88</v>
      </c>
      <c r="B214">
        <v>1</v>
      </c>
      <c r="C214" t="b">
        <v>1</v>
      </c>
      <c r="D214" t="s">
        <v>112</v>
      </c>
      <c r="E214" t="b">
        <v>0</v>
      </c>
      <c r="F214" t="b">
        <v>0</v>
      </c>
      <c r="G214" t="s">
        <v>113</v>
      </c>
    </row>
    <row r="215" spans="1:7" hidden="1" x14ac:dyDescent="0.2">
      <c r="A215" t="s">
        <v>88</v>
      </c>
      <c r="B215">
        <v>2</v>
      </c>
      <c r="C215" t="b">
        <v>1</v>
      </c>
      <c r="D215" t="s">
        <v>112</v>
      </c>
      <c r="E215" t="b">
        <v>0</v>
      </c>
      <c r="F215" t="b">
        <v>0</v>
      </c>
      <c r="G215" t="s">
        <v>113</v>
      </c>
    </row>
    <row r="216" spans="1:7" hidden="1" x14ac:dyDescent="0.2">
      <c r="A216" t="s">
        <v>88</v>
      </c>
      <c r="B216">
        <v>3</v>
      </c>
      <c r="C216" t="b">
        <v>1</v>
      </c>
      <c r="D216" t="s">
        <v>112</v>
      </c>
      <c r="E216" t="b">
        <v>0</v>
      </c>
      <c r="F216" t="b">
        <v>0</v>
      </c>
      <c r="G216" t="s">
        <v>113</v>
      </c>
    </row>
    <row r="217" spans="1:7" hidden="1" x14ac:dyDescent="0.2">
      <c r="A217" t="s">
        <v>88</v>
      </c>
      <c r="B217">
        <v>4</v>
      </c>
      <c r="C217" t="b">
        <v>1</v>
      </c>
      <c r="D217" t="s">
        <v>112</v>
      </c>
      <c r="E217" t="b">
        <v>0</v>
      </c>
      <c r="F217" t="b">
        <v>0</v>
      </c>
      <c r="G217" t="s">
        <v>114</v>
      </c>
    </row>
    <row r="218" spans="1:7" hidden="1" x14ac:dyDescent="0.2">
      <c r="A218" t="s">
        <v>88</v>
      </c>
      <c r="B218">
        <v>5</v>
      </c>
      <c r="C218" t="b">
        <v>1</v>
      </c>
      <c r="D218" t="s">
        <v>112</v>
      </c>
      <c r="E218" t="b">
        <v>0</v>
      </c>
      <c r="F218" t="b">
        <v>0</v>
      </c>
      <c r="G218" t="s">
        <v>115</v>
      </c>
    </row>
    <row r="219" spans="1:7" hidden="1" x14ac:dyDescent="0.2">
      <c r="A219" t="s">
        <v>89</v>
      </c>
      <c r="B219">
        <v>1</v>
      </c>
      <c r="C219" t="b">
        <v>1</v>
      </c>
      <c r="D219" t="s">
        <v>112</v>
      </c>
      <c r="E219" t="b">
        <v>0</v>
      </c>
      <c r="F219" t="b">
        <v>0</v>
      </c>
      <c r="G219" t="s">
        <v>113</v>
      </c>
    </row>
    <row r="220" spans="1:7" hidden="1" x14ac:dyDescent="0.2">
      <c r="A220" t="s">
        <v>89</v>
      </c>
      <c r="B220">
        <v>2</v>
      </c>
      <c r="C220" t="b">
        <v>1</v>
      </c>
      <c r="D220" t="s">
        <v>112</v>
      </c>
      <c r="E220" t="b">
        <v>0</v>
      </c>
      <c r="F220" t="b">
        <v>0</v>
      </c>
      <c r="G220" t="s">
        <v>113</v>
      </c>
    </row>
    <row r="221" spans="1:7" x14ac:dyDescent="0.2">
      <c r="A221" t="s">
        <v>89</v>
      </c>
      <c r="B221">
        <v>3</v>
      </c>
      <c r="C221" t="b">
        <v>0</v>
      </c>
      <c r="D221" t="s">
        <v>108</v>
      </c>
      <c r="E221" t="b">
        <v>0</v>
      </c>
      <c r="F221" t="b">
        <v>1</v>
      </c>
      <c r="G221" t="s">
        <v>228</v>
      </c>
    </row>
    <row r="222" spans="1:7" hidden="1" x14ac:dyDescent="0.2">
      <c r="A222" t="s">
        <v>90</v>
      </c>
      <c r="B222">
        <v>1</v>
      </c>
      <c r="C222" t="b">
        <v>0</v>
      </c>
      <c r="D222" t="s">
        <v>121</v>
      </c>
      <c r="E222" t="b">
        <v>0</v>
      </c>
      <c r="F222" t="b">
        <v>0</v>
      </c>
      <c r="G222" t="s">
        <v>229</v>
      </c>
    </row>
    <row r="223" spans="1:7" hidden="1" x14ac:dyDescent="0.2">
      <c r="A223" t="s">
        <v>90</v>
      </c>
      <c r="B223">
        <v>2</v>
      </c>
      <c r="C223" t="b">
        <v>0</v>
      </c>
      <c r="D223" t="s">
        <v>121</v>
      </c>
      <c r="E223" t="b">
        <v>0</v>
      </c>
      <c r="F223" t="b">
        <v>0</v>
      </c>
      <c r="G223" t="s">
        <v>230</v>
      </c>
    </row>
    <row r="224" spans="1:7" x14ac:dyDescent="0.2">
      <c r="A224" t="s">
        <v>90</v>
      </c>
      <c r="B224">
        <v>3</v>
      </c>
      <c r="C224" t="b">
        <v>0</v>
      </c>
      <c r="D224" t="s">
        <v>108</v>
      </c>
      <c r="E224" t="b">
        <v>0</v>
      </c>
      <c r="F224" t="b">
        <v>1</v>
      </c>
      <c r="G224" t="s">
        <v>231</v>
      </c>
    </row>
    <row r="225" spans="1:7" x14ac:dyDescent="0.2">
      <c r="A225" t="s">
        <v>91</v>
      </c>
      <c r="B225">
        <v>1</v>
      </c>
      <c r="C225" t="b">
        <v>0</v>
      </c>
      <c r="D225" t="s">
        <v>108</v>
      </c>
      <c r="E225" t="b">
        <v>0</v>
      </c>
      <c r="F225" t="b">
        <v>1</v>
      </c>
      <c r="G225" t="s">
        <v>232</v>
      </c>
    </row>
    <row r="226" spans="1:7" hidden="1" x14ac:dyDescent="0.2">
      <c r="A226" t="s">
        <v>92</v>
      </c>
      <c r="B226">
        <v>1</v>
      </c>
      <c r="C226" t="b">
        <v>1</v>
      </c>
      <c r="D226" t="s">
        <v>112</v>
      </c>
      <c r="E226" t="b">
        <v>0</v>
      </c>
      <c r="F226" t="b">
        <v>0</v>
      </c>
      <c r="G226" t="s">
        <v>113</v>
      </c>
    </row>
    <row r="227" spans="1:7" hidden="1" x14ac:dyDescent="0.2">
      <c r="A227" t="s">
        <v>92</v>
      </c>
      <c r="B227">
        <v>2</v>
      </c>
      <c r="C227" t="b">
        <v>1</v>
      </c>
      <c r="D227" t="s">
        <v>112</v>
      </c>
      <c r="E227" t="b">
        <v>0</v>
      </c>
      <c r="F227" t="b">
        <v>0</v>
      </c>
      <c r="G227" t="s">
        <v>113</v>
      </c>
    </row>
    <row r="228" spans="1:7" hidden="1" x14ac:dyDescent="0.2">
      <c r="A228" t="s">
        <v>92</v>
      </c>
      <c r="B228">
        <v>3</v>
      </c>
      <c r="C228" t="b">
        <v>1</v>
      </c>
      <c r="D228" t="s">
        <v>112</v>
      </c>
      <c r="E228" t="b">
        <v>0</v>
      </c>
      <c r="F228" t="b">
        <v>0</v>
      </c>
      <c r="G228" t="s">
        <v>113</v>
      </c>
    </row>
    <row r="229" spans="1:7" x14ac:dyDescent="0.2">
      <c r="A229" t="s">
        <v>92</v>
      </c>
      <c r="B229">
        <v>4</v>
      </c>
      <c r="C229" t="b">
        <v>0</v>
      </c>
      <c r="D229" t="s">
        <v>108</v>
      </c>
      <c r="E229" t="b">
        <v>0</v>
      </c>
      <c r="F229" t="b">
        <v>1</v>
      </c>
      <c r="G229" t="s">
        <v>233</v>
      </c>
    </row>
    <row r="230" spans="1:7" hidden="1" x14ac:dyDescent="0.2">
      <c r="A230" t="s">
        <v>93</v>
      </c>
      <c r="B230">
        <v>1</v>
      </c>
      <c r="C230" t="b">
        <v>1</v>
      </c>
      <c r="D230" t="s">
        <v>112</v>
      </c>
      <c r="E230" t="b">
        <v>0</v>
      </c>
      <c r="F230" t="b">
        <v>0</v>
      </c>
      <c r="G230" t="s">
        <v>113</v>
      </c>
    </row>
    <row r="231" spans="1:7" hidden="1" x14ac:dyDescent="0.2">
      <c r="A231" t="s">
        <v>93</v>
      </c>
      <c r="B231">
        <v>2</v>
      </c>
      <c r="C231" t="b">
        <v>1</v>
      </c>
      <c r="D231" t="s">
        <v>112</v>
      </c>
      <c r="E231" t="b">
        <v>0</v>
      </c>
      <c r="F231" t="b">
        <v>0</v>
      </c>
      <c r="G231" t="s">
        <v>113</v>
      </c>
    </row>
    <row r="232" spans="1:7" hidden="1" x14ac:dyDescent="0.2">
      <c r="A232" t="s">
        <v>93</v>
      </c>
      <c r="B232">
        <v>3</v>
      </c>
      <c r="C232" t="b">
        <v>1</v>
      </c>
      <c r="D232" t="s">
        <v>112</v>
      </c>
      <c r="E232" t="b">
        <v>0</v>
      </c>
      <c r="F232" t="b">
        <v>0</v>
      </c>
      <c r="G232" t="s">
        <v>113</v>
      </c>
    </row>
    <row r="233" spans="1:7" x14ac:dyDescent="0.2">
      <c r="A233" t="s">
        <v>93</v>
      </c>
      <c r="B233">
        <v>4</v>
      </c>
      <c r="C233" t="b">
        <v>0</v>
      </c>
      <c r="D233" t="s">
        <v>108</v>
      </c>
      <c r="E233" t="b">
        <v>0</v>
      </c>
      <c r="F233" t="b">
        <v>1</v>
      </c>
      <c r="G233" t="s">
        <v>234</v>
      </c>
    </row>
    <row r="234" spans="1:7" x14ac:dyDescent="0.2">
      <c r="A234" t="s">
        <v>94</v>
      </c>
      <c r="B234">
        <v>1</v>
      </c>
      <c r="C234" t="b">
        <v>0</v>
      </c>
      <c r="D234" t="s">
        <v>108</v>
      </c>
      <c r="E234" t="b">
        <v>0</v>
      </c>
      <c r="F234" t="b">
        <v>1</v>
      </c>
      <c r="G234" t="s">
        <v>235</v>
      </c>
    </row>
    <row r="235" spans="1:7" hidden="1" x14ac:dyDescent="0.2">
      <c r="A235" t="s">
        <v>95</v>
      </c>
      <c r="B235">
        <v>1</v>
      </c>
      <c r="C235" t="b">
        <v>0</v>
      </c>
      <c r="D235" t="s">
        <v>121</v>
      </c>
      <c r="E235" t="b">
        <v>0</v>
      </c>
      <c r="F235" t="b">
        <v>0</v>
      </c>
      <c r="G235" t="s">
        <v>236</v>
      </c>
    </row>
    <row r="236" spans="1:7" x14ac:dyDescent="0.2">
      <c r="A236" t="s">
        <v>95</v>
      </c>
      <c r="B236">
        <v>2</v>
      </c>
      <c r="C236" t="b">
        <v>0</v>
      </c>
      <c r="D236" t="s">
        <v>108</v>
      </c>
      <c r="E236" t="b">
        <v>0</v>
      </c>
      <c r="F236" t="b">
        <v>1</v>
      </c>
      <c r="G236" t="s">
        <v>237</v>
      </c>
    </row>
    <row r="237" spans="1:7" x14ac:dyDescent="0.2">
      <c r="A237" t="s">
        <v>96</v>
      </c>
      <c r="B237">
        <v>1</v>
      </c>
      <c r="C237" t="b">
        <v>0</v>
      </c>
      <c r="D237" t="s">
        <v>108</v>
      </c>
      <c r="E237" t="b">
        <v>0</v>
      </c>
      <c r="F237" t="b">
        <v>1</v>
      </c>
      <c r="G237" t="s">
        <v>238</v>
      </c>
    </row>
    <row r="238" spans="1:7" hidden="1" x14ac:dyDescent="0.2">
      <c r="A238" t="s">
        <v>97</v>
      </c>
      <c r="B238">
        <v>1</v>
      </c>
      <c r="C238" t="b">
        <v>1</v>
      </c>
      <c r="D238" t="s">
        <v>112</v>
      </c>
      <c r="E238" t="b">
        <v>0</v>
      </c>
      <c r="F238" t="b">
        <v>0</v>
      </c>
      <c r="G238" t="s">
        <v>113</v>
      </c>
    </row>
    <row r="239" spans="1:7" hidden="1" x14ac:dyDescent="0.2">
      <c r="A239" t="s">
        <v>97</v>
      </c>
      <c r="B239">
        <v>2</v>
      </c>
      <c r="C239" t="b">
        <v>1</v>
      </c>
      <c r="D239" t="s">
        <v>112</v>
      </c>
      <c r="E239" t="b">
        <v>0</v>
      </c>
      <c r="F239" t="b">
        <v>0</v>
      </c>
      <c r="G239" t="s">
        <v>113</v>
      </c>
    </row>
    <row r="240" spans="1:7" x14ac:dyDescent="0.2">
      <c r="A240" t="s">
        <v>97</v>
      </c>
      <c r="B240">
        <v>3</v>
      </c>
      <c r="C240" t="b">
        <v>0</v>
      </c>
      <c r="D240" t="s">
        <v>108</v>
      </c>
      <c r="E240" t="b">
        <v>0</v>
      </c>
      <c r="F240" t="b">
        <v>1</v>
      </c>
      <c r="G240" t="s">
        <v>239</v>
      </c>
    </row>
    <row r="241" spans="1:7" hidden="1" x14ac:dyDescent="0.2">
      <c r="A241" t="s">
        <v>98</v>
      </c>
      <c r="B241">
        <v>1</v>
      </c>
      <c r="C241" t="b">
        <v>1</v>
      </c>
      <c r="D241" t="s">
        <v>112</v>
      </c>
      <c r="E241" t="b">
        <v>0</v>
      </c>
      <c r="F241" t="b">
        <v>0</v>
      </c>
      <c r="G241" t="s">
        <v>113</v>
      </c>
    </row>
    <row r="242" spans="1:7" hidden="1" x14ac:dyDescent="0.2">
      <c r="A242" t="s">
        <v>98</v>
      </c>
      <c r="B242">
        <v>2</v>
      </c>
      <c r="C242" t="b">
        <v>1</v>
      </c>
      <c r="D242" t="s">
        <v>112</v>
      </c>
      <c r="E242" t="b">
        <v>0</v>
      </c>
      <c r="F242" t="b">
        <v>0</v>
      </c>
      <c r="G242" t="s">
        <v>113</v>
      </c>
    </row>
    <row r="243" spans="1:7" x14ac:dyDescent="0.2">
      <c r="A243" t="s">
        <v>98</v>
      </c>
      <c r="B243">
        <v>3</v>
      </c>
      <c r="C243" t="b">
        <v>0</v>
      </c>
      <c r="D243" t="s">
        <v>108</v>
      </c>
      <c r="E243" t="b">
        <v>0</v>
      </c>
      <c r="F243" t="b">
        <v>1</v>
      </c>
      <c r="G243" t="s">
        <v>240</v>
      </c>
    </row>
    <row r="244" spans="1:7" x14ac:dyDescent="0.2">
      <c r="A244" t="s">
        <v>99</v>
      </c>
      <c r="B244">
        <v>1</v>
      </c>
      <c r="C244" t="b">
        <v>0</v>
      </c>
      <c r="D244" t="s">
        <v>108</v>
      </c>
      <c r="E244" t="b">
        <v>0</v>
      </c>
      <c r="F244" t="b">
        <v>1</v>
      </c>
      <c r="G244" t="s">
        <v>241</v>
      </c>
    </row>
    <row r="245" spans="1:7" hidden="1" x14ac:dyDescent="0.2">
      <c r="A245" t="s">
        <v>100</v>
      </c>
      <c r="B245">
        <v>1</v>
      </c>
      <c r="C245" t="b">
        <v>1</v>
      </c>
      <c r="D245" t="s">
        <v>112</v>
      </c>
      <c r="E245" t="b">
        <v>0</v>
      </c>
      <c r="F245" t="b">
        <v>0</v>
      </c>
      <c r="G245" t="s">
        <v>113</v>
      </c>
    </row>
    <row r="246" spans="1:7" hidden="1" x14ac:dyDescent="0.2">
      <c r="A246" t="s">
        <v>100</v>
      </c>
      <c r="B246">
        <v>2</v>
      </c>
      <c r="C246" t="b">
        <v>1</v>
      </c>
      <c r="D246" t="s">
        <v>112</v>
      </c>
      <c r="E246" t="b">
        <v>0</v>
      </c>
      <c r="F246" t="b">
        <v>0</v>
      </c>
      <c r="G246" t="s">
        <v>113</v>
      </c>
    </row>
    <row r="247" spans="1:7" hidden="1" x14ac:dyDescent="0.2">
      <c r="A247" t="s">
        <v>100</v>
      </c>
      <c r="B247">
        <v>3</v>
      </c>
      <c r="C247" t="b">
        <v>1</v>
      </c>
      <c r="D247" t="s">
        <v>112</v>
      </c>
      <c r="E247" t="b">
        <v>0</v>
      </c>
      <c r="F247" t="b">
        <v>0</v>
      </c>
      <c r="G247" t="s">
        <v>113</v>
      </c>
    </row>
    <row r="248" spans="1:7" hidden="1" x14ac:dyDescent="0.2">
      <c r="A248" t="s">
        <v>100</v>
      </c>
      <c r="B248">
        <v>4</v>
      </c>
      <c r="C248" t="b">
        <v>1</v>
      </c>
      <c r="D248" t="s">
        <v>112</v>
      </c>
      <c r="E248" t="b">
        <v>0</v>
      </c>
      <c r="F248" t="b">
        <v>0</v>
      </c>
      <c r="G248" t="s">
        <v>114</v>
      </c>
    </row>
    <row r="249" spans="1:7" hidden="1" x14ac:dyDescent="0.2">
      <c r="A249" t="s">
        <v>100</v>
      </c>
      <c r="B249">
        <v>5</v>
      </c>
      <c r="C249" t="b">
        <v>1</v>
      </c>
      <c r="D249" t="s">
        <v>112</v>
      </c>
      <c r="E249" t="b">
        <v>0</v>
      </c>
      <c r="F249" t="b">
        <v>0</v>
      </c>
      <c r="G249" t="s">
        <v>115</v>
      </c>
    </row>
    <row r="250" spans="1:7" hidden="1" x14ac:dyDescent="0.2">
      <c r="A250" t="s">
        <v>101</v>
      </c>
      <c r="B250">
        <v>1</v>
      </c>
      <c r="C250" t="b">
        <v>1</v>
      </c>
      <c r="D250" t="s">
        <v>112</v>
      </c>
      <c r="E250" t="b">
        <v>0</v>
      </c>
      <c r="F250" t="b">
        <v>0</v>
      </c>
      <c r="G250" t="s">
        <v>113</v>
      </c>
    </row>
    <row r="251" spans="1:7" hidden="1" x14ac:dyDescent="0.2">
      <c r="A251" t="s">
        <v>101</v>
      </c>
      <c r="B251">
        <v>2</v>
      </c>
      <c r="C251" t="b">
        <v>1</v>
      </c>
      <c r="D251" t="s">
        <v>112</v>
      </c>
      <c r="E251" t="b">
        <v>0</v>
      </c>
      <c r="F251" t="b">
        <v>0</v>
      </c>
      <c r="G251" t="s">
        <v>113</v>
      </c>
    </row>
    <row r="252" spans="1:7" x14ac:dyDescent="0.2">
      <c r="A252" t="s">
        <v>101</v>
      </c>
      <c r="B252">
        <v>3</v>
      </c>
      <c r="C252" t="b">
        <v>0</v>
      </c>
      <c r="D252" t="s">
        <v>108</v>
      </c>
      <c r="E252" t="b">
        <v>0</v>
      </c>
      <c r="F252" t="b">
        <v>1</v>
      </c>
      <c r="G252" t="s">
        <v>242</v>
      </c>
    </row>
  </sheetData>
  <autoFilter ref="A1:G252" xr:uid="{00000000-0001-0000-0100-000000000000}">
    <filterColumn colId="5">
      <filters>
        <filter val="TRUE"/>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Sheet2</vt:lpstr>
      <vt:lpstr>Qwen2.5-Coder-32B-Instruct_Plan</vt:lpstr>
      <vt:lpstr>Recovered_Sheet1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Lai, Qimei (May)</cp:lastModifiedBy>
  <dcterms:created xsi:type="dcterms:W3CDTF">2025-07-24T19:53:12Z</dcterms:created>
  <dcterms:modified xsi:type="dcterms:W3CDTF">2025-07-24T19:55:22Z</dcterms:modified>
</cp:coreProperties>
</file>