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V3/"/>
    </mc:Choice>
  </mc:AlternateContent>
  <xr:revisionPtr revIDLastSave="0" documentId="8_{60A9E219-384A-FE40-A71F-6DADD1FF8DF9}" xr6:coauthVersionLast="47" xr6:coauthVersionMax="47" xr10:uidLastSave="{00000000-0000-0000-0000-000000000000}"/>
  <bookViews>
    <workbookView xWindow="360" yWindow="800" windowWidth="30240" windowHeight="17580" activeTab="2" xr2:uid="{00000000-000D-0000-FFFF-FFFF00000000}"/>
  </bookViews>
  <sheets>
    <sheet name="Sheet1" sheetId="3" r:id="rId1"/>
    <sheet name="meeting_SMT_DeepSeek-V3_summary" sheetId="1" r:id="rId2"/>
    <sheet name="meeting_SMT_DeepSeek-V3_detaile" sheetId="2" r:id="rId3"/>
  </sheets>
  <definedNames>
    <definedName name="_xlnm._FilterDatabase" localSheetId="2" hidden="1">'meeting_SMT_DeepSeek-V3_detaile'!$A$1:$H$324</definedName>
  </definedNames>
  <calcPr calcId="0"/>
  <pivotCaches>
    <pivotCache cacheId="166" r:id="rId4"/>
  </pivotCaches>
  <fileRecoveryPr repairLoad="1"/>
</workbook>
</file>

<file path=xl/sharedStrings.xml><?xml version="1.0" encoding="utf-8"?>
<sst xmlns="http://schemas.openxmlformats.org/spreadsheetml/2006/main" count="1303" uniqueCount="313">
  <si>
    <t>Example Name</t>
  </si>
  <si>
    <t>Number of Passes</t>
  </si>
  <si>
    <t>meeting_planning_example_350</t>
  </si>
  <si>
    <t>meeting_planning_example_368</t>
  </si>
  <si>
    <t>meeting_planning_example_131</t>
  </si>
  <si>
    <t>meeting_planning_example_335</t>
  </si>
  <si>
    <t>meeting_planning_example_356</t>
  </si>
  <si>
    <t>meeting_planning_example_956</t>
  </si>
  <si>
    <t>meeting_planning_example_137</t>
  </si>
  <si>
    <t>meeting_planning_example_934</t>
  </si>
  <si>
    <t>meeting_planning_example_884</t>
  </si>
  <si>
    <t>meeting_planning_example_870</t>
  </si>
  <si>
    <t>meeting_planning_example_444</t>
  </si>
  <si>
    <t>meeting_planning_example_215</t>
  </si>
  <si>
    <t>meeting_planning_example_488</t>
  </si>
  <si>
    <t>meeting_planning_example_66</t>
  </si>
  <si>
    <t>meeting_planning_example_224</t>
  </si>
  <si>
    <t>meeting_planning_example_885</t>
  </si>
  <si>
    <t>meeting_planning_example_624</t>
  </si>
  <si>
    <t>meeting_planning_example_612</t>
  </si>
  <si>
    <t>meeting_planning_example_225</t>
  </si>
  <si>
    <t>meeting_planning_example_222</t>
  </si>
  <si>
    <t>meeting_planning_example_813</t>
  </si>
  <si>
    <t>meeting_planning_example_800</t>
  </si>
  <si>
    <t>meeting_planning_example_209</t>
  </si>
  <si>
    <t>meeting_planning_example_73</t>
  </si>
  <si>
    <t>meeting_planning_example_831</t>
  </si>
  <si>
    <t>meeting_planning_example_862</t>
  </si>
  <si>
    <t>meeting_planning_example_402</t>
  </si>
  <si>
    <t>meeting_planning_example_433</t>
  </si>
  <si>
    <t>meeting_planning_example_88</t>
  </si>
  <si>
    <t>meeting_planning_example_468</t>
  </si>
  <si>
    <t>meeting_planning_example_432</t>
  </si>
  <si>
    <t>meeting_planning_example_607</t>
  </si>
  <si>
    <t>meeting_planning_example_263</t>
  </si>
  <si>
    <t>meeting_planning_example_403</t>
  </si>
  <si>
    <t>meeting_planning_example_609</t>
  </si>
  <si>
    <t>meeting_planning_example_911</t>
  </si>
  <si>
    <t>meeting_planning_example_115</t>
  </si>
  <si>
    <t>meeting_planning_example_170</t>
  </si>
  <si>
    <t>meeting_planning_example_389</t>
  </si>
  <si>
    <t>meeting_planning_example_974</t>
  </si>
  <si>
    <t>meeting_planning_example_728</t>
  </si>
  <si>
    <t>meeting_planning_example_125</t>
  </si>
  <si>
    <t>meeting_planning_example_546</t>
  </si>
  <si>
    <t>meeting_planning_example_789</t>
  </si>
  <si>
    <t>meeting_planning_example_577</t>
  </si>
  <si>
    <t>meeting_planning_example_372</t>
  </si>
  <si>
    <t>meeting_planning_example_763</t>
  </si>
  <si>
    <t>meeting_planning_example_309</t>
  </si>
  <si>
    <t>meeting_planning_example_900</t>
  </si>
  <si>
    <t>meeting_planning_example_391</t>
  </si>
  <si>
    <t>meeting_planning_example_701</t>
  </si>
  <si>
    <t>meeting_planning_example_502</t>
  </si>
  <si>
    <t>meeting_planning_example_962</t>
  </si>
  <si>
    <t>meeting_planning_example_592</t>
  </si>
  <si>
    <t>meeting_planning_example_901</t>
  </si>
  <si>
    <t>meeting_planning_example_908</t>
  </si>
  <si>
    <t>meeting_planning_example_937</t>
  </si>
  <si>
    <t>meeting_planning_example_352</t>
  </si>
  <si>
    <t>meeting_planning_example_952</t>
  </si>
  <si>
    <t>meeting_planning_example_700</t>
  </si>
  <si>
    <t>meeting_planning_example_98</t>
  </si>
  <si>
    <t>meeting_planning_example_482</t>
  </si>
  <si>
    <t>meeting_planning_example_91</t>
  </si>
  <si>
    <t>meeting_planning_example_6</t>
  </si>
  <si>
    <t>meeting_planning_example_828</t>
  </si>
  <si>
    <t>meeting_planning_example_219</t>
  </si>
  <si>
    <t>meeting_planning_example_446</t>
  </si>
  <si>
    <t>meeting_planning_example_210</t>
  </si>
  <si>
    <t>meeting_planning_example_479</t>
  </si>
  <si>
    <t>meeting_planning_example_52</t>
  </si>
  <si>
    <t>meeting_planning_example_872</t>
  </si>
  <si>
    <t>meeting_planning_example_629</t>
  </si>
  <si>
    <t>meeting_planning_example_286</t>
  </si>
  <si>
    <t>meeting_planning_example_272</t>
  </si>
  <si>
    <t>meeting_planning_example_423</t>
  </si>
  <si>
    <t>meeting_planning_example_268</t>
  </si>
  <si>
    <t>meeting_planning_example_892</t>
  </si>
  <si>
    <t>meeting_planning_example_835</t>
  </si>
  <si>
    <t>meeting_planning_example_203</t>
  </si>
  <si>
    <t>meeting_planning_example_604</t>
  </si>
  <si>
    <t>meeting_planning_example_25</t>
  </si>
  <si>
    <t>meeting_planning_example_409</t>
  </si>
  <si>
    <t>meeting_planning_example_258</t>
  </si>
  <si>
    <t>meeting_planning_example_867</t>
  </si>
  <si>
    <t>meeting_planning_example_454</t>
  </si>
  <si>
    <t>meeting_planning_example_695</t>
  </si>
  <si>
    <t>meeting_planning_example_174</t>
  </si>
  <si>
    <t>meeting_planning_example_180</t>
  </si>
  <si>
    <t>meeting_planning_example_912</t>
  </si>
  <si>
    <t>meeting_planning_example_575</t>
  </si>
  <si>
    <t>meeting_planning_example_118</t>
  </si>
  <si>
    <t>meeting_planning_example_312</t>
  </si>
  <si>
    <t>meeting_planning_example_385</t>
  </si>
  <si>
    <t>meeting_planning_example_715</t>
  </si>
  <si>
    <t>meeting_planning_example_143</t>
  </si>
  <si>
    <t>meeting_planning_example_940</t>
  </si>
  <si>
    <t>meeting_planning_example_978</t>
  </si>
  <si>
    <t>meeting_planning_example_144</t>
  </si>
  <si>
    <t>meeting_planning_example_976</t>
  </si>
  <si>
    <t>meeting_planning_example_322</t>
  </si>
  <si>
    <t>Pass Number</t>
  </si>
  <si>
    <t>Has Execution Error</t>
  </si>
  <si>
    <t>Status</t>
  </si>
  <si>
    <t>Is Exact Match</t>
  </si>
  <si>
    <t>Constraints Satisfied</t>
  </si>
  <si>
    <t>Execution Output</t>
  </si>
  <si>
    <t>Wrong plan</t>
  </si>
  <si>
    <t xml:space="preserve">{
  "itinerary": [
    {
      "action": "meet",
      "person": "Mary",
      "start_time": "10:00",
      "end_time": "10:45"
    },
    {
      "action": "meet",
      "person": "Betty",
      "start_time": "10:56",
      "end_time": "12:26"
    },
    {
      "action": "meet",
      "person": "Charles",
      "start_time": "11:15",
      "end_time": "13:15"
    },
    {
      "action": "meet",
      "person": "Lisa",
      "start_time": "20:30",
      "end_time": "21:45"
    }
  ]
}
</t>
  </si>
  <si>
    <t>Correct</t>
  </si>
  <si>
    <t xml:space="preserve">{
  "itinerary": [
    {
      "action": "meet",
      "person": "Charles",
      "start_time": "11:15",
      "end_time": "13:15"
    },
    {
      "action": "meet",
      "person": "Betty",
      "start_time": "13:34",
      "end_time": "15:04"
    },
    {
      "action": "meet",
      "person": "Mary",
      "start_time": "15:16",
      "end_time": "16:01"
    },
    {
      "action": "meet",
      "person": "Lisa",
      "start_time": "20:30",
      "end_time": "21:45"
    }
  ]
}
</t>
  </si>
  <si>
    <t>No plan found</t>
  </si>
  <si>
    <t xml:space="preserve">{'itinerary': []}
</t>
  </si>
  <si>
    <t xml:space="preserve">{'itinerary': [{'action': 'meet', 'person': 'Joseph', 'start_time': '09:23', 'end_time': '10:23'}, {'action': 'meet', 'person': 'Jeffrey', 'start_time': '10:34', 'end_time': '11:19'}, {'action': 'meet', 'person': 'Nancy', 'start_time': '11:36', 'end_time': '13:06'}, {'action': 'meet', 'person': 'Jason', 'start_time': '16:45', 'end_time': '17:00'}]}
</t>
  </si>
  <si>
    <t xml:space="preserve">{'itinerary': [{'action': 'meet', 'person': 'Jason', 'start_time': '10:00', 'end_time': '11:30'}, {'action': 'meet', 'person': 'Kenneth', 'start_time': '15:30', 'end_time': '16:15'}]}
</t>
  </si>
  <si>
    <t xml:space="preserve">{
  "error": "No feasible schedule found"
}
</t>
  </si>
  <si>
    <t>No plan found: No feasible schedule found</t>
  </si>
  <si>
    <t xml:space="preserve">Traceback (most recent call last):
  File "/Users/laiqimei/Desktop/Academic/UPenn/CCB Lab/Project/calendar-planning/source/../output/SMT/DeepSeek-V3/meeting/n_pass/meeting_planning_example_356/1_pass/solution.py", line 167, in &lt;module&gt;
    solution = solve_scheduling()
  File "/Users/laiqimei/Desktop/Academic/UPenn/CCB Lab/Project/calendar-planning/source/../output/SMT/DeepSeek-V3/meeting/n_pass/meeting_planning_example_356/1_pass/solution.py", line 142, in solve_scheduling
    s.maximize(total_scheduled)
    ^^^^^^^^^^
AttributeError: 'Solver' object has no attribute 'maximize'
</t>
  </si>
  <si>
    <t xml:space="preserve">{
  "itinerary": [
    {
      "action": "meet",
      "person": "Margaret",
      "start_time": "10:15",
      "end_time": "10:45"
    },
    {
      "action": "meet",
      "person": "Kimberly",
      "start_time": "11:07",
      "end_time": "11:37"
    },
    {
      "action": "meet",
      "person": "Barbara",
      "start_time": "13:45",
      "end_time": "14:45"
    },
    {
      "action": "meet",
      "person": "Kevin",
      "start_time": "20:00",
      "end_time": "20:30"
    }
  ]
}
</t>
  </si>
  <si>
    <t xml:space="preserve">{'itinerary': [{'action': 'meet', 'person': 'Joshua', 'start_time': '09:00', 'end_time': '15:00'}, {'action': 'meet', 'person': 'Karen', 'start_time': '15:00', 'end_time': '15:15'}, {'action': 'meet', 'person': 'William', 'start_time': '15:15', 'end_time': '16:45'}, {'action': 'meet', 'person': 'David', 'start_time': '16:45', 'end_time': '17:30'}, {'action': 'meet', 'person': 'Brian', 'start_time': '17:30', 'end_time': '19:15'}, {'action': 'meet', 'person': 'Jeffrey', 'start_time': '19:15', 'end_time': '21:30'}]}
</t>
  </si>
  <si>
    <t xml:space="preserve">{'itinerary': [{'action': 'meet', 'person': 'Kenneth', 'start_time': '12:00', 'end_time': '13:30'}, {'action': 'meet', 'person': 'Barbara', 'start_time': '13:53', 'end_time': '14:38'}]}
</t>
  </si>
  <si>
    <t xml:space="preserve">SOLUTION:
{
  "itinerary": []
}
</t>
  </si>
  <si>
    <t xml:space="preserve">Traceback (most recent call last):
  File "/Users/laiqimei/Desktop/Academic/UPenn/CCB Lab/Project/calendar-planning/source/../output/SMT/DeepSeek-V3/meeting/n_pass/meeting_planning_example_934/2_pass/solution.py", line 164, in &lt;module&gt;
    solution = solve_scheduling_problem()
  File "/Users/laiqimei/Desktop/Academic/UPenn/CCB Lab/Project/calendar-planning/source/../output/SMT/DeepSeek-V3/meeting/n_pass/meeting_planning_example_934/2_pass/solution.py", line 121, in solve_scheduling_problem
    name = friend_names[order[i]]
           ~~~~~~~~~~~~^^^^^^^^^^
TypeError: list indices must be integers or slices, not ArithRef
</t>
  </si>
  <si>
    <t xml:space="preserve">Traceback (most recent call last):
  File "/Users/laiqimei/Desktop/Academic/UPenn/CCB Lab/Project/calendar-planning/source/../output/SMT/DeepSeek-V3/meeting/n_pass/meeting_planning_example_934/3_pass/solution.py", line 182, in &lt;module&gt;
    solution = solve_scheduling_problem()
  File "/Users/laiqimei/Desktop/Academic/UPenn/CCB Lab/Project/calendar-planning/source/../output/SMT/DeepSeek-V3/meeting/n_pass/meeting_planning_example_934/3_pass/solution.py", line 142, in solve_scheduling_problem
    meetings[name]["start"] &gt;= meetings[prev_name]["end"] + travel_times[meetings[prev_name]["location"]][meetings[name]["location"]]))
                                                            ~~~~~~~~~~~~~~~~~~~~~~~~~~~~~~~~~~~~~~~~~~~~~^^^^^^^^^^^^^^^^^^^^^^^^^^^^
KeyError: 'Embarcadero'
</t>
  </si>
  <si>
    <t xml:space="preserve">Traceback (most recent call last):
  File "/Users/laiqimei/Desktop/Academic/UPenn/CCB Lab/Project/calendar-planning/source/../output/SMT/DeepSeek-V3/meeting/n_pass/meeting_planning_example_934/4_pass/solution.py", line 184, in &lt;module&gt;
    solution = solve_scheduling_problem()
  File "/Users/laiqimei/Desktop/Academic/UPenn/CCB Lab/Project/calendar-planning/source/../output/SMT/DeepSeek-V3/meeting/n_pass/meeting_planning_example_934/4_pass/solution.py", line 142, in solve_scheduling_problem
    meetings[name]["start"] &gt;= meetings[prev_name]["end"] + travel_times[meetings[prev_name]["location"]][meetings[name]["location"]]))
                                                            ~~~~~~~~~~~~~~~~~~~~~~~~~~~~~~~~~~~~~~~~~~~~~^^^^^^^^^^^^^^^^^^^^^^^^^^^^
KeyError: 'Embarcadero'
</t>
  </si>
  <si>
    <t>Execution error: KeyError: 'Embarcadero'</t>
  </si>
  <si>
    <t xml:space="preserve">Traceback (most recent call last):
  File "/Users/laiqimei/Desktop/Academic/UPenn/CCB Lab/Project/calendar-planning/source/../output/SMT/DeepSeek-V3/meeting/n_pass/meeting_planning_example_934/5_pass/solution.py", line 184, in &lt;module&gt;
    solution = solve_scheduling_problem()
  File "/Users/laiqimei/Desktop/Academic/UPenn/CCB Lab/Project/calendar-planning/source/../output/SMT/DeepSeek-V3/meeting/n_pass/meeting_planning_example_934/5_pass/solution.py", line 142, in solve_scheduling_problem
    meetings[name]["start"] &gt;= meetings[prev_name]["end"] + travel_times[meetings[prev_name]["location"]][meetings[name]["location"]]))
                                                            ~~~~~~~~~~~~~~~~~~~~~~~~~~~~~~~~~~~~~~~~~~~~~^^^^^^^^^^^^^^^^^^^^^^^^^^^^
KeyError: 'Embarcadero'
</t>
  </si>
  <si>
    <t>{
  "itinerary": [
    {
      "action": "meet",
      "person": "Melissa",
      "start_time": "07:15",
      "end_time": "08:00"
    },
    {
      "action": "meet",
      "person": "Robert",
      "start_time": "07:45",
      "end_time": "09:45"
    },
    {
      "action": "meet",
      "person": "Matthew",
      "start_time": "08:45",
      "end_time": "10:15"
    },
    {
      "action": "meet",
      "person": "Jessica",
      "start_time": "09:30",
      "end_time": "10:15"
    },
    {
      "action": "meet",
      "person": "David",
      "start_time": "12:30",
      "end_time": "13:15"
    },
    {
      "action": "meet",
      "person": "Mark",
      "start_time": "15:15",
      "end_time": "16:00"
    },
    {
      "action": "meet",
      "person": "Deborah",
      "start_time": "19:00",
      "end_time": "19:45"
    },
    {
      "action": "meet",
      "person": "Karen",
      "start_time": "19:30",
      "end_time": "21:30"
    },
    {
      "action": "meet",
      "</t>
  </si>
  <si>
    <t>{
  "itinerary": [
    {
      "action": "meet",
      "person": "Matthew",
      "start_time": "09:13",
      "end_time": "10:43"
    },
    {
      "action": "meet",
      "person": "Melissa",
      "start_time": "09:17",
      "end_time": "10:02"
    },
    {
      "action": "meet",
      "person": "Robert",
      "start_time": "09:20",
      "end_time": "11:20"
    },
    {
      "action": "meet",
      "person": "Jessica",
      "start_time": "09:30",
      "end_time": "10:15"
    },
    {
      "action": "meet",
      "person": "David",
      "start_time": "12:30",
      "end_time": "13:15"
    },
    {
      "action": "meet",
      "person": "Mark",
      "start_time": "15:15",
      "end_time": "16:00"
    },
    {
      "action": "meet",
      "person": "Deborah",
      "start_time": "19:00",
      "end_time": "19:45"
    },
    {
      "action": "meet",
      "person": "Karen",
      "start_time": "19:30",
      "end_time": "21:30"
    },
    {
      "action": "meet",
      "</t>
  </si>
  <si>
    <t>{
  "itinerary": [
    {
      "action": "meet",
      "person": "Robert",
      "start_time": "09:58",
      "end_time": "11:58",
      "location": "Chinatown"
    },
    {
      "action": "meet",
      "person": "Matthew",
      "start_time": "12:15",
      "end_time": "13:45",
      "location": "Alamo Square"
    },
    {
      "action": "meet",
      "person": "Melissa",
      "start_time": "14:39",
      "end_time": "15:24",
      "location": "North Beach"
    },
    {
      "action": "meet",
      "person": "Mark",
      "start_time": "15:30",
      "end_time": "16:15",
      "location": "Embarcadero"
    },
    {
      "action": "meet",
      "person": "David",
      "start_time": "16:45",
      "end_time": "17:30",
      "location": "Sunset District"
    },
    {
      "action": "meet",
      "person": "Jessica",
      "start_time": "18:00",
      "end_time": "18:45",
      "location": "Financial District"
    },
    {
      "action": "meet",
      "person": "Karen",
      "sta</t>
  </si>
  <si>
    <t>Traceback (most recent call last):
  File "/Users/laiqimei/Desktop/Academic/UPenn/CCB Lab/Project/calendar-planning/source/../output/SMT/DeepSeek-V3/meeting/n_pass/meeting_planning_example_870/1_pass/solution.py", line 195, in &lt;module&gt;
    optimize.add(If(met[i], 1, 0))
    ~~~~~~~~~~~~^^^^^^^^^^^^^^^^^^
  File "/opt/homebrew/lib/python3.13/site-packages/z3/z3.py", line 8080, in add
    self.assert_exprs(*args)
    ~~~~~~~~~~~~~~~~~^^^^^^^
  File "/opt/homebrew/lib/python3.13/site-packages/z3/z3.py", line 8075, in assert_exprs
    arg = s.cast(arg)
  File "/opt/homebrew/lib/python3.13/site-packages/z3/z3.py", line 1579, in cast
    _z3_assert(self.eq(val.sort()), "Value cannot be converted into a Z3 Boolean value")
    ~~~~~~~~~~^^^^^^^^^^^^^^^^^^^^^^^^^^^^^^^^^^^^^^^^^^^^^^^^^^^^^^^^^^^^^^^^^^^^^^^^^^
  File "/opt/homebrew/lib/python3.13/site-packages/z3/z3.py", line 115, in _z3_assert
    raise Z3Exception(msg)
z3.z3types.Z3Exception: Value cannot be converted into a Z3 Boolean value</t>
  </si>
  <si>
    <t>{
  "itinerary": [
    {
      "action": "meet",
      "person": "Carol",
      "start_time": "10:26",
      "end_time": "11:26"
    },
    {
      "action": "meet",
      "person": "Brian",
      "start_time": "13:11",
      "end_time": "14:26"
    },
    {
      "action": "meet",
      "person": "Kenneth",
      "start_time": "14:47",
      "end_time": "15:17"
    },
    {
      "action": "meet",
      "person": "Laura",
      "start_time": "16:15",
      "end_time": "16:45"
    },
    {
      "action": "meet",
      "person": "Sandra",
      "start_time": "16:57",
      "end_time": "17:57"
    },
    {
      "action": "meet",
      "person": "Linda",
      "start_time": "18:52",
      "end_time": "19:22"
    },
    {
      "action": "meet",
      "person": "Karen",
      "start_time": "19:30",
      "end_time": "20:45"
    },
    {
      "action": "meet",
      "person": "Paul",
      "start_time": "21:00",
      "end_time": "21:15"
    },
    {
      "action": "meet",
      "person</t>
  </si>
  <si>
    <t xml:space="preserve">No valid schedule found.
</t>
  </si>
  <si>
    <t xml:space="preserve">Traceback (most recent call last):
  File "/Users/laiqimei/Desktop/Academic/UPenn/CCB Lab/Project/calendar-planning/source/../output/SMT/DeepSeek-V3/meeting/n_pass/meeting_planning_example_444/2_pass/solution.py", line 121, in &lt;module&gt;
    current_name = all_friends[current_idx]
                   ~~~~~~~~~~~^^^^^^^^^^^^^
TypeError: list indices must be integers or slices, not ArithRef
</t>
  </si>
  <si>
    <t xml:space="preserve">Traceback (most recent call last):
  File "/Users/laiqimei/Desktop/Academic/UPenn/CCB Lab/Project/calendar-planning/source/../output/SMT/DeepSeek-V3/meeting/n_pass/meeting_planning_example_444/3_pass/solution.py", line 130, in &lt;module&gt;
    travel_time = travel_times.get((prev_location, meetings[current_meeting]['location']), 0)
                                                   ~~~~~~~~^^^^^^^^^^^^^^^^^
KeyError: None
</t>
  </si>
  <si>
    <t xml:space="preserve">Traceback (most recent call last):
  File "/Users/laiqimei/Desktop/Academic/UPenn/CCB Lab/Project/calendar-planning/source/../output/SMT/DeepSeek-V3/meeting/n_pass/meeting_planning_example_444/4_pass/solution.py", line 130, in &lt;module&gt;
    travel_time = travel_times.get((prev_location, meetings[current_meeting]['location']), 0)
                                                   ~~~~~~~~^^^^^^^^^^^^^^^^^
KeyError: None
</t>
  </si>
  <si>
    <t>Execution error: KeyError: None</t>
  </si>
  <si>
    <t xml:space="preserve">Traceback (most recent call last):
  File "/Users/laiqimei/Desktop/Academic/UPenn/CCB Lab/Project/calendar-planning/source/../output/SMT/DeepSeek-V3/meeting/n_pass/meeting_planning_example_444/5_pass/solution.py", line 130, in &lt;module&gt;
    travel_time = travel_times.get((prev_location, meetings[current_meeting]['location']), 0)
                                                   ~~~~~~~~^^^^^^^^^^^^^^^^^
KeyError: None
</t>
  </si>
  <si>
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</si>
  <si>
    <t xml:space="preserve">{
  "itinerary": []
}
</t>
  </si>
  <si>
    <t xml:space="preserve">Traceback (most recent call last):
  File "/Users/laiqimei/Desktop/Academic/UPenn/CCB Lab/Project/calendar-planning/source/../output/SMT/DeepSeek-V3/meeting/n_pass/meeting_planning_example_488/2_pass/solution.py", line 171, in &lt;module&gt;
    result = solve_scheduling()
  File "/Users/laiqimei/Desktop/Academic/UPenn/CCB Lab/Project/calendar-planning/source/../output/SMT/DeepSeek-V3/meeting/n_pass/meeting_planning_example_488/2_pass/solution.py", line 123, in solve_scheduling
    first_meeting = [name for name in meetings if order[name] == 0][0]
                    ~~~~~~~~~~~~~~~~~~~~~~~~~~~~~~~~~~~~~~~~~~~~~~~^^^
IndexError: list index out of range
</t>
  </si>
  <si>
    <t xml:space="preserve">Traceback (most recent call last):
  File "/Users/laiqimei/Desktop/Academic/UPenn/CCB Lab/Project/calendar-planning/source/../output/SMT/DeepSeek-V3/meeting/n_pass/meeting_planning_example_488/3_pass/solution.py", line 173, in &lt;module&gt;
    result = solve_scheduling()
  File "/Users/laiqimei/Desktop/Academic/UPenn/CCB Lab/Project/calendar-planning/source/../output/SMT/DeepSeek-V3/meeting/n_pass/meeting_planning_example_488/3_pass/solution.py", line 132, in solve_scheduling
    s.minimize(0)
    ~~~~~~~~~~^^^
  File "/opt/homebrew/lib/python3.13/site-packages/z3/z3.py", line 8158, in minimize
    Z3_optimize_minimize(self.ctx.ref(), self.optimize, arg.as_ast()),
                                                        ^^^^^^^^^^
AttributeError: 'int' object has no attribute 'as_ast'
</t>
  </si>
  <si>
    <t>No plan found: no itinerary found</t>
  </si>
  <si>
    <t xml:space="preserve">{
  "itinerary": [
    {
      "action": "meet",
      "person": "Robert",
      "start_time": "11:15",
      "end_time": "13:15"
    }
  ]
}
</t>
  </si>
  <si>
    <t xml:space="preserve">{
  "itinerary": [
    {
      "action": "meet",
      "person": "Melissa",
      "start_time": "09:25",
      "end_time": "09:40"
    },
    {
      "action": "meet",
      "person": "Emily",
      "start_time": "16:30",
      "end_time": "18:30"
    },
    {
      "action": "meet",
      "person": "Nancy",
      "start_time": "19:00",
      "end_time": "20:45"
    }
  ]
}
</t>
  </si>
  <si>
    <t xml:space="preserve">Traceback (most recent call last):
  File "/Users/laiqimei/Desktop/Academic/UPenn/CCB Lab/Project/calendar-planning/source/../output/SMT/DeepSeek-V3/meeting/n_pass/meeting_planning_example_885/1_pass/solution.py", line 108, in &lt;module&gt;
    solution = solve_scheduling_problem()
  File "/Users/laiqimei/Desktop/Academic/UPenn/CCB Lab/Project/calendar-planning/source/../output/SMT/DeepSeek-V3/meeting/n_pass/meeting_planning_example_885/1_pass/solution.py", line 85, in solve_scheduling_problem
    s.maximize(Sum([If(meeting_vars[f["name"]]["end"] - meeting_vars[f["name"]]["start"] &gt;= f["min_duration"], 1, 0) for f in friends]))
    ^^^^^^^^^^
AttributeError: 'Solver' object has no attribute 'maximize'
</t>
  </si>
  <si>
    <t xml:space="preserve">Traceback (most recent call last):
  File "/Users/laiqimei/Desktop/Academic/UPenn/CCB Lab/Project/calendar-planning/source/../output/SMT/DeepSeek-V3/meeting/n_pass/meeting_planning_example_885/3_pass/solution.py", line 192, in &lt;module&gt;
    solution = solve_scheduling_problem()
  File "/Users/laiqimei/Desktop/Academic/UPenn/CCB Lab/Project/calendar-planning/source/../output/SMT/DeepSeek-V3/meeting/n_pass/meeting_planning_example_885/3_pass/solution.py", line 163, in solve_scheduling_problem
    f1 = friends[order[i]]
         ~~~~~~~^^^^^^^^^^
TypeError: list indices must be integers or slices, not ArithRef
</t>
  </si>
  <si>
    <t xml:space="preserve">  File "/Users/laiqimei/Desktop/Academic/UPenn/CCB Lab/Project/calendar-planning/source/../output/SMT/DeepSeek-V3/meeting/n_pass/meeting_planning_example_624/4_pass/solution.py", line 133
    for name in meeting_order))
                             ^
SyntaxError: closing parenthesis ')' does not match opening parenthesis '[' on line 132
</t>
  </si>
  <si>
    <t xml:space="preserve">{
  "itinerary": [
    {
      "action": "meet",
      "person": "Karen",
      "start_time": "09:13",
      "end_time": "10:28"
    },
    {
      "action": "meet",
      "person": "Deborah",
      "start_time": "12:00",
      "end_time": "13:45"
    },
    {
      "action": "meet",
      "person": "Jason",
      "start_time": "14:45",
      "end_time": "16:15"
    },
    {
      "action": "meet",
      "person": "Steven",
      "start_time": "16:19",
      "end_time": "18:19"
    },
    {
      "action": "meet",
      "person": "Elizabeth",
      "start_time": "18:28",
      "end_time": "19:43"
    },
    {
      "action": "meet",
      "person": "Laura",
      "start_time": "19:51",
      "end_time": "20:51"
    },
    {
      "action": "meet",
      "person": "Carol",
      "start_time": "21:30",
      "end_time": "22:30"
    }
  ]
}
</t>
  </si>
  <si>
    <t xml:space="preserve">Traceback (most recent call last):
  File "/Users/laiqimei/Desktop/Academic/UPenn/CCB Lab/Project/calendar-planning/source/../output/SMT/DeepSeek-V3/meeting/n_pass/meeting_planning_example_612/2_pass/solution.py", line 197, in &lt;module&gt;
    solution = solve_scheduling_problem()
  File "/Users/laiqimei/Desktop/Academic/UPenn/CCB Lab/Project/calendar-planning/source/../output/SMT/DeepSeek-V3/meeting/n_pass/meeting_planning_example_612/2_pass/solution.py", line 150, in solve_scheduling_problem
    prioritized_order = sorted(friends.keys(), key=lambda x: friends[x]['available_start'])
  File "/Users/laiqimei/Desktop/Academic/UPenn/CCB Lab/Project/calendar-planning/source/../output/SMT/DeepSeek-V3/meeting/n_pass/meeting_planning_example_612/2_pass/solution.py", line 150, in &lt;lambda&gt;
    prioritized_order = sorted(friends.keys(), key=lambda x: friends[x]['available_start'])
                                                             ~~~~~~~~~~^^^^^^^^^^^^^^^^^^^
KeyError: 'available_start'
</t>
  </si>
  <si>
    <t xml:space="preserve">SOLUTION:
{
  "itinerary": [
    {
      "action": "meet",
      "person": "Deborah",
      "start_time": "09:16",
      "end_time": "10:01"
    },
    {
      "action": "meet",
      "person": "George",
      "start_time": "10:23",
      "end_time": "11:23"
    },
    {
      "action": "meet",
      "person": "Steven",
      "start_time": "11:34",
      "end_time": "13:19"
    }
  ]
}
</t>
  </si>
  <si>
    <t xml:space="preserve">{'itinerary': [{'action': 'meet', 'person': 'Helen', 'start_time': '09:08', 'end_time': '11:08'}, {'action': 'meet', 'person': 'Kimberly', 'start_time': '17:30', 'end_time': '18:15'}, {'action': 'meet', 'person': 'Patricia', 'start_time': '19:00', 'end_time': '21:00'}]}
</t>
  </si>
  <si>
    <t xml:space="preserve">{
  "error": "No feasible schedule found."
}
</t>
  </si>
  <si>
    <t xml:space="preserve">{
  "error": "No feasible schedule found even after relaxing constraints"
}
</t>
  </si>
  <si>
    <t>Execution error: SyntaxError: closing parenthesis '}' does not match opening parenthesis '(' on line 14</t>
  </si>
  <si>
    <t xml:space="preserve">  File "/Users/laiqimei/Desktop/Academic/UPenn/CCB Lab/Project/calendar-planning/source/../output/SMT/DeepSeek-V3/meeting/n_pass/meeting_planning_example_813/5_pass/solution.py", line 100
    }
    ^
SyntaxError: closing parenthesis '}' does not match opening parenthesis '(' on line 14
</t>
  </si>
  <si>
    <t>Execution error: SyntaxError: '(' was never closed</t>
  </si>
  <si>
    <t xml:space="preserve">  File "/Users/laiqimei/Desktop/Academic/UPenn/CCB Lab/Project/calendar-planning/source/../output/SMT/DeepSeek-V3/meeting/n_pass/meeting_planning_example_800/5_pass/solution.py", line 51
    s.add(Implies(And(meet_vars[n1], meet_vars[n2]),
         ^
SyntaxError: '(' was never closed
</t>
  </si>
  <si>
    <t xml:space="preserve">{'itinerary': [{'action': 'meet', 'person': 'Melissa', 'start_time': '09:29', 'end_time': '11:14'}, {'action': 'meet', 'person': 'Anthony', 'start_time': '13:15', 'end_time': '14:15'}, {'action': 'meet', 'person': 'Rebecca', 'start_time': '19:30', 'end_time': '21:15'}]}
</t>
  </si>
  <si>
    <t xml:space="preserve">{'itinerary': [{'action': 'meet', 'person': 'Barbara', 'start_time': '09:07', 'end_time': '10:07'}]}
</t>
  </si>
  <si>
    <t xml:space="preserve">{
  "itinerary": [
    {
      "action": "meet",
      "person": "Ronald",
      "start_time": "07:45",
      "end_time": "09:45"
    },
    {
      "action": "meet",
      "person": "Richard",
      "start_time": "09:30",
      "end_time": "09:45"
    },
    {
      "action": "meet",
      "person": "Laura",
      "start_time": "09:45",
      "end_time": "10:45"
    },
    {
      "action": "meet",
      "person": "Jeffrey",
      "start_time": "10:15",
      "end_time": "11:45"
    },
    {
      "action": "meet",
      "person": "Jason",
      "start_time": "10:45",
      "end_time": "12:30"
    },
    {
      "action": "meet",
      "person": "Margaret",
      "start_time": "13:15",
      "end_time": "14:45"
    },
    {
      "action": "meet",
      "person": "Elizabeth",
      "start_time": "14:45",
      "end_time": "16:30"
    },
    {
      "action": "meet",
      "person": "Melissa",
      "start_time": "17:45",
      "end_time": "18:00"
    },
    {
      "action": "meet",
 </t>
  </si>
  <si>
    <t>Execution error: NameError: name 'first_meeting_name' is not defined</t>
  </si>
  <si>
    <t xml:space="preserve">Traceback (most recent call last):
  File "/Users/laiqimei/Desktop/Academic/UPenn/CCB Lab/Project/calendar-planning/source/../output/SMT/DeepSeek-V3/meeting/n_pass/meeting_planning_example_831/5_pass/solution.py", line 103, in &lt;module&gt;
    solution = solve_scheduling_problem()
  File "/Users/laiqimei/Desktop/Academic/UPenn/CCB Lab/Project/calendar-planning/source/../output/SMT/DeepSeek-V3/meeting/n_pass/meeting_planning_example_831/5_pass/solution.py", line 72, in solve_scheduling_problem
    start_var &gt;= meet_vars[first_meeting_name][1] + travel_time  # Starts after first meeting ends + travel
                           ^^^^^^^^^^^^^^^^^^
NameError: name 'first_meeting_name' is not defined
</t>
  </si>
  <si>
    <t xml:space="preserve">No valid schedule found after multiple attempts.
</t>
  </si>
  <si>
    <t>No plan found: No valid schedule found after multiple attempts.</t>
  </si>
  <si>
    <t xml:space="preserve">{
  "itinerary": [
    {
      "action": "meet",
      "person": "Matthew",
      "start_time": "09:16",
      "end_time": "09:31"
    },
    {
      "action": "meet",
      "person": "Patricia",
      "start_time": "17:00",
      "end_time": "17:45"
    },
    {
      "action": "meet",
      "person": "Joseph",
      "start_time": "18:15",
      "end_time": "18:45"
    },
    {
      "action": "meet",
      "person": "Sarah",
      "start_time": "19:04",
      "end_time": "20:49"
    },
    {
      "action": "meet",
      "person": "Robert",
      "start_time": "21:06",
      "end_time": "21:21"
    }
  ]
}
</t>
  </si>
  <si>
    <t xml:space="preserve">{
  "itinerary": [
    {
      "action": "meet",
      "person": "Jeffrey",
      "start_time": "11:15",
      "end_time": "13:15"
    },
    {
      "action": "meet",
      "person": "Deborah",
      "start_time": "13:45",
      "end_time": "15:15"
    },
    {
      "action": "meet",
      "person": "Margaret",
      "start_time": "16:30",
      "end_time": "17:45"
    },
    {
      "action": "meet",
      "person": "Ronald",
      "start_time": "18:30",
      "end_time": "19:15"
    },
    {
      "action": "meet",
      "person": "Emily",
      "start_time": "19:33",
      "end_time": "19:48"
    }
  ]
}
</t>
  </si>
  <si>
    <t xml:space="preserve">{
  "itinerary": [
    {
      "action": "meet",
      "person": "Joshua",
      "start_time": "20:45",
      "end_time": "21:00"
    }
  ]
}
</t>
  </si>
  <si>
    <t xml:space="preserve">SOLUTION:
{
  "itinerary": [
    {
      "action": "meet",
      "person": "Rebecca",
      "start_time": "09:19",
      "end_time": "10:49"
    },
    {
      "action": "meet",
      "person": "James",
      "start_time": "11:05",
      "end_time": "12:35"
    },
    {
      "action": "meet",
      "person": "Sarah",
      "start_time": "12:54",
      "end_time": "14:24"
    },
    {
      "action": "meet",
      "person": "Melissa",
      "start_time": "14:49",
      "end_time": "16:19"
    },
    {
      "action": "meet",
      "person": "Amanda",
      "start_time": "18:30",
      "end_time": "20:00"
    }
  ]
}
</t>
  </si>
  <si>
    <t xml:space="preserve">{
  "itinerary": [
    {
      "action": "meet",
      "person": "Barbara",
      "start_time": "10:30",
      "end_time": "10:45"
    },
    {
      "action": "meet",
      "person": "Kevin",
      "start_time": "11:15",
      "end_time": "11:45"
    },
    {
      "action": "meet",
      "person": "Joseph",
      "start_time": "11:45",
      "end_time": "13:15"
    },
    {
      "action": "meet",
      "person": "Jeffrey",
      "start_time": "17:30",
      "end_time": "18:30"
    }
  ]
}
</t>
  </si>
  <si>
    <t xml:space="preserve">{
  "itinerary": [
    {
      "action": "meet",
      "person": "Barbara",
      "start_time": "10:30",
      "end_time": "10:45"
    },
    {
      "action": "meet",
      "person": "Kevin",
      "start_time": "11:15",
      "end_time": "11:45"
    },
    {
      "action": "meet",
      "person": "Joseph",
      "start_time": "12:07",
      "end_time": "13:37"
    },
    {
      "action": "meet",
      "person": "Jeffrey",
      "start_time": "17:30",
      "end_time": "18:30"
    }
  ]
}
</t>
  </si>
  <si>
    <t xml:space="preserve">SOLUTION:
{
  "itinerary": [
    {
      "action": "meet",
      "person": "Matthew",
      "start_time": "09:12",
      "end_time": "09:27"
    },
    {
      "action": "meet",
      "person": "Michelle",
      "start_time": "10:42",
      "end_time": "11:57"
    },
    {
      "action": "meet",
      "person": "Carol",
      "start_time": "12:08",
      "end_time": "13:38"
    },
    {
      "action": "meet",
      "person": "Stephanie",
      "start_time": "13:45",
      "end_time": "14:15"
    },
    {
      "action": "meet",
      "person": "Jessica",
      "start_time": "15:45",
      "end_time": "16:45"
    },
    {
      "action": "meet",
      "person": "Linda",
      "start_time": "16:56",
      "end_time": "18:26"
    },
    {
      "action": "meet",
      "person": "Karen",
      "start_time": "20:45",
      "end_time": "21:45"
    }
  ]
}
</t>
  </si>
  <si>
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</si>
  <si>
    <t xml:space="preserve">{
  "itinerary": [
    {
      "action": "meet",
      "person": "Robert",
      "start_time": "09:19",
      "end_time": "09:49"
    },
    {
      "action": "meet",
      "person": "Rebecca",
      "start_time": "10:09",
      "end_time": "11:39"
    },
    {
      "action": "meet",
      "person": "Andrew",
      "start_time": "12:02",
      "end_time": "13:17"
    },
    {
      "action": "meet",
      "person": "Sarah",
      "start_time": "16:15",
      "end_time": "16:30"
    },
    {
      "action": "meet",
      "person": "Nancy",
      "start_time": "17:30",
      "end_time": "18:30"
    }
  ]
}
</t>
  </si>
  <si>
    <t>{
  "itinerary": [
    {
      "action": "meet",
      "person": "Steven",
      "start_time": "17:30",
      "end_time": "17:45"
    },
    {
      "action": "meet",
      "person": "Sarah",
      "start_time": "17:00",
      "end_time": "18:15"
    },
    {
      "action": "meet",
      "person": "Brian",
      "start_time": "14:15",
      "end_time": "16:00"
    },
    {
      "action": "meet",
      "person": "Stephanie",
      "start_time": "10:15",
      "end_time": "11:30"
    },
    {
      "action": "meet",
      "person": "Melissa",
      "start_time": "14:00",
      "end_time": "14:30"
    },
    {
      "action": "meet",
      "person": "Nancy",
      "start_time": "09:00",
      "end_time": "10:30"
    },
    {
      "action": "meet",
      "person": "David",
      "start_time": "11:15",
      "end_time": "13:15"
    },
    {
      "action": "meet",
      "person": "James",
      "start_time": "15:00",
      "end_time": "17:00"
    },
    {
      "action": "meet",
      "p</t>
  </si>
  <si>
    <t xml:space="preserve">  File "/Users/laiqimei/Desktop/Academic/UPenn/CCB Lab/Project/calendar-planning/source/../output/SMT/DeepSeek-V3/meeting/n_pass/meeting_planning_example_911/3_pass/solution.py", line 147
    meeting_order = sorted([(m.evaluate(position[i]).as_long(), all_meetings[i]] for i in range(num_meetings))
                                                                               ^
SyntaxError: closing parenthesis ']' does not match opening parenthesis '('
</t>
  </si>
  <si>
    <t xml:space="preserve">Traceback (most recent call last):
  File "/Users/laiqimei/Desktop/Academic/UPenn/CCB Lab/Project/calendar-planning/source/../output/SMT/DeepSeek-V3/meeting/n_pass/meeting_planning_example_911/4_pass/solution.py", line 77, in &lt;module&gt;
    meeting_name = list(friends.keys())[meeting_idx]
                   ~~~~~~~~~~~~~~~~~~~~^^^^^^^^^^^^^
TypeError: list indices must be integers or slices, not ArithRef
</t>
  </si>
  <si>
    <t>Execution error: KeyError: meeting_name_0</t>
  </si>
  <si>
    <t xml:space="preserve">Traceback (most recent call last):
  File "/Users/laiqimei/Desktop/Academic/UPenn/CCB Lab/Project/calendar-planning/source/../output/SMT/DeepSeek-V3/meeting/n_pass/meeting_planning_example_911/5_pass/solution.py", line 94, in &lt;module&gt;
    s.add(locations[i+1] == friends[meeting_name]["location"])
                            ~~~~~~~^^^^^^^^^^^^^^
KeyError: meeting_name_0
</t>
  </si>
  <si>
    <t xml:space="preserve">{'itinerary': [{'action': 'meet', 'person': 'Carol', 'start_time': '11:30', 'end_time': '12:30'}, {'action': 'meet', 'person': 'Jessica', 'start_time': '15:30', 'end_time': '16:15'}]}
</t>
  </si>
  <si>
    <t xml:space="preserve">{
  "itinerary": [
    {
      "action": "meet",
      "person": "Emily",
      "start_time": "16:00",
      "end_time": "16:45"
    },
    {
      "action": "meet",
      "person": "Margaret",
      "start_time": "19:00",
      "end_time": "21:00"
    }
  ]
}
</t>
  </si>
  <si>
    <t xml:space="preserve">{'error': 'No feasible schedule found'}
</t>
  </si>
  <si>
    <t>Execution error: KeyError: ('Bayview', "Fisherman's Wharf")</t>
  </si>
  <si>
    <t xml:space="preserve">Traceback (most recent call last):
  File "/Users/laiqimei/Desktop/Academic/UPenn/CCB Lab/Project/calendar-planning/source/../output/SMT/DeepSeek-V3/meeting/n_pass/meeting_planning_example_389/5_pass/solution.py", line 137, in &lt;module&gt;
    result = solve_scheduling()
  File "/Users/laiqimei/Desktop/Academic/UPenn/CCB Lab/Project/calendar-planning/source/../output/SMT/DeepSeek-V3/meeting/n_pass/meeting_planning_example_389/5_pass/solution.py", line 81, in solve_scheduling
    s.add(sarah_start &gt;= prev_end + travel[(prev_location, 'Fisherman\'s Wharf')])
                                    ~~~~~~^^^^^^^^^^^^^^^^^^^^^^^^^^^^^^^^^^^^^^^
KeyError: ('Bayview', "Fisherman's Wharf")
</t>
  </si>
  <si>
    <t xml:space="preserve">Traceback (most recent call last):
  File "/Users/laiqimei/Desktop/Academic/UPenn/CCB Lab/Project/calendar-planning/source/../output/SMT/DeepSeek-V3/meeting/n_pass/meeting_planning_example_974/1_pass/solution.py", line 207, in &lt;module&gt;
    solution = solve_scheduling()
  File "/Users/laiqimei/Desktop/Academic/UPenn/CCB Lab/Project/calendar-planning/source/../output/SMT/DeepSeek-V3/meeting/n_pass/meeting_planning_example_974/1_pass/solution.py", line 179, in solve_scheduling
    s.maximize(Sum([If(meeting_vars[name]['start'] &gt;= 0, 1, 0) for name in friends]))
    ^^^^^^^^^^
AttributeError: 'Solver' object has no attribute 'maximize'
</t>
  </si>
  <si>
    <t>No plan found: No valid schedule found that meets all constraints</t>
  </si>
  <si>
    <t xml:space="preserve">SOLUTION:
{
  "itinerary": [
    {
      "error": "No valid schedule found that meets all constraints"
    }
  ]
}
</t>
  </si>
  <si>
    <t xml:space="preserve">{
  "error": "No valid schedule found"
}
</t>
  </si>
  <si>
    <t>{
  "itinerary": [
    {
      "action": "meet",
      "person": "Elizabeth",
      "start_time": "10:00",
      "end_time": "11:15",
      "location": "Financial District"
    },
    {
      "action": "meet",
      "person": "Joseph",
      "start_time": "11:45",
      "end_time": "13:45",
      "location": "Union Square"
    },
    {
      "action": "meet",
      "person": "Kimberly",
      "start_time": "14:15",
      "end_time": "16:00",
      "location": "Haight-Ashbury"
    },
    {
      "action": "meet",
      "person": "Richard",
      "start_time": "16:22",
      "end_time": "16:52",
      "location": "Fisherman's Wharf"
    },
    {
      "action": "meet",
      "person": "Helen",
      "start_time": "17:19",
      "end_time": "19:04",
      "location": "Sunset District"
    },
    {
      "action": "meet",
      "person": "Karen",
      "start_time": "19:28",
      "end_time": "19:58",
      "location": "Mission District"
    },
    {
      "action": "meet",
      "person":</t>
  </si>
  <si>
    <t>{
  "itinerary": [
    {
      "action": "meet",
      "person": "Elizabeth",
      "start_time": "10:00",
      "end_time": "11:15",
      "location": "Financial District"
    },
    {
      "action": "meet",
      "person": "Joseph",
      "start_time": "11:45",
      "end_time": "13:45",
      "location": "Union Square"
    },
    {
      "action": "meet",
      "person": "Richard",
      "start_time": "14:30",
      "end_time": "15:00",
      "location": "Fisherman's Wharf"
    },
    {
      "action": "meet",
      "person": "Kimberly",
      "start_time": "15:23",
      "end_time": "17:08",
      "location": "Haight-Ashbury"
    },
    {
      "action": "meet",
      "person": "Karen",
      "start_time": "17:20",
      "end_time": "17:50",
      "location": "Mission District"
    },
    {
      "action": "meet",
      "person": "Helen",
      "start_time": "18:37",
      "end_time": "20:22",
      "location": "Sunset District"
    },
    {
      "action": "meet",
      "person":</t>
  </si>
  <si>
    <t xml:space="preserve">{'itinerary': [{'action': 'meet', 'person': 'Stephanie', 'start_time': '09:05', 'end_time': '10:35'}, {'action': 'meet', 'person': 'John', 'start_time': '10:52', 'end_time': '11:22'}]}
</t>
  </si>
  <si>
    <t xml:space="preserve">SOLUTION:
{
  "itinerary": [
    {
      "action": "meet",
      "person": "Lisa",
      "start_time": "09:00",
      "end_time": "09:45"
    },
    {
      "action": "meet",
      "person": "Nancy",
      "start_time": "09:00",
      "end_time": "10:30"
    },
    {
      "action": "meet",
      "person": "Andrew",
      "start_time": "11:30",
      "end_time": "12:30"
    },
    {
      "action": "meet",
      "person": "Joshua",
      "start_time": "12:00",
      "end_time": "12:15"
    },
    {
      "action": "meet",
      "person": "John",
      "start_time": "16:45",
      "end_time": "18:00"
    },
    {
      "action": "meet",
      "person": "Kenneth",
      "start_time": "21:15",
      "end_time": "21:45"
    }
  ]
}
</t>
  </si>
  <si>
    <t xml:space="preserve">SOLUTION:
{
  "itinerary": [
    {
      "action": "meet",
      "person": "Nancy",
      "start_time": "09:00",
      "end_time": "10:30"
    },
    {
      "action": "meet",
      "person": "Andrew",
      "start_time": "11:30",
      "end_time": "12:30"
    },
    {
      "action": "meet",
      "person": "Lisa",
      "start_time": "12:39",
      "end_time": "13:24"
    },
    {
      "action": "meet",
      "person": "Joshua",
      "start_time": "13:33",
      "end_time": "13:48"
    },
    {
      "action": "meet",
      "person": "John",
      "start_time": "16:45",
      "end_time": "18:00"
    },
    {
      "action": "meet",
      "person": "Kenneth",
      "start_time": "21:15",
      "end_time": "21:45"
    }
  ]
}
</t>
  </si>
  <si>
    <t xml:space="preserve">Traceback (most recent call last):
  File "/Users/laiqimei/Desktop/Academic/UPenn/CCB Lab/Project/calendar-planning/source/../output/SMT/DeepSeek-V3/meeting/n_pass/meeting_planning_example_546/3_pass/solution.py", line 167, in &lt;module&gt;
    solution = solve_scheduling_problem()
  File "/Users/laiqimei/Desktop/Academic/UPenn/CCB Lab/Project/calendar-planning/source/../output/SMT/DeepSeek-V3/meeting/n_pass/meeting_planning_example_546/3_pass/solution.py", line 87, in solve_scheduling_problem
    meeting_vars[name] == min([meeting_vars[n] for n in meeting_vars]),
                          ~~~^^^^^^^^^^^^^^^^^^^^^^^^^^^^^^^^^^^^^^^^^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</si>
  <si>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Lab/Project/calendar-planning/source/../output/SMT/DeepSeek-V3/meeting/n_pass/meeting_planning_example_546/4_pass/solution.py", line 176, in &lt;module&gt;
    solution = solve_scheduling_problem()
  File "/Users/laiqimei/Desktop/Academic/UPenn/CCB Lab/Project/calendar-planning/source/../output/SMT/DeepSeek-V3/meeting/n_pass/meeting_planning_example_546/4_pass/solution.py", line 121, in solve_scheduling_problem
    solver.maximize(sum(met_friends))
    ^^^^^^^^^^^^^^^
AttributeError: 'Solver' object has no attribute 'maximize'
</t>
  </si>
  <si>
    <t xml:space="preserve">Traceback (most recent call last):
  File "/Users/laiqimei/Desktop/Academic/UPenn/CCB Lab/Project/calendar-planning/source/../output/SMT/DeepSeek-V3/meeting/n_pass/meeting_planning_example_789/2_pass/solution.py", line 159, in &lt;module&gt;
    solution = solve_scheduling()
  File "/Users/laiqimei/Desktop/Academic/UPenn/CCB Lab/Project/calendar-planning/source/../output/SMT/DeepSeek-V3/meeting/n_pass/meeting_planning_example_789/2_pass/solution.py", line 132, in solve_scheduling
    s.maximize(num_meetings)
    ~~~~~~~~~~^^^^^^^^^^^^^^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</si>
  <si>
    <t xml:space="preserve">SOLUTION:
{
  "itinerary": [
    {
      "action": "meet",
      "person": "Betty",
      "start_time": "09:13",
      "end_time": "10:58"
    },
    {
      "action": "meet",
      "person": "Melissa",
      "start_time": "11:13",
      "end_time": "12:58"
    },
    {
      "action": "meet",
      "person": "Joshua",
      "start_time": "13:03",
      "end_time": "14:33"
    },
    {
      "action": "meet",
      "person": "Timothy",
      "start_time": "13:15",
      "end_time": "14:45"
    },
    {
      "action": "meet",
      "person": "Jeffrey",
      "start_time": "14:50",
      "end_time": "15:35"
    },
    {
      "action": "meet",
      "person": "James",
      "start_time": "16:02",
      "end_time": "17:32"
    },
    {
      "action": "meet",
      "person": "Emily",
      "start_time": "19:30",
      "end_time": "21:30"
    }
  ]
}
</t>
  </si>
  <si>
    <t xml:space="preserve">SOLUTION:
{
  "itinerary": [
    {
      "action": "meet",
      "person": "Betty",
      "start_time": "10:18",
      "end_time": "12:03"
    },
    {
      "action": "meet",
      "person": "James",
      "start_time": "10:18",
      "end_time": "11:48"
    },
    {
      "action": "meet",
      "person": "Jeffrey",
      "start_time": "12:15",
      "end_time": "13:00"
    },
    {
      "action": "meet",
      "person": "Anthony",
      "start_time": "12:15",
      "end_time": "13:30"
    },
    {
      "action": "meet",
      "person": "Joshua",
      "start_time": "13:55",
      "end_time": "15:25"
    },
    {
      "action": "meet",
      "person": "Melissa",
      "start_time": "15:30",
      "end_time": "17:15"
    },
    {
      "action": "meet",
      "person": "Emily",
      "start_time": "19:30",
      "end_time": "21:30"
    }
  ]
}
</t>
  </si>
  <si>
    <t xml:space="preserve">SOLUTION:
{
  "itinerary": [
    {
      "action": "meet",
      "person": "Betty",
      "start_time": "10:13",
      "end_time": "11:58"
    },
    {
      "action": "meet",
      "person": "Joshua",
      "start_time": "12:15",
      "end_time": "13:45"
    },
    {
      "action": "meet",
      "person": "Melissa",
      "start_time": "13:50",
      "end_time": "15:35"
    },
    {
      "action": "meet",
      "person": "Jeffrey",
      "start_time": "15:50",
      "end_time": "16:35"
    },
    {
      "action": "meet",
      "person": "James",
      "start_time": "17:02",
      "end_time": "18:32"
    },
    {
      "action": "meet",
      "person": "Emily",
      "start_time": "19:30",
      "end_time": "21:30"
    }
  ]
}
</t>
  </si>
  <si>
    <t xml:space="preserve">Traceback (most recent call last):
  File "/Users/laiqimei/Desktop/Academic/UPenn/CCB Lab/Project/calendar-planning/source/../output/SMT/DeepSeek-V3/meeting/n_pass/meeting_planning_example_577/1_pass/solution.py", line 117, in &lt;module&gt;
    solver.add(start_var &gt;= friends[name]['available_start'])
                            ~~~~~~~~~~~~~^^^^^^^^^^^^^^^^^^^
KeyError: 'available_start'
</t>
  </si>
  <si>
    <t xml:space="preserve">SOLUTION:
{'itinerary': [{'action': 'meet', 'person': 'Robert', 'start_time': '07:45', 'end_time': '09:15'}, {'action': 'meet', 'person': 'Steven', 'start_time': '09:35', 'end_time': '10:50'}, {'action': 'meet', 'person': 'Anthony', 'start_time': '11:00', 'end_time': '11:15'}, {'action': 'meet', 'person': 'Sandra', 'start_time': '19:08', 'end_time': '19:53'}, {'action': 'meet', 'person': 'Stephanie', 'start_time': '20:00', 'end_time': '20:15'}, {'action': 'meet', 'person': 'Kevin', 'start_time': '20:22', 'end_time': '21:37'}]}
</t>
  </si>
  <si>
    <t>No plan found: No valid schedule found that meets all constraints.</t>
  </si>
  <si>
    <t xml:space="preserve">No valid schedule found that meets all constraints.
</t>
  </si>
  <si>
    <t xml:space="preserve">{
  "itinerary": [
    {
      "action": "meet",
      "person": "Margaret",
      "start_time": "09:24",
      "end_time": "09:54"
    },
    {
      "action": "meet",
      "person": "Daniel",
      "start_time": "10:15",
      "end_time": "10:30"
    },
    {
      "action": "meet",
      "person": "Charles",
      "start_time": "18:00",
      "end_time": "19:30"
    },
    {
      "action": "meet",
      "person": "Stephanie",
      "start_time": "20:30",
      "end_time": "22:00"
    }
  ]
}
</t>
  </si>
  <si>
    <t xml:space="preserve">{
  "itinerary": [
    {
      "action": "meet",
      "person": "Melissa",
      "start_time": "13:45",
      "end_time": "15:15"
    },
    {
      "action": "meet",
      "person": "Rebecca",
      "start_time": "15:22",
      "end_time": "16:22"
    },
    {
      "action": "meet",
      "person": "Richard",
      "start_time": "16:42",
      "end_time": "18:12"
    }
  ]
}
</t>
  </si>
  <si>
    <t xml:space="preserve">Traceback (most recent call last):
  File "/Users/laiqimei/Desktop/Academic/UPenn/CCB Lab/Project/calendar-planning/source/../output/SMT/DeepSeek-V3/meeting/n_pass/meeting_planning_example_309/1_pass/solution.py", line 307, in &lt;module&gt;
    solution = solve_scheduling_problem()
  File "/Users/laiqimei/Desktop/Academic/UPenn/CCB Lab/Project/calendar-planning/source/../output/SMT/DeepSeek-V3/meeting/n_pass/meeting_planning_example_309/1_pass/solution.py", line 147, in solve_scheduling_problem
    "start_time": minutes_to_time(start),
                  ~~~~~~~~~~~~~~~^^^^^^^
  File "/Users/laiqimei/Desktop/Academic/UPenn/CCB Lab/Project/calendar-planning/source/../output/SMT/DeepSeek-V3/meeting/n_pass/meeting_planning_example_309/1_pass/solution.py", line 71, in minutes_to_time
    hh = minutes // 60
         ~~~~~~~~^^~~~
TypeError: unsupported operand type(s) for //: 'ArithRef' and 'int'
</t>
  </si>
  <si>
    <t xml:space="preserve">{
  "itinerary": [
    {
      "action": "meet",
      "person": "Nancy",
      "start_time": "09:30",
      "end_time": "11:00"
    },
    {
      "action": "meet",
      "person": "Jessica",
      "start_time": "11:22",
      "end_time": "12:07"
    },
    {
      "action": "meet",
      "person": "Mary",
      "start_time": "12:23",
      "end_time": "13:38"
    }
  ]
}
</t>
  </si>
  <si>
    <t xml:space="preserve">{"itinerary": []}
</t>
  </si>
  <si>
    <t xml:space="preserve">Traceback (most recent call last):
  File "/Users/laiqimei/Desktop/Academic/UPenn/CCB Lab/Project/calendar-planning/source/../output/SMT/DeepSeek-V3/meeting/n_pass/meeting_planning_example_900/2_pass/solution.py", line 157, in &lt;module&gt;
    s.add(meetings[next_]["start"] &gt;= meetings[current]["end"] +
          ~~~~~~~~^^^^^^^
TypeError: list indices must be integers or slices, not ArithRef
</t>
  </si>
  <si>
    <t xml:space="preserve">Traceback (most recent call last):
  File "/Users/laiqimei/Desktop/Academic/UPenn/CCB Lab/Project/calendar-planning/source/../output/SMT/DeepSeek-V3/meeting/n_pass/meeting_planning_example_900/3_pass/solution.py", line 174, in &lt;module&gt;
    s.add(Implies(And(scheduled[current_idx], scheduled[next_idx]),
                      ~~~~~~~~~^^^^^^^^^^^^^
TypeError: list indices must be integers or slices, not ArithRef
</t>
  </si>
  <si>
    <t xml:space="preserve">Traceback (most recent call last):
  File "/Users/laiqimei/Desktop/Academic/UPenn/CCB Lab/Project/calendar-planning/source/../output/SMT/DeepSeek-V3/meeting/n_pass/meeting_planning_example_900/4_pass/solution.py", line 209, in &lt;module&gt;
    start_time = float(str(start_val))
ValueError: could not convert string to float: '1600833333333333333/100000000000000000'
</t>
  </si>
  <si>
    <t xml:space="preserve">{
  "itinerary": [
    {
      "action": "meet",
      "person": "Emily",
      "start_time": "16:00",
      "end_time": "16:15"
    },
    {
      "action": "meet",
      "person": "Matthew",
      "start_time": "16:31",
      "end_time": "17:16"
    }
  ]
}
</t>
  </si>
  <si>
    <t xml:space="preserve">{
  "itinerary": [
    {
      "action": "meet",
      "person": "Kimberly",
      "start_time": "09:24",
      "end_time": "09:54"
    },
    {
      "action": "meet",
      "person": "Kevin",
      "start_time": "10:09",
      "end_time": "11:24"
    },
    {
      "action": "meet",
      "person": "Joseph",
      "start_time": "18:30",
      "end_time": "19:15"
    },
    {
      "action": "meet",
      "person": "Thomas",
      "start_time": "19:38",
      "end_time": "20:23"
    }
  ]
}
</t>
  </si>
  <si>
    <t>Execution error: IndexError: list index out of range</t>
  </si>
  <si>
    <t xml:space="preserve">Traceback (most recent call last):
  File "/Users/laiqimei/Desktop/Academic/UPenn/CCB Lab/Project/calendar-planning/source/../output/SMT/DeepSeek-V3/meeting/n_pass/meeting_planning_example_701/5_pass/solution.py", line 95, in &lt;module&gt;
    result = solve_scheduling_problem()
  File "/Users/laiqimei/Desktop/Academic/UPenn/CCB Lab/Project/calendar-planning/source/../output/SMT/DeepSeek-V3/meeting/n_pass/meeting_planning_example_701/5_pass/solution.py", line 70, in solve_scheduling_problem
    first_meeting = [name for name in friends if meeting_order[name] == 0][0]
                    ~~~~~~~~~~~~~~~~~~~~~~~~~~~~~~~~~~~~~~~~~~~~~~~~~~~~~~^^^
IndexError: list index out of range
</t>
  </si>
  <si>
    <t xml:space="preserve">Traceback (most recent call last):
  File "/Users/laiqimei/Desktop/Academic/UPenn/CCB Lab/Project/calendar-planning/source/../output/SMT/DeepSeek-V3/meeting/n_pass/meeting_planning_example_502/2_pass/solution.py", line 108, in &lt;module&gt;
    result = solve_scheduling_problem()
  File "/Users/laiqimei/Desktop/Academic/UPenn/CCB Lab/Project/calendar-planning/source/../output/SMT/DeepSeek-V3/meeting/n_pass/meeting_planning_example_502/2_pass/solution.py", line 82, in solve_scheduling_problem
    name = meeting_names[order[i]]
           ~~~~~~~~~~~~~^^^^^^^^^^
TypeError: list indices must be integers or slices, not ArithRef
</t>
  </si>
  <si>
    <t xml:space="preserve">Traceback (most recent call last):
  File "/Users/laiqimei/Desktop/Academic/UPenn/CCB Lab/Project/calendar-planning/source/../output/SMT/DeepSeek-V3/meeting/n_pass/meeting_planning_example_502/3_pass/solution.py", line 110, in &lt;module&gt;
    result = solve_scheduling_problem()
  File "/Users/laiqimei/Desktop/Academic/UPenn/CCB Lab/Project/calendar-planning/source/../output/SMT/DeepSeek-V3/meeting/n_pass/meeting_planning_example_502/3_pass/solution.py", line 89, in solve_scheduling_problem
    And(meeting['start'] &gt;= times[i] + travel_times[(locs[i], meeting['location'])],
                                       ~~~~~~~~~~~~^^^^^^^^^^^^^^^^^^^^^^^^^^^^^^^^
KeyError: (loc_0, 1)
</t>
  </si>
  <si>
    <t>No plan found: No valid schedule found</t>
  </si>
  <si>
    <t xml:space="preserve">Traceback (most recent call last):
  File "/Users/laiqimei/Desktop/Academic/UPenn/CCB Lab/Project/calendar-planning/source/../output/SMT/DeepSeek-V3/meeting/n_pass/meeting_planning_example_962/1_pass/solution.py", line 195, in &lt;module&gt;
    solution = solve_scheduling()
  File "/Users/laiqimei/Desktop/Academic/UPenn/CCB Lab/Project/calendar-planning/source/../output/SMT/DeepSeek-V3/meeting/n_pass/meeting_planning_example_962/1_pass/solution.py", line 171, in solve_scheduling
    "start_time": f"{friend['start_var'] // 60:02d}:{friend['start_var'] % 60:02d}",
                     ~~~~~~~~~~~~~~~~~~~~^^~~~
TypeError: unsupported operand type(s) for //: 'ArithRef' and 'int'
</t>
  </si>
  <si>
    <t xml:space="preserve">  File "/Users/laiqimei/Desktop/Academic/UPenn/CCB Lab/Project/calendar-planning/source/../output/SMT/DeepSeek-V3/meeting/n_pass/meeting_planning_example_962/2_pass/solution.py", line 171
    result.sort(key=lambda x: (int(x["start_time"][:2]), int(x["start_time"][3:]))
               ^
SyntaxError: '(' was never closed
</t>
  </si>
  <si>
    <t xml:space="preserve">Traceback (most recent call last):
  File "/Users/laiqimei/Desktop/Academic/UPenn/CCB Lab/Project/calendar-planning/source/../output/SMT/DeepSeek-V3/meeting/n_pass/meeting_planning_example_592/2_pass/solution.py", line 89, in &lt;module&gt;
    result = solve_scheduling()
  File "/Users/laiqimei/Desktop/Academic/UPenn/CCB Lab/Project/calendar-planning/source/../output/SMT/DeepSeek-V3/meeting/n_pass/meeting_planning_example_592/2_pass/solution.py", line 69, in solve_scheduling
    s.maximize(Sum([If(meet_friend[friend], 1, 0) for friend in friends]))
    ^^^^^^^^^^
AttributeError: 'Solver' object has no attribute 'maximize'
</t>
  </si>
  <si>
    <t xml:space="preserve">{
  "itinerary": [
    {
      "action": "meet",
      "person": "Jeffrey",
      "start_time": "09:30",
      "end_time": "12:09"
    },
    {
      "action": "meet",
      "person": "Robert",
      "start_time": "12:16",
      "end_time": "13:46"
    },
    {
      "action": "meet",
      "person": "Mark",
      "start_time": "14:09",
      "end_time": "14:24"
    },
    {
      "action": "meet",
      "person": "Sandra",
      "start_time": "14:44",
      "end_time": "14:59"
    }
  ]
}
</t>
  </si>
  <si>
    <t xml:space="preserve">Traceback (most recent call last):
  File "/Users/laiqimei/Desktop/Academic/UPenn/CCB Lab/Project/calendar-planning/source/../output/SMT/DeepSeek-V3/meeting/n_pass/meeting_planning_example_908/4_pass/solution.py", line 122, in &lt;module&gt;
    solution = solve_scheduling()
  File "/Users/laiqimei/Desktop/Academic/UPenn/CCB Lab/Project/calendar-planning/source/../output/SMT/DeepSeek-V3/meeting/n_pass/meeting_planning_example_908/4_pass/solution.py", line 88, in solve_scheduling
    travel_time = travel_times[loc1].get(loc2, 0)
                  ~~~~~~~~~~~~^^^^^^
KeyError: "Fisherman's Wharf"
</t>
  </si>
  <si>
    <t>Execution error: NameError: name 'maximize' is not defined</t>
  </si>
  <si>
    <t xml:space="preserve">Traceback (most recent call last):
  File "/Users/laiqimei/Desktop/Academic/UPenn/CCB Lab/Project/calendar-planning/source/../output/SMT/DeepSeek-V3/meeting/n_pass/meeting_planning_example_908/5_pass/solution.py", line 242, in &lt;module&gt;
    solution = solve_scheduling()
  File "/Users/laiqimei/Desktop/Academic/UPenn/CCB Lab/Project/calendar-planning/source/../output/SMT/DeepSeek-V3/meeting/n_pass/meeting_planning_example_908/5_pass/solution.py", line 220, in solve_scheduling
    maximize(s, total_priority)
    ^^^^^^^^
NameError: name 'maximize' is not defined
</t>
  </si>
  <si>
    <t xml:space="preserve">Traceback (most recent call last):
  File "/Users/laiqimei/Desktop/Academic/UPenn/CCB Lab/Project/calendar-planning/source/../output/SMT/DeepSeek-V3/meeting/n_pass/meeting_planning_example_937/1_pass/solution.py", line 104, in &lt;module&gt;
    solution = solve_scheduling_problem()
  File "/Users/laiqimei/Desktop/Academic/UPenn/CCB Lab/Project/calendar-planning/source/../output/SMT/DeepSeek-V3/meeting/n_pass/meeting_planning_example_937/1_pass/solution.py", line 76, in solve_scheduling_problem
    travel_time = travel_times[current_friend["location"]][next_friend["location"]]
                  ~~~~~~~~~~~~^^^^^^^^^^^^^^^^^^^^^^^^^^^^
KeyError: 'Alamo Square'
</t>
  </si>
  <si>
    <t xml:space="preserve">Traceback (most recent call last):
  File "/Users/laiqimei/Desktop/Academic/UPenn/CCB Lab/Project/calendar-planning/source/../output/SMT/DeepSeek-V3/meeting/n_pass/meeting_planning_example_937/4_pass/solution.py", line 106, in &lt;module&gt;
    solution = solve_scheduling_problem()
  File "/Users/laiqimei/Desktop/Academic/UPenn/CCB Lab/Project/calendar-planning/source/../output/SMT/DeepSeek-V3/meeting/n_pass/meeting_planning_example_937/4_pass/solution.py", line 70, in solve_scheduling_problem
    travel_time = travel_times[prev_loc][friend["location"]]
                  ~~~~~~~~~~~~^^^^^^^^^^
KeyError: If(meet_Kimberly, "Alamo Square", "Russian Hill")
</t>
  </si>
  <si>
    <t xml:space="preserve">{
  "itinerary": [
    {
      "action": "meet",
      "person": "Kimberly",
      "start_time": "09:15",
      "end_time": "11:00"
    },
    {
      "action": "meet",
      "person": "William",
      "start_time": "11:14",
      "end_time": "12:45"
    },
    {
      "action": "meet",
      "person": "Joshua",
      "start_time": "15:25",
      "end_time": "16:55"
    },
    {
      "action": "meet",
      "person": "Patricia",
      "start_time": "17:00",
      "end_time": "19:00"
    },
    {
      "action": "meet",
      "person": "Ronald",
      "start_time": "19:08",
      "end_time": "19:38"
    },
    {
      "action": "meet",
      "person": "Charles",
      "start_time": "19:52",
      "end_time": "20:42"
    },
    {
      "action": "meet",
      "person": "David",
      "start_time": "21:05",
      "end_time": "21:20"
    },
    {
      "action": "meet",
      "person": "Kenneth",
      "start_time": "21:30",
      "end_time": "21:45"
    }
  ]
}
</t>
  </si>
  <si>
    <t xml:space="preserve">{'itinerary': [{'action': 'meet', 'person': 'Sandra', 'start_time': '09:07', 'end_time': '10:22'}, {'action': 'meet', 'person': 'Nancy', 'start_time': '11:00', 'end_time': '12:45'}, {'action': 'meet', 'person': 'Joseph', 'start_time': '13:01', 'end_time': '14:31'}, {'action': 'meet', 'person': 'Karen', 'start_time': '21:15', 'end_time': '21:45'}]}
</t>
  </si>
  <si>
    <t xml:space="preserve">Traceback (most recent call last):
  File "/Users/laiqimei/Desktop/Academic/UPenn/CCB Lab/Project/calendar-planning/source/../output/SMT/DeepSeek-V3/meeting/n_pass/meeting_planning_example_952/4_pass/solution.py", line 143, in &lt;module&gt;
    result = solve_scheduling_problem()
  File "/Users/laiqimei/Desktop/Academic/UPenn/CCB Lab/Project/calendar-planning/source/../output/SMT/DeepSeek-V3/meeting/n_pass/meeting_planning_example_952/4_pass/solution.py", line 113, in solve_scheduling_problem
    current_friend = friend_names[order[i]]
                     ~~~~~~~~~~~~^^^^^^^^^^
TypeError: list indices must be integers or slices, not ArithRef
</t>
  </si>
  <si>
    <t xml:space="preserve">Traceback (most recent call last):
  File "/Users/laiqimei/Desktop/Academic/UPenn/CCB Lab/Project/calendar-planning/source/../output/SMT/DeepSeek-V3/meeting/n_pass/meeting_planning_example_700/4_pass/solution.py", line 105, in &lt;module&gt;
    name1 = friend_names[m1]
            ~~~~~~~~~~~~^^^^
TypeError: list indices must be integers or slices, not ArithRef
</t>
  </si>
  <si>
    <t>Execution error: AttributeError: 'Solver' object has no attribute 'minimize'</t>
  </si>
  <si>
    <t xml:space="preserve">Traceback (most recent call last):
  File "/Users/laiqimei/Desktop/Academic/UPenn/CCB Lab/Project/calendar-planning/source/../output/SMT/DeepSeek-V3/meeting/n_pass/meeting_planning_example_700/5_pass/solution.py", line 116, in &lt;module&gt;
    solver.minimize(total_time)
    ^^^^^^^^^^^^^^^
AttributeError: 'Solver' object has no attribute 'minimize'
</t>
  </si>
  <si>
    <t xml:space="preserve">{'itinerary': [{'action': 'meet', 'person': 'Timothy', 'start_time': '20:45', 'end_time': '21:30'}]}
</t>
  </si>
  <si>
    <t xml:space="preserve">Traceback (most recent call last):
  File "/Users/laiqimei/Desktop/Academic/UPenn/CCB Lab/Project/calendar-planning/source/../output/SMT/DeepSeek-V3/meeting/n_pass/meeting_planning_example_482/1_pass/solution.py", line 143, in &lt;module&gt;
    solution = solve_scheduling()
  File "/Users/laiqimei/Desktop/Academic/UPenn/CCB Lab/Project/calendar-planning/source/../output/SMT/DeepSeek-V3/meeting/n_pass/meeting_planning_example_482/1_pass/solution.py", line 112, in solve_scheduling
    travel_time = travel_times.get((current_location, locations[person][0]), 0)
                                                      ~~~~~~~~~^^^^^^^^
KeyError: 'Richard'
</t>
  </si>
  <si>
    <t xml:space="preserve">SOLUTION:
{
  "error": "No feasible schedule found"
}
</t>
  </si>
  <si>
    <t xml:space="preserve">SOLUTION:
{
  "itinerary": [
    {
      "action": "meet",
      "person": "Richard",
      "start_time": "07:15",
      "end_time": "08:30"
    },
    {
      "action": "meet",
      "person": "Stephanie",
      "start_time": "08:45",
      "end_time": "10:15"
    },
    {
      "action": "meet",
      "person": "Brian",
      "start_time": "12:15",
      "end_time": "14:15"
    },
    {
      "action": "meet",
      "person": "Sandra",
      "start_time": "14:38",
      "end_time": "14:53"
    },
    {
      "action": "meet",
      "person": "Jason",
      "start_time": "15:18",
      "end_time": "16:18"
    }
  ]
}
</t>
  </si>
  <si>
    <t xml:space="preserve">{'itinerary': [{'action': 'meet', 'person': 'Daniel', 'start_time': '19:00', 'end_time': '20:15'}]}
</t>
  </si>
  <si>
    <t xml:space="preserve">{'itinerary': [{'action': 'meet', 'person': 'Kenneth', 'start_time': '14:15', 'end_time': '15:45'}]}
</t>
  </si>
  <si>
    <t xml:space="preserve">Traceback (most recent call last):
  File "/Users/laiqimei/Desktop/Academic/UPenn/CCB Lab/Project/calendar-planning/source/../output/SMT/DeepSeek-V3/meeting/n_pass/meeting_planning_example_828/1_pass/solution.py", line 234, in &lt;module&gt;
    solution = solve_scheduling()
  File "/Users/laiqimei/Desktop/Academic/UPenn/CCB Lab/Project/calendar-planning/source/../output/SMT/DeepSeek-V3/meeting/n_pass/meeting_planning_example_828/1_pass/solution.py", line 212, in solve_scheduling
    s.maximize(total_meeting_time)
    ^^^^^^^^^^
AttributeError: 'Solver' object has no attribute 'maximize'
</t>
  </si>
  <si>
    <t xml:space="preserve">Traceback (most recent call last):
  File "/Users/laiqimei/Desktop/Academic/UPenn/CCB Lab/Project/calendar-planning/source/../output/SMT/DeepSeek-V3/meeting/n_pass/meeting_planning_example_828/3_pass/solution.py", line 241, in &lt;module&gt;
    solution = solve_scheduling()
  File "/Users/laiqimei/Desktop/Academic/UPenn/CCB Lab/Project/calendar-planning/source/../output/SMT/DeepSeek-V3/meeting/n_pass/meeting_planning_example_828/3_pass/solution.py", line 196, in solve_scheduling
    position_to_friend = [friend_names[i] for i in sequence]
                          ~~~~~~~~~~~~^^^
TypeError: list indices must be integers or slices, not ArithRef
</t>
  </si>
  <si>
    <t>No plan found: No feasible schedule found.</t>
  </si>
  <si>
    <t xml:space="preserve">{'itinerary': [{'action': 'meet', 'person': 'Margaret', 'start_time': '09:30', 'end_time': '10:00'}, {'action': 'meet', 'person': 'Robert', 'start_time': '12:15', 'end_time': '12:30'}, {'action': 'meet', 'person': 'Rebecca', 'start_time': '13:15', 'end_time': '14:30'}, {'action': 'meet', 'person': 'Kimberly', 'start_time': '14:45', 'end_time': '15:00'}, {'action': 'meet', 'person': 'Kenneth', 'start_time': '19:30', 'end_time': '20:45'}]}
</t>
  </si>
  <si>
    <t xml:space="preserve">{'itinerary': [{'action': 'meet', 'person': 'Emily', 'start_time': '15:15', 'end_time': '17:00'}, {'action': 'meet', 'person': 'Joseph', 'start_time': '17:15', 'end_time': '19:15'}, {'action': 'meet', 'person': 'Melissa', 'start_time': '19:37', 'end_time': '20:52'}]}
</t>
  </si>
  <si>
    <t xml:space="preserve">{'itinerary': [{'action': 'meet', 'person': 'Emily', 'start_time': '16:15', 'end_time': '18:00'}, {'action': 'meet', 'person': 'Joseph', 'start_time': '18:07', 'end_time': '20:07'}, {'action': 'meet', 'person': 'Melissa', 'start_time': '20:29', 'end_time': '21:44'}]}
</t>
  </si>
  <si>
    <t xml:space="preserve">Traceback (most recent call last):
  File "/Users/laiqimei/Desktop/Academic/UPenn/CCB Lab/Project/calendar-planning/source/../output/SMT/DeepSeek-V3/meeting/n_pass/meeting_planning_example_479/1_pass/solution.py", line 132, in &lt;module&gt;
    solution = solve_scheduling_problem()
  File "/Users/laiqimei/Desktop/Academic/UPenn/CCB Lab/Project/calendar-planning/source/../output/SMT/DeepSeek-V3/meeting/n_pass/meeting_planning_example_479/1_pass/solution.py", line 109, in solve_scheduling_problem
    solver.maximize(Sum([If(meet_vars[friend]["met"], 1, 0) for friend in friends]))
    ^^^^^^^^^^^^^^^
AttributeError: 'Solver' object has no attribute 'maximize'
</t>
  </si>
  <si>
    <t xml:space="preserve">  File "/Users/laiqimei/Desktop/Academic/UPenn/CCB Lab/Project/calendar-planning/source/../output/SMT/DeepSeek-V3/meeting/n_pass/meeting_planning_example_479/2_pass/solution.py", line 99
    opt.add(Implies(Not(meet_vars[friend]["met"]), 
           ^
SyntaxError: '(' was never closed
</t>
  </si>
  <si>
    <t xml:space="preserve">{'itinerary': [{'action': 'meet', 'person': 'Mary', 'start_time': '09:00', 'end_time': '09:45'}, {'action': 'meet', 'person': 'Stephanie', 'start_time': '10:00', 'end_time': '12:00'}, {'action': 'meet', 'person': 'Kevin', 'start_time': '10:15', 'end_time': '11:45'}, {'action': 'meet', 'person': 'Emily', 'start_time': '11:30', 'end_time': '13:15'}, {'action': 'meet', 'person': 'Deborah', 'start_time': '15:00', 'end_time': '17:00'}]}
</t>
  </si>
  <si>
    <t xml:space="preserve">Traceback (most recent call last):
  File "/Users/laiqimei/Desktop/Academic/UPenn/CCB Lab/Project/calendar-planning/source/../output/SMT/DeepSeek-V3/meeting/n_pass/meeting_planning_example_479/4_pass/solution.py", line 156, in &lt;module&gt;
    solution = solve_scheduling_problem()
  File "/Users/laiqimei/Desktop/Academic/UPenn/CCB Lab/Project/calendar-planning/source/../output/SMT/DeepSeek-V3/meeting/n_pass/meeting_planning_example_479/4_pass/solution.py", line 74, in solve_scheduling_problem
    opt.add(Distinct([o for o in active_orders if o != 0]))
                                                  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</si>
  <si>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>Execution error: Symbolic expressions cannot be cast to concrete Boolean values.</t>
  </si>
  <si>
    <t xml:space="preserve">Traceback (most recent call last):
  File "/Users/laiqimei/Desktop/Academic/UPenn/CCB Lab/Project/calendar-planning/source/../output/SMT/DeepSeek-V3/meeting/n_pass/meeting_planning_example_479/5_pass/solution.py", line 159, in &lt;module&gt;
    solution = solve_scheduling_problem()
  File "/Users/laiqimei/Desktop/Academic/UPenn/CCB Lab/Project/calendar-planning/source/../output/SMT/DeepSeek-V3/meeting/n_pass/meeting_planning_example_479/5_pass/solution.py", line 77, in solve_scheduling_problem
    opt.add(Distinct([o for o in order_vars if o != -1]))
                                               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</si>
  <si>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
  "itinerary": [
    {
      "action": "meet",
      "person": "Barbara",
      "start_time": "13:15",
      "end_time": "14:00"
    }
  ]
}
</t>
  </si>
  <si>
    <t xml:space="preserve">{
  "itinerary": [
    {
      "action": "meet",
      "person": "Karen",
      "start_time": "21:00",
      "end_time": "21:45"
    }
  ]
}
</t>
  </si>
  <si>
    <t xml:space="preserve">Traceback (most recent call last):
  File "/Users/laiqimei/Desktop/Academic/UPenn/CCB Lab/Project/calendar-planning/source/../output/SMT/DeepSeek-V3/meeting/n_pass/meeting_planning_example_629/4_pass/solution.py", line 161, in &lt;module&gt;
    result = solve_scheduling()
  File "/Users/laiqimei/Desktop/Academic/UPenn/CCB Lab/Project/calendar-planning/source/../output/SMT/DeepSeek-V3/meeting/n_pass/meeting_planning_example_629/4_pass/solution.py", line 115, in solve_scheduling
    friend = friends[friend_idx]
             ~~~~~~~^^^^^^^^^^^^
TypeError: list indices must be integers or slices, not ArithRef
</t>
  </si>
  <si>
    <t xml:space="preserve">{'itinerary': [{'action': 'meet', 'person': 'Carol', 'start_time': '10:15', 'end_time': '10:45'}, {'action': 'meet', 'person': 'Karen', 'start_time': '12:45', 'end_time': '14:45'}, {'action': 'meet', 'person': 'Rebecca', 'start_time': '11:30', 'end_time': '13:30'}]}
</t>
  </si>
  <si>
    <t xml:space="preserve">{
  "itinerary": [
    {
      "action": "meet",
      "person": "Timothy",
      "start_time": "09:45",
      "end_time": "11:45"
    },
    {
      "action": "meet",
      "person": "Patricia",
      "start_time": "18:30",
      "end_time": "20:00"
    },
    {
      "action": "meet",
      "person": "Ashley",
      "start_time": "20:30",
      "end_time": "21:15"
    }
  ]
}
</t>
  </si>
  <si>
    <t xml:space="preserve">{
  "itinerary": [
    {
      "action": "meet",
      "person": "Elizabeth",
      "start_time": "09:12",
      "end_time": "10:57"
    },
    {
      "action": "meet",
      "person": "Brian",
      "start_time": "11:23",
      "end_time": "11:38"
    },
    {
      "action": "meet",
      "person": "Laura",
      "start_time": "14:15",
      "end_time": "15:30"
    },
    {
      "action": "meet",
      "person": "Jason",
      "start_time": "15:50",
      "end_time": "17:20"
    },
    {
      "action": "meet",
      "person": "Melissa",
      "start_time": "18:45",
      "end_time": "19:30"
    }
  ]
}
</t>
  </si>
  <si>
    <t xml:space="preserve">Traceback (most recent call last):
  File "/Users/laiqimei/Desktop/Academic/UPenn/CCB Lab/Project/calendar-planning/source/../output/SMT/DeepSeek-V3/meeting/n_pass/meeting_planning_example_268/1_pass/solution.py", line 128, in &lt;module&gt;
    solution = solve_scheduling()
  File "/Users/laiqimei/Desktop/Academic/UPenn/CCB Lab/Project/calendar-planning/source/../output/SMT/DeepSeek-V3/meeting/n_pass/meeting_planning_example_268/1_pass/solution.py", line 101, in solve_scheduling
    "start_time": minutes_to_time(start_var),
                  ~~~~~~~~~~~~~~~^^^^^^^^^^^
  File "/Users/laiqimei/Desktop/Academic/UPenn/CCB Lab/Project/calendar-planning/source/../output/SMT/DeepSeek-V3/meeting/n_pass/meeting_planning_example_268/1_pass/solution.py", line 38, in minutes_to_time
    hh = minutes // 60
         ~~~~~~~~^^~~~
TypeError: unsupported operand type(s) for //: 'ArithRef' and 'int'
</t>
  </si>
  <si>
    <t xml:space="preserve">{'itinerary': [{'action': 'meet', 'person': 'Timothy', 'start_time': '12:00', 'end_time': '13:45'}, {'action': 'meet', 'person': 'Joseph', 'start_time': '16:45', 'end_time': '17:45'}, {'action': 'meet', 'person': 'Mark', 'start_time': '18:45', 'end_time': '19:45'}]}
</t>
  </si>
  <si>
    <t xml:space="preserve">Traceback (most recent call last):
  File "/Users/laiqimei/Desktop/Academic/UPenn/CCB Lab/Project/calendar-planning/source/../output/SMT/DeepSeek-V3/meeting/n_pass/meeting_planning_example_892/4_pass/solution.py", line 114, in &lt;module&gt;
    solution = solve_scheduling()
  File "/Users/laiqimei/Desktop/Academic/UPenn/CCB Lab/Project/calendar-planning/source/../output/SMT/DeepSeek-V3/meeting/n_pass/meeting_planning_example_892/4_pass/solution.py", line 69, in solve_scheduling
    travel_time = travel_times[current_loc][next_loc]
                  ~~~~~~~~~~~~^^^^^^^^^^^^^
KeyError: 'Embarcadero'
</t>
  </si>
  <si>
    <t>No plan found: No solution found with current constraints.</t>
  </si>
  <si>
    <t xml:space="preserve">No solution found with current constraints. Trying relaxed constraints...
{
  "itinerary": []
}
</t>
  </si>
  <si>
    <t xml:space="preserve">{
  "itinerary": [
    {
      "action": "meet",
      "person": "Deborah",
      "start_time": "08:30",
      "end_time": "09:00"
    },
    {
      "action": "meet",
      "person": "Matthew",
      "start_time": "09:15",
      "end_time": "10:00"
    },
    {
      "action": "meet",
      "person": "Helen",
      "start_time": "09:30",
      "end_time": "10:15"
    },
    {
      "action": "meet",
      "person": "Joseph",
      "start_time": "14:15",
      "end_time": "16:15"
    },
    {
      "action": "meet",
      "person": "Rebecca",
      "start_time": "14:45",
      "end_time": "15:15"
    },
    {
      "action": "meet",
      "person": "Ronald",
      "start_time": "16:00",
      "end_time": "17:00"
    },
    {
      "action": "meet",
      "person": "Robert",
      "start_time": "18:30",
      "end_time": "20:30"
    },
    {
      "action": "meet",
      "person": "Elizabeth",
      "start_time": "18:30",
      "end_time": "20:30"
    },
    {
      "action": "meet",
  </t>
  </si>
  <si>
    <t xml:space="preserve">{
  "itinerary": [
    {
      "action": "meet",
      "person": "Deborah",
      "start_time": "09:00",
      "end_time": "09:30"
    },
    {
      "action": "meet",
      "person": "Matthew",
      "start_time": "09:15",
      "end_time": "10:00"
    },
    {
      "action": "meet",
      "person": "Helen",
      "start_time": "09:30",
      "end_time": "10:15"
    },
    {
      "action": "meet",
      "person": "Joseph",
      "start_time": "14:15",
      "end_time": "16:15"
    },
    {
      "action": "meet",
      "person": "Rebecca",
      "start_time": "14:45",
      "end_time": "15:15"
    },
    {
      "action": "meet",
      "person": "Ronald",
      "start_time": "16:00",
      "end_time": "17:00"
    },
    {
      "action": "meet",
      "person": "Robert",
      "start_time": "18:30",
      "end_time": "20:30"
    },
    {
      "action": "meet",
      "person": "Elizabeth",
      "start_time": "18:30",
      "end_time": "20:30"
    },
    {
      "action": "meet",
  </t>
  </si>
  <si>
    <t xml:space="preserve">Traceback (most recent call last):
  File "/Users/laiqimei/Desktop/Academic/UPenn/CCB Lab/Project/calendar-planning/source/../output/SMT/DeepSeek-V3/meeting/n_pass/meeting_planning_example_835/3_pass/solution.py", line 205, in &lt;module&gt;
    solution = solve_scheduling()
  File "/Users/laiqimei/Desktop/Academic/UPenn/CCB Lab/Project/calendar-planning/source/../output/SMT/DeepSeek-V3/meeting/n_pass/meeting_planning_example_835/3_pass/solution.py", line 172, in solve_scheduling
    current_loc = friends[friend_names[order[i].as_long()]]['location']
                                       ^^^^^^^^^^^^^^^^
AttributeError: 'ArithRef' object has no attribute 'as_long'
</t>
  </si>
  <si>
    <t xml:space="preserve">{
  "itinerary": [
    {
      "action": "meet",
      "person": "Timothy",
      "start_time": "09:13",
      "end_time": "10:28"
    },
    {
      "action": "meet",
      "person": "Robert",
      "start_time": "12:15",
      "end_time": "13:45"
    },
    {
      "action": "meet",
      "person": "David",
      "start_time": "14:07",
      "end_time": "14:22"
    }
  ]
}
</t>
  </si>
  <si>
    <t xml:space="preserve">No feasible schedule found.
</t>
  </si>
  <si>
    <t xml:space="preserve">Traceback (most recent call last):
  File "/Users/laiqimei/Desktop/Academic/UPenn/CCB Lab/Project/calendar-planning/source/../output/SMT/DeepSeek-V3/meeting/n_pass/meeting_planning_example_604/5_pass/solution.py", line 59, in &lt;module&gt;
    first_meeting = meetings[0]
                    ~~~~~~~~^^^
IndexError: list index out of range
</t>
  </si>
  <si>
    <t xml:space="preserve">{
  "itinerary": [
    {
      "action": "meet",
      "person": "David",
      "start_time": "16:00",
      "end_time": "17:45"
    }
  ]
}
</t>
  </si>
  <si>
    <t xml:space="preserve">Traceback (most recent call last):
  File "/Users/laiqimei/Desktop/Academic/UPenn/CCB Lab/Project/calendar-planning/source/../output/SMT/DeepSeek-V3/meeting/n_pass/meeting_planning_example_409/1_pass/solution.py", line 103, in &lt;module&gt;
    solution = solve_scheduling()
  File "/Users/laiqimei/Desktop/Academic/UPenn/CCB Lab/Project/calendar-planning/source/../output/SMT/DeepSeek-V3/meeting/n_pass/meeting_planning_example_409/1_pass/solution.py", line 80, in solve_scheduling
    s.maximize(Sum([If(meet, 1, 0) for meet in meet_vars]))
    ^^^^^^^^^^
AttributeError: 'Solver' object has no attribute 'maximize'
</t>
  </si>
  <si>
    <t xml:space="preserve">{
  "itinerary": [
    {
      "action": "meet",
      "person": "Thomas",
      "start_time": "15:30",
      "end_time": "17:30"
    },
    {
      "action": "meet",
      "person": "Stephanie",
      "start_time": "21:15",
      "end_time": "21:45"
    },
    {
      "action": "meet",
      "person": "Laura",
      "start_time": "15:45",
      "end_time": "16:15"
    },
    {
      "action": "meet",
      "person": "Betty",
      "start_time": "21:00",
      "end_time": "21:45"
    },
    {
      "action": "meet",
      "person": "Patricia",
      "start_time": "21:15",
      "end_time": "22:00"
    }
  ]
}
</t>
  </si>
  <si>
    <t xml:space="preserve">{
  "itinerary": [
    {
      "action": "meet",
      "person": "Thomas",
      "start_time": "15:30",
      "end_time": "17:30"
    },
    {
      "action": "meet",
      "person": "Laura",
      "start_time": "15:45",
      "end_time": "16:15"
    },
    {
      "action": "meet",
      "person": "Betty",
      "start_time": "18:45",
      "end_time": "19:30"
    },
    {
      "action": "meet",
      "person": "Patricia",
      "start_time": "18:59",
      "end_time": "19:44"
    }
  ]
}
</t>
  </si>
  <si>
    <t xml:space="preserve">{
  "itinerary": [
    {
      "action": "meet",
      "person": "Laura",
      "start_time": "09:11",
      "end_time": "09:41"
    },
    {
      "action": "meet",
      "person": "Thomas",
      "start_time": "15:30",
      "end_time": "17:30"
    },
    {
      "action": "meet",
      "person": "Betty",
      "start_time": "18:45",
      "end_time": "19:30"
    },
    {
      "action": "meet",
      "person": "Patricia",
      "start_time": "18:45",
      "end_time": "19:30"
    },
    {
      "action": "meet",
      "person": "Stephanie",
      "start_time": "18:45",
      "end_time": "19:15"
    }
  ]
}
</t>
  </si>
  <si>
    <t>Execution error: AttributeError: 'ArithRef' object has no attribute 'as_long'</t>
  </si>
  <si>
    <t xml:space="preserve">Traceback (most recent call last):
  File "/Users/laiqimei/Desktop/Academic/UPenn/CCB Lab/Project/calendar-planning/source/../output/SMT/DeepSeek-V3/meeting/n_pass/meeting_planning_example_409/5_pass/solution.py", line 128, in &lt;module&gt;
    solution = solve_scheduling()
  File "/Users/laiqimei/Desktop/Academic/UPenn/CCB Lab/Project/calendar-planning/source/../output/SMT/DeepSeek-V3/meeting/n_pass/meeting_planning_example_409/5_pass/solution.py", line 112, in solve_scheduling
    end_val = start_val + (model.evaluate(end) - model.evaluate(start)).as_long()
                          ^^^^^^^^^^^^^^^^^^^^^^^^^^^^^^^^^^^^^^^^^^^^^^^^^^^^^
AttributeError: 'ArithRef' object has no attribute 'as_long'
</t>
  </si>
  <si>
    <t xml:space="preserve">{'itinerary': [{'action': 'meet', 'person': 'Barbara', 'start_time': '09:15', 'end_time': '11:15'}, {'action': 'meet', 'person': 'Betty', 'start_time': '11:32', 'end_time': '12:17'}, {'action': 'meet', 'person': 'David', 'start_time': '13:00', 'end_time': '14:30'}]}
</t>
  </si>
  <si>
    <t>SOLUTION:
{
  "itinerary": [
    {
      "action": "meet",
      "person": "Sandra",
      "start_time": "07:00",
      "end_time": "09:00"
    },
    {
      "action": "meet",
      "person": "Amanda",
      "start_time": "08:45",
      "end_time": "09:00"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</si>
  <si>
    <t>SOLUTION:
{
  "itinerary": [
    {
      "action": "meet",
      "person": "Sandra",
      "start_time": "09:00",
      "end_time": "11:00"
    },
    {
      "action": "meet",
      "person": "Amanda",
      "start_time": "09:00",
      "end_time": "09:15"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</si>
  <si>
    <t>SOLUTION:
{
  "itinerary": [
    {
      "action": "meet",
      "person": "Amanda",
      "start_time": "09:00",
      "end_time": "09:15"
    },
    {
      "action": "meet",
      "person": "Sandra",
      "start_time": "09:12",
      "end_time": "11:12"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</si>
  <si>
    <t>SOLUTION:
{
  "itinerary": [
    {
      "action": "meet",
      "person": "Amanda",
      "start_time": "09:07",
      "end_time": "09:22"
    },
    {
      "action": "meet",
      "person": "Sandra",
      "start_time": "09:12",
      "end_time": "11:12"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</si>
  <si>
    <t>SOLUTION:
{
  "itinerary": [
    {
      "action": "meet",
      "person": "Amanda",
      "start_time": "09:07",
      "end_time": "09:22"
    },
    {
      "action": "meet",
      "person": "Sandra",
      "start_time": "09:38",
      "end_time": "11:38"
    },
    {
      "action": "meet",
      "person": "Robert",
      "start_time": "10:00",
      "end_time": "10:15"
    },
    {
      "action": "meet",
      "person": "Kimberly",
      "start_time": "10:15",
      "end_time": "12:00"
    },
    {
      "action": "meet",
      "person": "Elizabeth",
      "start_time": "10:30",
      "end_time": "12:00"
    },
    {
      "action": "meet",
      "person": "Kenneth",
      "start_time": "10:45",
      "end_time": "11:30"
    },
    {
      "action": "meet",
      "person": "David",
      "start_time": "15:15",
      "end_time": "16:00"
    },
    {
      "action": "meet",
      "person": "Melissa",
      "start_time": "18:15",
      "end_time": "18:30"
    },
    {
      "action":</t>
  </si>
  <si>
    <t xml:space="preserve">SOLUTION:
{
  "itinerary": [
    {
      "action": "meet",
      "person": "Daniel",
      "start_time": "07:00",
      "end_time": "08:45"
    },
    {
      "action": "meet",
      "person": "Ronald",
      "start_time": "07:15",
      "end_time": "08:45"
    },
    {
      "action": "meet",
      "person": "William",
      "start_time": "13:15",
      "end_time": "13:30"
    },
    {
      "action": "meet",
      "person": "Jessica",
      "start_time": "13:45",
      "end_time": "14:15"
    },
    {
      "action": "meet",
      "person": "Ashley",
      "start_time": "17:15",
      "end_time": "19:00"
    }
  ]
}
</t>
  </si>
  <si>
    <t xml:space="preserve">SOLUTION:
{
  "itinerary": [
    {
      "action": "meet",
      "person": "Ronald",
      "start_time": "09:00",
      "end_time": "10:30"
    },
    {
      "action": "meet",
      "person": "Daniel",
      "start_time": "09:00",
      "end_time": "10:45"
    },
    {
      "action": "meet",
      "person": "William",
      "start_time": "13:15",
      "end_time": "13:30"
    },
    {
      "action": "meet",
      "person": "Jessica",
      "start_time": "13:45",
      "end_time": "14:15"
    },
    {
      "action": "meet",
      "person": "Ashley",
      "start_time": "17:15",
      "end_time": "19:00"
    }
  ]
}
</t>
  </si>
  <si>
    <t xml:space="preserve">SOLUTION:
{
  "itinerary": [
    {
      "action": "meet",
      "person": "Daniel",
      "start_time": "09:00",
      "end_time": "10:45"
    },
    {
      "action": "meet",
      "person": "Ronald",
      "start_time": "11:01",
      "end_time": "12:31"
    },
    {
      "action": "meet",
      "person": "Jessica",
      "start_time": "13:45",
      "end_time": "14:15"
    },
    {
      "action": "meet",
      "person": "Ashley",
      "start_time": "17:15",
      "end_time": "19:00"
    },
    {
      "action": "meet",
      "person": "William",
      "start_time": "19:21",
      "end_time": "19:36"
    }
  ]
}
</t>
  </si>
  <si>
    <t xml:space="preserve">Traceback (most recent call last):
  File "/Users/laiqimei/Desktop/Academic/UPenn/CCB Lab/Project/calendar-planning/source/../output/SMT/DeepSeek-V3/meeting/n_pass/meeting_planning_example_454/5_pass/solution.py", line 199, in &lt;module&gt;
    solution = solve_scheduling_problem()
  File "/Users/laiqimei/Desktop/Academic/UPenn/CCB Lab/Project/calendar-planning/source/../output/SMT/DeepSeek-V3/meeting/n_pass/meeting_planning_example_454/5_pass/solution.py", line 105, in solve_scheduling_problem
    first_meeting = [m for m in meetings if meeting_order[meetings.index(m)] == 0][0]
                    ~~~~~~~~~~~~~~~~~~~~~~~~~~~~~~~~~~~~~~~~~~~~~~~~~~~~~~~~~~~~~~^^^
IndexError: list index out of range
</t>
  </si>
  <si>
    <t xml:space="preserve">Traceback (most recent call last):
  File "/Users/laiqimei/Desktop/Academic/UPenn/CCB Lab/Project/calendar-planning/source/../output/SMT/DeepSeek-V3/meeting/n_pass/meeting_planning_example_695/1_pass/solution.py", line 179, in &lt;module&gt;
    solution = solve_scheduling()
  File "/Users/laiqimei/Desktop/Academic/UPenn/CCB Lab/Project/calendar-planning/source/../output/SMT/DeepSeek-V3/meeting/n_pass/meeting_planning_example_695/1_pass/solution.py", line 156, in solve_scheduling
    s.maximize(total_meeting_time)
    ^^^^^^^^^^
AttributeError: 'Solver' object has no attribute 'maximize'
</t>
  </si>
  <si>
    <t>Execution error: KeyError: current_location</t>
  </si>
  <si>
    <t xml:space="preserve">Traceback (most recent call last):
  File "/Users/laiqimei/Desktop/Academic/UPenn/CCB Lab/Project/calendar-planning/source/../output/SMT/DeepSeek-V3/meeting/n_pass/meeting_planning_example_695/5_pass/solution.py", line 84, in &lt;module&gt;
    solution = solve_scheduling()
  File "/Users/laiqimei/Desktop/Academic/UPenn/CCB Lab/Project/calendar-planning/source/../output/SMT/DeepSeek-V3/meeting/n_pass/meeting_planning_example_695/5_pass/solution.py", line 50, in solve_scheduling
    And(meeting_starts[f["name"]] &gt;= current_time + travel_times[current_location][f["location"]],
                                                    ~~~~~~~~~~~~^^^^^^^^^^^^^^^^^^
KeyError: current_location
</t>
  </si>
  <si>
    <t xml:space="preserve">Traceback (most recent call last):
  File "/Users/laiqimei/Desktop/Academic/UPenn/CCB Lab/Project/calendar-planning/source/../output/SMT/DeepSeek-V3/meeting/n_pass/meeting_planning_example_174/1_pass/solution.py", line 123, in &lt;module&gt;
    print('{"itinerary": ' + json.dumps(itinerary) + '}')
                             ^^^^
NameError: name 'json' is not defined. Did you forget to import 'json'?
</t>
  </si>
  <si>
    <t xml:space="preserve">{
  "itinerary": [
    {
      "action": "meet",
      "person": "Kenneth",
      "start_time": "12:00",
      "end_time": "12:45"
    },
    {
      "action": "meet",
      "person": "Thomas",
      "start_time": "15:30",
      "end_time": "16:45"
    }
  ]
}
</t>
  </si>
  <si>
    <t xml:space="preserve">{'itinerary': [{'action': 'meet', 'person': 'James', 'start_time': '12:45', 'end_time': '14:00'}, {'action': 'meet', 'person': 'Robert', 'start_time': '14:07', 'end_time': '14:37'}]}
</t>
  </si>
  <si>
    <t xml:space="preserve">{
  "itinerary": [
    {
      "action": "meet",
      "person": "William",
      "start_time": "13:28",
      "end_time": "13:58"
    },
    {
      "action": "meet",
      "person": "Robert",
      "start_time": "14:15",
      "end_time": "15:00"
    },
    {
      "action": "meet",
      "person": "Mark",
      "start_time": "15:19",
      "end_time": "16:34"
    },
    {
      "action": "meet",
      "person": "Linda",
      "start_time": "16:57",
      "end_time": "17:27"
    },
    {
      "action": "meet",
      "person": "Elizabeth",
      "start_time": "17:42",
      "end_time": "19:27"
    },
    {
      "action": "meet",
      "person": "Rebecca",
      "start_time": "19:42",
      "end_time": "20:42"
    }
  ]
}
</t>
  </si>
  <si>
    <t xml:space="preserve">{
  "itinerary": [
    {
      "action": "meet",
      "person": "Elizabeth",
      "start_time": "11:00",
      "end_time": "13:00"
    },
    {
      "action": "meet",
      "person": "Richard",
      "start_time": "13:12",
      "end_time": "14:42"
    },
    {
      "action": "meet",
      "person": "Sarah",
      "start_time": "14:57",
      "end_time": "15:27"
    },
    {
      "action": "meet",
      "person": "Michelle",
      "start_time": "18:15",
      "end_time": "19:45"
    }
  ]
}
</t>
  </si>
  <si>
    <t xml:space="preserve">{
  "itinerary": [
    {
      "action": "meet",
      "person": "John",
      "start_time": "09:08",
      "end_time": "09:23"
    },
    {
      "action": "meet",
      "person": "Steven",
      "start_time": "13:30",
      "end_time": "14:15"
    },
    {
      "action": "meet",
      "person": "Barbara",
      "start_time": "18:00",
      "end_time": "18:30"
    }
  ]
}
</t>
  </si>
  <si>
    <t xml:space="preserve">Traceback (most recent call last):
  File "/Users/laiqimei/Desktop/Academic/UPenn/CCB Lab/Project/calendar-planning/source/../output/SMT/DeepSeek-V3/meeting/n_pass/meeting_planning_example_715/2_pass/solution.py", line 200, in &lt;module&gt;
    solution = solve_scheduling()
  File "/Users/laiqimei/Desktop/Academic/UPenn/CCB Lab/Project/calendar-planning/source/../output/SMT/DeepSeek-V3/meeting/n_pass/meeting_planning_example_715/2_pass/solution.py", line 164, in solve_scheduling
    current_friend = friend_names[order[i]]
                     ~~~~~~~~~~~~^^^^^^^^^^
TypeError: list indices must be integers or slices, not ArithRef
</t>
  </si>
  <si>
    <t xml:space="preserve">Traceback (most recent call last):
  File "/Users/laiqimei/Desktop/Academic/UPenn/CCB Lab/Project/calendar-planning/source/../output/SMT/DeepSeek-V3/meeting/n_pass/meeting_planning_example_715/3_pass/solution.py", line 198, in &lt;module&gt;
    solution = solve_scheduling()
  File "/Users/laiqimei/Desktop/Academic/UPenn/CCB Lab/Project/calendar-planning/source/../output/SMT/DeepSeek-V3/meeting/n_pass/meeting_planning_example_715/3_pass/solution.py", line 162, in solve_scheduling
    current_friend = friend_names[current_idx]
                     ~~~~~~~~~~~~^^^^^^^^^^^^^
TypeError: list indices must be integers or slices, not ArithRef
</t>
  </si>
  <si>
    <t xml:space="preserve">Traceback (most recent call last):
  File "/Users/laiqimei/Desktop/Academic/UPenn/CCB Lab/Project/calendar-planning/source/../output/SMT/DeepSeek-V3/meeting/n_pass/meeting_planning_example_715/5_pass/solution.py", line 211, in &lt;module&gt;
    solution = solve_scheduling()
  File "/Users/laiqimei/Desktop/Academic/UPenn/CCB Lab/Project/calendar-planning/source/../output/SMT/DeepSeek-V3/meeting/n_pass/meeting_planning_example_715/5_pass/solution.py", line 159, in solve_scheduling
    opt.add(Distinct([positions[name] for name in friends if scheduled[name]]))
                                                             ~~~~~~~~~^^^^^^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</si>
  <si>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{'itinerary': [{'action': 'meet', 'person': 'Mark', 'start_time': '15:40', 'end_time': '17:40'}, {'action': 'meet', 'person': 'Karen', 'start_time': '18:45', 'end_time': '20:15'}]}
</t>
  </si>
  <si>
    <t>Traceback (most recent call last):
  File "/opt/homebrew/lib/python3.13/site-packages/z3/z3.py", line 7263, in model
    return ModelRef(Z3_solver_get_model(self.ctx.ref(), self.solver), self.ctx)
                    ~~~~~~~~~~~~~~~~~~~^^^^^^^^^^^^^^^^^^^^^^^^^^^^^
  File "/opt/homebrew/lib/python3.13/site-packages/z3/z3core.py", line 4339, in Z3_solver_get_model
    _elems.Check(a0)
    ~~~~~~~~~~~~^^^^
  File "/opt/homebrew/lib/python3.13/site-packages/z3/z3core.py", line 1579, in Check
    raise self.Exception(self.get_error_message(ctx, err))
z3.z3types.Z3Exception: b'there is no current model'
During handling of the above exception, another exception occurred:
Traceback (most recent call last):
  File "/Users/laiqimei/Desktop/Academic/UPenn/CCB Lab/Project/calendar-planning/source/../output/SMT/DeepSeek-V3/meeting/n_pass/meeting_planning_example_940/1_pass/solution.py", line 196, in &lt;module&gt;
    m = s.model()
  File "/opt/homebrew/lib/python3.13/site-packages/z3/z3.py", line 726</t>
  </si>
  <si>
    <t xml:space="preserve">SOLUTION:
{
  "itinerary": [
    {
      "action": "meet",
      "person": "Jessica",
      "start_time": "09:00",
      "end_time": "11:00"
    },
    {
      "action": "meet",
      "person": "John",
      "start_time": "13:20",
      "end_time": "13:35"
    },
    {
      "action": "meet",
      "person": "Karen",
      "start_time": "17:15",
      "end_time": "18:30"
    },
    {
      "action": "meet",
      "person": "Jason",
      "start_time": "15:15",
      "end_time": "17:15"
    },
    {
      "action": "meet",
      "person": "Amanda",
      "start_time": "20:15",
      "end_time": "21:15"
    },
    {
      "action": "meet",
      "person": "Rebecca",
      "start_time": "13:45",
      "end_time": "15:00"
    }
  ]
}
</t>
  </si>
  <si>
    <t xml:space="preserve">SOLUTION:
{
  "itinerary": [
    {
      "action": "meet",
      "person": "Jessica",
      "start_time": "09:13",
      "end_time": "12:15"
    },
    {
      "action": "meet",
      "person": "John",
      "start_time": "15:00",
      "end_time": "15:15"
    },
    {
      "action": "meet",
      "person": "Sarah",
      "start_time": "17:30",
      "end_time": "18:15"
    },
    {
      "action": "meet",
      "person": "Amanda",
      "start_time": "20:00",
      "end_time": "21:00"
    },
    {
      "action": "meet",
      "person": "Rebecca",
      "start_time": "13:45",
      "end_time": "15:00"
    }
  ]
}
</t>
  </si>
  <si>
    <t xml:space="preserve">SOLUTION:
{
  "itinerary": [
    {
      "action": "meet",
      "person": "Jessica",
      "start_time": "10:10",
      "end_time": "12:10"
    },
    {
      "action": "meet",
      "person": "Nancy",
      "start_time": "12:15",
      "end_time": "13:00"
    },
    {
      "action": "meet",
      "person": "John",
      "start_time": "17:24",
      "end_time": "17:39"
    },
    {
      "action": "meet",
      "person": "Jason",
      "start_time": "15:15",
      "end_time": "17:15"
    },
    {
      "action": "meet",
      "person": "Mark",
      "start_time": "17:39",
      "end_time": "19:48"
    },
    {
      "action": "meet",
      "person": "Amanda",
      "start_time": "20:15",
      "end_time": "21:15"
    },
    {
      "action": "meet",
      "person": "Rebecca",
      "start_time": "08:55",
      "end_time": "10:10"
    }
  ]
}
</t>
  </si>
  <si>
    <t xml:space="preserve">Traceback (most recent call last):
  File "/Users/laiqimei/Desktop/Academic/UPenn/CCB Lab/Project/calendar-planning/source/../output/SMT/DeepSeek-V3/meeting/n_pass/meeting_planning_example_978/1_pass/solution.py", line 220, in &lt;module&gt;
    result = solve_scheduling()
  File "/Users/laiqimei/Desktop/Academic/UPenn/CCB Lab/Project/calendar-planning/source/../output/SMT/DeepSeek-V3/meeting/n_pass/meeting_planning_example_978/1_pass/solution.py", line 197, in solve_scheduling
    s.maximize(total_meeting_time)
    ^^^^^^^^^^
AttributeError: 'Solver' object has no attribute 'maximize'
</t>
  </si>
  <si>
    <t>No plan found: Failed to find a valid schedule</t>
  </si>
  <si>
    <t xml:space="preserve">Failed to find a valid schedule
{
  "itinerary": []
}
</t>
  </si>
  <si>
    <t xml:space="preserve">{'itinerary': [{'action': 'meet', 'person': 'Laura', 'start_time': '12:15', 'end_time': '13:30'}, {'action': 'meet', 'person': 'Anthony', 'start_time': '13:47', 'end_time': '14:17'}]}
</t>
  </si>
  <si>
    <t xml:space="preserve">{
  "itinerary": [
    {
      "action": "meet",
      "person": "Michelle",
      "start_time": "09:30",
      "end_time": "09:45"
    },
    {
      "action": "meet",
      "person": "Robert",
      "start_time": "09:53",
      "end_time": "10:23"
    },
    {
      "action": "meet",
      "person": "George",
      "start_time": "10:40",
      "end_time": "11:10"
    },
    {
      "action": "meet",
      "person": "William",
      "start_time": "18:30",
      "end_time": "20:15"
    }
  ]
}
</t>
  </si>
  <si>
    <t>Row Labels</t>
  </si>
  <si>
    <t>Grand Total</t>
  </si>
  <si>
    <t>Count of Example Name</t>
  </si>
  <si>
    <t>Early Stop T/F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</si>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</sst>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61.708810648146" createdVersion="8" refreshedVersion="8" minRefreshableVersion="3" recordCount="100" xr:uid="{5E573A2B-AA34-DC4C-BBAE-2607FF8BBC64}">
  <cacheSource type="worksheet">
    <worksheetSource ref="A1:B101" sheet="meeting_SMT_DeepSeek-V3_summary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2"/>
        <n v="1"/>
        <n v="5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eting_planning_example_350"/>
    <x v="0"/>
  </r>
  <r>
    <s v="meeting_planning_example_368"/>
    <x v="0"/>
  </r>
  <r>
    <s v="meeting_planning_example_131"/>
    <x v="1"/>
  </r>
  <r>
    <s v="meeting_planning_example_335"/>
    <x v="2"/>
  </r>
  <r>
    <s v="meeting_planning_example_356"/>
    <x v="0"/>
  </r>
  <r>
    <s v="meeting_planning_example_956"/>
    <x v="2"/>
  </r>
  <r>
    <s v="meeting_planning_example_137"/>
    <x v="1"/>
  </r>
  <r>
    <s v="meeting_planning_example_934"/>
    <x v="2"/>
  </r>
  <r>
    <s v="meeting_planning_example_884"/>
    <x v="3"/>
  </r>
  <r>
    <s v="meeting_planning_example_870"/>
    <x v="0"/>
  </r>
  <r>
    <s v="meeting_planning_example_444"/>
    <x v="2"/>
  </r>
  <r>
    <s v="meeting_planning_example_215"/>
    <x v="1"/>
  </r>
  <r>
    <s v="meeting_planning_example_488"/>
    <x v="2"/>
  </r>
  <r>
    <s v="meeting_planning_example_66"/>
    <x v="1"/>
  </r>
  <r>
    <s v="meeting_planning_example_224"/>
    <x v="2"/>
  </r>
  <r>
    <s v="meeting_planning_example_885"/>
    <x v="2"/>
  </r>
  <r>
    <s v="meeting_planning_example_624"/>
    <x v="2"/>
  </r>
  <r>
    <s v="meeting_planning_example_612"/>
    <x v="4"/>
  </r>
  <r>
    <s v="meeting_planning_example_225"/>
    <x v="2"/>
  </r>
  <r>
    <s v="meeting_planning_example_222"/>
    <x v="1"/>
  </r>
  <r>
    <s v="meeting_planning_example_813"/>
    <x v="2"/>
  </r>
  <r>
    <s v="meeting_planning_example_800"/>
    <x v="2"/>
  </r>
  <r>
    <s v="meeting_planning_example_209"/>
    <x v="1"/>
  </r>
  <r>
    <s v="meeting_planning_example_73"/>
    <x v="4"/>
  </r>
  <r>
    <s v="meeting_planning_example_831"/>
    <x v="2"/>
  </r>
  <r>
    <s v="meeting_planning_example_862"/>
    <x v="2"/>
  </r>
  <r>
    <s v="meeting_planning_example_402"/>
    <x v="0"/>
  </r>
  <r>
    <s v="meeting_planning_example_433"/>
    <x v="1"/>
  </r>
  <r>
    <s v="meeting_planning_example_88"/>
    <x v="1"/>
  </r>
  <r>
    <s v="meeting_planning_example_468"/>
    <x v="1"/>
  </r>
  <r>
    <s v="meeting_planning_example_432"/>
    <x v="3"/>
  </r>
  <r>
    <s v="meeting_planning_example_607"/>
    <x v="1"/>
  </r>
  <r>
    <s v="meeting_planning_example_263"/>
    <x v="1"/>
  </r>
  <r>
    <s v="meeting_planning_example_403"/>
    <x v="1"/>
  </r>
  <r>
    <s v="meeting_planning_example_609"/>
    <x v="2"/>
  </r>
  <r>
    <s v="meeting_planning_example_911"/>
    <x v="2"/>
  </r>
  <r>
    <s v="meeting_planning_example_115"/>
    <x v="1"/>
  </r>
  <r>
    <s v="meeting_planning_example_170"/>
    <x v="1"/>
  </r>
  <r>
    <s v="meeting_planning_example_389"/>
    <x v="2"/>
  </r>
  <r>
    <s v="meeting_planning_example_974"/>
    <x v="2"/>
  </r>
  <r>
    <s v="meeting_planning_example_728"/>
    <x v="2"/>
  </r>
  <r>
    <s v="meeting_planning_example_125"/>
    <x v="1"/>
  </r>
  <r>
    <s v="meeting_planning_example_546"/>
    <x v="2"/>
  </r>
  <r>
    <s v="meeting_planning_example_789"/>
    <x v="2"/>
  </r>
  <r>
    <s v="meeting_planning_example_577"/>
    <x v="2"/>
  </r>
  <r>
    <s v="meeting_planning_example_372"/>
    <x v="1"/>
  </r>
  <r>
    <s v="meeting_planning_example_763"/>
    <x v="2"/>
  </r>
  <r>
    <s v="meeting_planning_example_309"/>
    <x v="0"/>
  </r>
  <r>
    <s v="meeting_planning_example_900"/>
    <x v="2"/>
  </r>
  <r>
    <s v="meeting_planning_example_391"/>
    <x v="1"/>
  </r>
  <r>
    <s v="meeting_planning_example_701"/>
    <x v="2"/>
  </r>
  <r>
    <s v="meeting_planning_example_502"/>
    <x v="2"/>
  </r>
  <r>
    <s v="meeting_planning_example_962"/>
    <x v="2"/>
  </r>
  <r>
    <s v="meeting_planning_example_592"/>
    <x v="4"/>
  </r>
  <r>
    <s v="meeting_planning_example_901"/>
    <x v="2"/>
  </r>
  <r>
    <s v="meeting_planning_example_908"/>
    <x v="2"/>
  </r>
  <r>
    <s v="meeting_planning_example_937"/>
    <x v="2"/>
  </r>
  <r>
    <s v="meeting_planning_example_352"/>
    <x v="1"/>
  </r>
  <r>
    <s v="meeting_planning_example_952"/>
    <x v="2"/>
  </r>
  <r>
    <s v="meeting_planning_example_700"/>
    <x v="2"/>
  </r>
  <r>
    <s v="meeting_planning_example_98"/>
    <x v="1"/>
  </r>
  <r>
    <s v="meeting_planning_example_482"/>
    <x v="2"/>
  </r>
  <r>
    <s v="meeting_planning_example_91"/>
    <x v="1"/>
  </r>
  <r>
    <s v="meeting_planning_example_6"/>
    <x v="0"/>
  </r>
  <r>
    <s v="meeting_planning_example_828"/>
    <x v="2"/>
  </r>
  <r>
    <s v="meeting_planning_example_219"/>
    <x v="2"/>
  </r>
  <r>
    <s v="meeting_planning_example_446"/>
    <x v="1"/>
  </r>
  <r>
    <s v="meeting_planning_example_210"/>
    <x v="0"/>
  </r>
  <r>
    <s v="meeting_planning_example_479"/>
    <x v="2"/>
  </r>
  <r>
    <s v="meeting_planning_example_52"/>
    <x v="1"/>
  </r>
  <r>
    <s v="meeting_planning_example_872"/>
    <x v="1"/>
  </r>
  <r>
    <s v="meeting_planning_example_629"/>
    <x v="2"/>
  </r>
  <r>
    <s v="meeting_planning_example_286"/>
    <x v="2"/>
  </r>
  <r>
    <s v="meeting_planning_example_272"/>
    <x v="1"/>
  </r>
  <r>
    <s v="meeting_planning_example_423"/>
    <x v="1"/>
  </r>
  <r>
    <s v="meeting_planning_example_268"/>
    <x v="0"/>
  </r>
  <r>
    <s v="meeting_planning_example_892"/>
    <x v="2"/>
  </r>
  <r>
    <s v="meeting_planning_example_835"/>
    <x v="2"/>
  </r>
  <r>
    <s v="meeting_planning_example_203"/>
    <x v="1"/>
  </r>
  <r>
    <s v="meeting_planning_example_604"/>
    <x v="2"/>
  </r>
  <r>
    <s v="meeting_planning_example_25"/>
    <x v="1"/>
  </r>
  <r>
    <s v="meeting_planning_example_409"/>
    <x v="2"/>
  </r>
  <r>
    <s v="meeting_planning_example_258"/>
    <x v="1"/>
  </r>
  <r>
    <s v="meeting_planning_example_867"/>
    <x v="2"/>
  </r>
  <r>
    <s v="meeting_planning_example_454"/>
    <x v="2"/>
  </r>
  <r>
    <s v="meeting_planning_example_695"/>
    <x v="2"/>
  </r>
  <r>
    <s v="meeting_planning_example_174"/>
    <x v="0"/>
  </r>
  <r>
    <s v="meeting_planning_example_180"/>
    <x v="1"/>
  </r>
  <r>
    <s v="meeting_planning_example_912"/>
    <x v="2"/>
  </r>
  <r>
    <s v="meeting_planning_example_575"/>
    <x v="0"/>
  </r>
  <r>
    <s v="meeting_planning_example_118"/>
    <x v="2"/>
  </r>
  <r>
    <s v="meeting_planning_example_312"/>
    <x v="1"/>
  </r>
  <r>
    <s v="meeting_planning_example_385"/>
    <x v="1"/>
  </r>
  <r>
    <s v="meeting_planning_example_715"/>
    <x v="2"/>
  </r>
  <r>
    <s v="meeting_planning_example_143"/>
    <x v="1"/>
  </r>
  <r>
    <s v="meeting_planning_example_940"/>
    <x v="2"/>
  </r>
  <r>
    <s v="meeting_planning_example_978"/>
    <x v="2"/>
  </r>
  <r>
    <s v="meeting_planning_example_144"/>
    <x v="1"/>
  </r>
  <r>
    <s v="meeting_planning_example_976"/>
    <x v="2"/>
  </r>
  <r>
    <s v="meeting_planning_example_32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815CB-4B99-7446-898B-AED2FEBAD957}" name="PivotTable35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1"/>
        <item x="0"/>
        <item x="4"/>
        <item x="3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C9FA-1FA0-3642-82A7-AAAD7CF357AE}">
  <dimension ref="A3:B9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308</v>
      </c>
      <c r="B3" t="s">
        <v>310</v>
      </c>
    </row>
    <row r="4" spans="1:2" x14ac:dyDescent="0.2">
      <c r="A4" s="3">
        <v>1</v>
      </c>
      <c r="B4" s="4">
        <v>34</v>
      </c>
    </row>
    <row r="5" spans="1:2" x14ac:dyDescent="0.2">
      <c r="A5" s="3">
        <v>2</v>
      </c>
      <c r="B5" s="4">
        <v>11</v>
      </c>
    </row>
    <row r="6" spans="1:2" x14ac:dyDescent="0.2">
      <c r="A6" s="3">
        <v>3</v>
      </c>
      <c r="B6" s="4">
        <v>3</v>
      </c>
    </row>
    <row r="7" spans="1:2" x14ac:dyDescent="0.2">
      <c r="A7" s="3">
        <v>4</v>
      </c>
      <c r="B7" s="4">
        <v>2</v>
      </c>
    </row>
    <row r="8" spans="1:2" x14ac:dyDescent="0.2">
      <c r="A8" s="3">
        <v>5</v>
      </c>
      <c r="B8" s="4">
        <v>50</v>
      </c>
    </row>
    <row r="9" spans="1:2" x14ac:dyDescent="0.2">
      <c r="A9" s="3" t="s">
        <v>309</v>
      </c>
      <c r="B9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4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3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3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4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3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2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2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2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2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324"/>
  <sheetViews>
    <sheetView tabSelected="1" topLeftCell="A74" zoomScale="150" workbookViewId="0">
      <selection activeCell="H2" sqref="H2:H324"/>
    </sheetView>
  </sheetViews>
  <sheetFormatPr baseColWidth="10" defaultColWidth="8.83203125" defaultRowHeight="15" x14ac:dyDescent="0.2"/>
  <cols>
    <col min="1" max="1" width="26.16406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5" t="s">
        <v>311</v>
      </c>
    </row>
    <row r="2" spans="1:8" x14ac:dyDescent="0.2">
      <c r="A2" t="s">
        <v>38</v>
      </c>
      <c r="B2">
        <v>1</v>
      </c>
      <c r="C2" t="b">
        <v>0</v>
      </c>
      <c r="D2" t="s">
        <v>110</v>
      </c>
      <c r="E2" t="b">
        <v>0</v>
      </c>
      <c r="F2" t="b">
        <v>1</v>
      </c>
      <c r="G2" t="s">
        <v>180</v>
      </c>
      <c r="H2" t="b">
        <v>1</v>
      </c>
    </row>
    <row r="3" spans="1:8" hidden="1" x14ac:dyDescent="0.2">
      <c r="A3" t="s">
        <v>92</v>
      </c>
      <c r="B3">
        <v>1</v>
      </c>
      <c r="C3" t="b">
        <v>0</v>
      </c>
      <c r="D3" t="s">
        <v>112</v>
      </c>
      <c r="E3" t="b">
        <v>0</v>
      </c>
      <c r="F3" t="b">
        <v>0</v>
      </c>
      <c r="G3" t="s">
        <v>113</v>
      </c>
      <c r="H3" t="s">
        <v>312</v>
      </c>
    </row>
    <row r="4" spans="1:8" hidden="1" x14ac:dyDescent="0.2">
      <c r="A4" t="s">
        <v>92</v>
      </c>
      <c r="B4">
        <v>2</v>
      </c>
      <c r="C4" t="b">
        <v>0</v>
      </c>
      <c r="D4" t="s">
        <v>112</v>
      </c>
      <c r="E4" t="b">
        <v>0</v>
      </c>
      <c r="F4" t="b">
        <v>0</v>
      </c>
      <c r="G4" t="s">
        <v>113</v>
      </c>
      <c r="H4" t="s">
        <v>312</v>
      </c>
    </row>
    <row r="5" spans="1:8" hidden="1" x14ac:dyDescent="0.2">
      <c r="A5" t="s">
        <v>92</v>
      </c>
      <c r="B5">
        <v>3</v>
      </c>
      <c r="C5" t="b">
        <v>0</v>
      </c>
      <c r="D5" t="s">
        <v>112</v>
      </c>
      <c r="E5" t="b">
        <v>0</v>
      </c>
      <c r="F5" t="b">
        <v>0</v>
      </c>
      <c r="G5" t="s">
        <v>113</v>
      </c>
      <c r="H5" t="s">
        <v>312</v>
      </c>
    </row>
    <row r="6" spans="1:8" hidden="1" x14ac:dyDescent="0.2">
      <c r="A6" t="s">
        <v>92</v>
      </c>
      <c r="B6">
        <v>4</v>
      </c>
      <c r="C6" t="b">
        <v>0</v>
      </c>
      <c r="D6" t="s">
        <v>112</v>
      </c>
      <c r="E6" t="b">
        <v>0</v>
      </c>
      <c r="F6" t="b">
        <v>0</v>
      </c>
      <c r="G6" t="s">
        <v>113</v>
      </c>
      <c r="H6" t="s">
        <v>312</v>
      </c>
    </row>
    <row r="7" spans="1:8" hidden="1" x14ac:dyDescent="0.2">
      <c r="A7" t="s">
        <v>92</v>
      </c>
      <c r="B7">
        <v>5</v>
      </c>
      <c r="C7" t="b">
        <v>0</v>
      </c>
      <c r="D7" t="s">
        <v>143</v>
      </c>
      <c r="E7" t="b">
        <v>0</v>
      </c>
      <c r="F7" t="b">
        <v>0</v>
      </c>
      <c r="G7" t="s">
        <v>113</v>
      </c>
      <c r="H7" t="b">
        <v>0</v>
      </c>
    </row>
    <row r="8" spans="1:8" x14ac:dyDescent="0.2">
      <c r="A8" t="s">
        <v>43</v>
      </c>
      <c r="B8">
        <v>1</v>
      </c>
      <c r="C8" t="b">
        <v>0</v>
      </c>
      <c r="D8" t="s">
        <v>110</v>
      </c>
      <c r="E8" t="b">
        <v>0</v>
      </c>
      <c r="F8" t="b">
        <v>1</v>
      </c>
      <c r="G8" t="s">
        <v>191</v>
      </c>
      <c r="H8" t="b">
        <v>1</v>
      </c>
    </row>
    <row r="9" spans="1:8" x14ac:dyDescent="0.2">
      <c r="A9" t="s">
        <v>4</v>
      </c>
      <c r="B9">
        <v>1</v>
      </c>
      <c r="C9" t="b">
        <v>0</v>
      </c>
      <c r="D9" t="s">
        <v>110</v>
      </c>
      <c r="E9" t="b">
        <v>1</v>
      </c>
      <c r="F9" t="b">
        <v>1</v>
      </c>
      <c r="G9" t="s">
        <v>115</v>
      </c>
      <c r="H9" t="b">
        <v>1</v>
      </c>
    </row>
    <row r="10" spans="1:8" x14ac:dyDescent="0.2">
      <c r="A10" t="s">
        <v>8</v>
      </c>
      <c r="B10">
        <v>1</v>
      </c>
      <c r="C10" t="b">
        <v>0</v>
      </c>
      <c r="D10" t="s">
        <v>110</v>
      </c>
      <c r="E10" t="b">
        <v>1</v>
      </c>
      <c r="F10" t="b">
        <v>1</v>
      </c>
      <c r="G10" t="s">
        <v>121</v>
      </c>
      <c r="H10" t="b">
        <v>1</v>
      </c>
    </row>
    <row r="11" spans="1:8" x14ac:dyDescent="0.2">
      <c r="A11" t="s">
        <v>96</v>
      </c>
      <c r="B11">
        <v>1</v>
      </c>
      <c r="C11" t="b">
        <v>0</v>
      </c>
      <c r="D11" t="s">
        <v>110</v>
      </c>
      <c r="E11" t="b">
        <v>0</v>
      </c>
      <c r="F11" t="b">
        <v>1</v>
      </c>
      <c r="G11" t="s">
        <v>298</v>
      </c>
      <c r="H11" t="b">
        <v>1</v>
      </c>
    </row>
    <row r="12" spans="1:8" x14ac:dyDescent="0.2">
      <c r="A12" t="s">
        <v>99</v>
      </c>
      <c r="B12">
        <v>1</v>
      </c>
      <c r="C12" t="b">
        <v>0</v>
      </c>
      <c r="D12" t="s">
        <v>110</v>
      </c>
      <c r="E12" t="b">
        <v>1</v>
      </c>
      <c r="F12" t="b">
        <v>1</v>
      </c>
      <c r="G12" t="s">
        <v>306</v>
      </c>
      <c r="H12" t="b">
        <v>1</v>
      </c>
    </row>
    <row r="13" spans="1:8" x14ac:dyDescent="0.2">
      <c r="A13" t="s">
        <v>39</v>
      </c>
      <c r="B13">
        <v>1</v>
      </c>
      <c r="C13" t="b">
        <v>0</v>
      </c>
      <c r="D13" t="s">
        <v>110</v>
      </c>
      <c r="E13" t="b">
        <v>1</v>
      </c>
      <c r="F13" t="b">
        <v>1</v>
      </c>
      <c r="G13" t="s">
        <v>181</v>
      </c>
      <c r="H13" t="b">
        <v>1</v>
      </c>
    </row>
    <row r="14" spans="1:8" hidden="1" x14ac:dyDescent="0.2">
      <c r="A14" t="s">
        <v>88</v>
      </c>
      <c r="B14">
        <v>1</v>
      </c>
      <c r="C14" t="b">
        <v>1</v>
      </c>
      <c r="D14" t="s">
        <v>108</v>
      </c>
      <c r="E14" t="b">
        <v>0</v>
      </c>
      <c r="F14" t="b">
        <v>0</v>
      </c>
      <c r="G14" t="s">
        <v>289</v>
      </c>
      <c r="H14" t="s">
        <v>312</v>
      </c>
    </row>
    <row r="15" spans="1:8" x14ac:dyDescent="0.2">
      <c r="A15" t="s">
        <v>88</v>
      </c>
      <c r="B15">
        <v>2</v>
      </c>
      <c r="C15" t="b">
        <v>0</v>
      </c>
      <c r="D15" t="s">
        <v>110</v>
      </c>
      <c r="E15" t="b">
        <v>1</v>
      </c>
      <c r="F15" t="b">
        <v>1</v>
      </c>
      <c r="G15" t="s">
        <v>290</v>
      </c>
      <c r="H15" t="b">
        <v>1</v>
      </c>
    </row>
    <row r="16" spans="1:8" x14ac:dyDescent="0.2">
      <c r="A16" t="s">
        <v>89</v>
      </c>
      <c r="B16">
        <v>1</v>
      </c>
      <c r="C16" t="b">
        <v>0</v>
      </c>
      <c r="D16" t="s">
        <v>110</v>
      </c>
      <c r="E16" t="b">
        <v>1</v>
      </c>
      <c r="F16" t="b">
        <v>1</v>
      </c>
      <c r="G16" t="s">
        <v>291</v>
      </c>
      <c r="H16" t="b">
        <v>1</v>
      </c>
    </row>
    <row r="17" spans="1:8" x14ac:dyDescent="0.2">
      <c r="A17" t="s">
        <v>80</v>
      </c>
      <c r="B17">
        <v>1</v>
      </c>
      <c r="C17" t="b">
        <v>0</v>
      </c>
      <c r="D17" t="s">
        <v>110</v>
      </c>
      <c r="E17" t="b">
        <v>0</v>
      </c>
      <c r="F17" t="b">
        <v>1</v>
      </c>
      <c r="G17" t="s">
        <v>266</v>
      </c>
      <c r="H17" t="b">
        <v>1</v>
      </c>
    </row>
    <row r="18" spans="1:8" x14ac:dyDescent="0.2">
      <c r="A18" t="s">
        <v>24</v>
      </c>
      <c r="B18">
        <v>1</v>
      </c>
      <c r="C18" t="b">
        <v>0</v>
      </c>
      <c r="D18" t="s">
        <v>110</v>
      </c>
      <c r="E18" t="b">
        <v>0</v>
      </c>
      <c r="F18" t="b">
        <v>1</v>
      </c>
      <c r="G18" t="s">
        <v>159</v>
      </c>
      <c r="H18" t="b">
        <v>1</v>
      </c>
    </row>
    <row r="19" spans="1:8" hidden="1" x14ac:dyDescent="0.2">
      <c r="A19" t="s">
        <v>69</v>
      </c>
      <c r="B19">
        <v>1</v>
      </c>
      <c r="C19" t="b">
        <v>0</v>
      </c>
      <c r="D19" t="s">
        <v>108</v>
      </c>
      <c r="E19" t="b">
        <v>0</v>
      </c>
      <c r="F19" t="b">
        <v>0</v>
      </c>
      <c r="G19" t="s">
        <v>244</v>
      </c>
      <c r="H19" t="b">
        <v>0</v>
      </c>
    </row>
    <row r="20" spans="1:8" hidden="1" x14ac:dyDescent="0.2">
      <c r="A20" t="s">
        <v>69</v>
      </c>
      <c r="B20">
        <v>2</v>
      </c>
      <c r="C20" t="b">
        <v>0</v>
      </c>
      <c r="D20" t="s">
        <v>110</v>
      </c>
      <c r="E20" t="b">
        <v>1</v>
      </c>
      <c r="F20" t="b">
        <v>1</v>
      </c>
      <c r="G20" t="s">
        <v>245</v>
      </c>
      <c r="H20" t="s">
        <v>312</v>
      </c>
    </row>
    <row r="21" spans="1:8" x14ac:dyDescent="0.2">
      <c r="A21" t="s">
        <v>13</v>
      </c>
      <c r="B21">
        <v>1</v>
      </c>
      <c r="C21" t="b">
        <v>0</v>
      </c>
      <c r="D21" t="s">
        <v>110</v>
      </c>
      <c r="E21" t="b">
        <v>1</v>
      </c>
      <c r="F21" t="b">
        <v>1</v>
      </c>
      <c r="G21" t="s">
        <v>139</v>
      </c>
      <c r="H21" t="b">
        <v>1</v>
      </c>
    </row>
    <row r="22" spans="1:8" hidden="1" x14ac:dyDescent="0.2">
      <c r="A22" t="s">
        <v>67</v>
      </c>
      <c r="B22">
        <v>1</v>
      </c>
      <c r="C22" t="b">
        <v>0</v>
      </c>
      <c r="D22" t="s">
        <v>112</v>
      </c>
      <c r="E22" t="b">
        <v>0</v>
      </c>
      <c r="F22" t="b">
        <v>0</v>
      </c>
      <c r="G22" t="s">
        <v>153</v>
      </c>
      <c r="H22" t="s">
        <v>312</v>
      </c>
    </row>
    <row r="23" spans="1:8" hidden="1" x14ac:dyDescent="0.2">
      <c r="A23" t="s">
        <v>67</v>
      </c>
      <c r="B23">
        <v>2</v>
      </c>
      <c r="C23" t="b">
        <v>0</v>
      </c>
      <c r="D23" t="s">
        <v>112</v>
      </c>
      <c r="E23" t="b">
        <v>0</v>
      </c>
      <c r="F23" t="b">
        <v>0</v>
      </c>
      <c r="G23" t="s">
        <v>153</v>
      </c>
      <c r="H23" t="s">
        <v>312</v>
      </c>
    </row>
    <row r="24" spans="1:8" hidden="1" x14ac:dyDescent="0.2">
      <c r="A24" t="s">
        <v>67</v>
      </c>
      <c r="B24">
        <v>3</v>
      </c>
      <c r="C24" t="b">
        <v>0</v>
      </c>
      <c r="D24" t="s">
        <v>112</v>
      </c>
      <c r="E24" t="b">
        <v>0</v>
      </c>
      <c r="F24" t="b">
        <v>0</v>
      </c>
      <c r="G24" t="s">
        <v>153</v>
      </c>
      <c r="H24" t="s">
        <v>312</v>
      </c>
    </row>
    <row r="25" spans="1:8" hidden="1" x14ac:dyDescent="0.2">
      <c r="A25" t="s">
        <v>67</v>
      </c>
      <c r="B25">
        <v>4</v>
      </c>
      <c r="C25" t="b">
        <v>0</v>
      </c>
      <c r="D25" t="s">
        <v>112</v>
      </c>
      <c r="E25" t="b">
        <v>0</v>
      </c>
      <c r="F25" t="b">
        <v>0</v>
      </c>
      <c r="G25" t="s">
        <v>153</v>
      </c>
      <c r="H25" t="s">
        <v>312</v>
      </c>
    </row>
    <row r="26" spans="1:8" hidden="1" x14ac:dyDescent="0.2">
      <c r="A26" t="s">
        <v>67</v>
      </c>
      <c r="B26">
        <v>5</v>
      </c>
      <c r="C26" t="b">
        <v>0</v>
      </c>
      <c r="D26" t="s">
        <v>242</v>
      </c>
      <c r="E26" t="b">
        <v>0</v>
      </c>
      <c r="F26" t="b">
        <v>0</v>
      </c>
      <c r="G26" t="s">
        <v>153</v>
      </c>
      <c r="H26" t="b">
        <v>0</v>
      </c>
    </row>
    <row r="27" spans="1:8" x14ac:dyDescent="0.2">
      <c r="A27" t="s">
        <v>21</v>
      </c>
      <c r="B27">
        <v>1</v>
      </c>
      <c r="C27" t="b">
        <v>0</v>
      </c>
      <c r="D27" t="s">
        <v>110</v>
      </c>
      <c r="E27" t="b">
        <v>0</v>
      </c>
      <c r="F27" t="b">
        <v>1</v>
      </c>
      <c r="G27" t="s">
        <v>152</v>
      </c>
      <c r="H27" t="b">
        <v>1</v>
      </c>
    </row>
    <row r="28" spans="1:8" hidden="1" x14ac:dyDescent="0.2">
      <c r="A28" t="s">
        <v>16</v>
      </c>
      <c r="B28">
        <v>1</v>
      </c>
      <c r="C28" t="b">
        <v>0</v>
      </c>
      <c r="D28" t="s">
        <v>108</v>
      </c>
      <c r="E28" t="b">
        <v>0</v>
      </c>
      <c r="F28" t="b">
        <v>0</v>
      </c>
      <c r="G28" t="s">
        <v>145</v>
      </c>
      <c r="H28" t="b">
        <v>0</v>
      </c>
    </row>
    <row r="29" spans="1:8" hidden="1" x14ac:dyDescent="0.2">
      <c r="A29" t="s">
        <v>16</v>
      </c>
      <c r="B29">
        <v>2</v>
      </c>
      <c r="C29" t="b">
        <v>0</v>
      </c>
      <c r="D29" t="s">
        <v>108</v>
      </c>
      <c r="E29" t="b">
        <v>0</v>
      </c>
      <c r="F29" t="b">
        <v>0</v>
      </c>
      <c r="G29" t="s">
        <v>145</v>
      </c>
      <c r="H29" t="s">
        <v>312</v>
      </c>
    </row>
    <row r="30" spans="1:8" hidden="1" x14ac:dyDescent="0.2">
      <c r="A30" t="s">
        <v>16</v>
      </c>
      <c r="B30">
        <v>3</v>
      </c>
      <c r="C30" t="b">
        <v>0</v>
      </c>
      <c r="D30" t="s">
        <v>108</v>
      </c>
      <c r="E30" t="b">
        <v>0</v>
      </c>
      <c r="F30" t="b">
        <v>0</v>
      </c>
      <c r="G30" t="s">
        <v>145</v>
      </c>
      <c r="H30" t="s">
        <v>312</v>
      </c>
    </row>
    <row r="31" spans="1:8" hidden="1" x14ac:dyDescent="0.2">
      <c r="A31" t="s">
        <v>16</v>
      </c>
      <c r="B31">
        <v>4</v>
      </c>
      <c r="C31" t="b">
        <v>0</v>
      </c>
      <c r="D31" t="s">
        <v>108</v>
      </c>
      <c r="E31" t="b">
        <v>0</v>
      </c>
      <c r="F31" t="b">
        <v>0</v>
      </c>
      <c r="G31" t="s">
        <v>145</v>
      </c>
      <c r="H31" t="s">
        <v>312</v>
      </c>
    </row>
    <row r="32" spans="1:8" hidden="1" x14ac:dyDescent="0.2">
      <c r="A32" t="s">
        <v>16</v>
      </c>
      <c r="B32">
        <v>5</v>
      </c>
      <c r="C32" t="b">
        <v>0</v>
      </c>
      <c r="D32" t="s">
        <v>108</v>
      </c>
      <c r="E32" t="b">
        <v>0</v>
      </c>
      <c r="F32" t="b">
        <v>0</v>
      </c>
      <c r="G32" t="s">
        <v>145</v>
      </c>
      <c r="H32" t="s">
        <v>312</v>
      </c>
    </row>
    <row r="33" spans="1:8" hidden="1" x14ac:dyDescent="0.2">
      <c r="A33" t="s">
        <v>20</v>
      </c>
      <c r="B33">
        <v>1</v>
      </c>
      <c r="C33" t="b">
        <v>0</v>
      </c>
      <c r="D33" t="s">
        <v>112</v>
      </c>
      <c r="E33" t="b">
        <v>0</v>
      </c>
      <c r="F33" t="b">
        <v>0</v>
      </c>
      <c r="G33" t="s">
        <v>140</v>
      </c>
      <c r="H33" t="s">
        <v>312</v>
      </c>
    </row>
    <row r="34" spans="1:8" hidden="1" x14ac:dyDescent="0.2">
      <c r="A34" t="s">
        <v>20</v>
      </c>
      <c r="B34">
        <v>2</v>
      </c>
      <c r="C34" t="b">
        <v>0</v>
      </c>
      <c r="D34" t="s">
        <v>112</v>
      </c>
      <c r="E34" t="b">
        <v>0</v>
      </c>
      <c r="F34" t="b">
        <v>0</v>
      </c>
      <c r="G34" t="s">
        <v>140</v>
      </c>
      <c r="H34" t="s">
        <v>312</v>
      </c>
    </row>
    <row r="35" spans="1:8" hidden="1" x14ac:dyDescent="0.2">
      <c r="A35" t="s">
        <v>20</v>
      </c>
      <c r="B35">
        <v>3</v>
      </c>
      <c r="C35" t="b">
        <v>0</v>
      </c>
      <c r="D35" t="s">
        <v>112</v>
      </c>
      <c r="E35" t="b">
        <v>0</v>
      </c>
      <c r="F35" t="b">
        <v>0</v>
      </c>
      <c r="G35" t="s">
        <v>140</v>
      </c>
      <c r="H35" t="s">
        <v>312</v>
      </c>
    </row>
    <row r="36" spans="1:8" hidden="1" x14ac:dyDescent="0.2">
      <c r="A36" t="s">
        <v>20</v>
      </c>
      <c r="B36">
        <v>4</v>
      </c>
      <c r="C36" t="b">
        <v>0</v>
      </c>
      <c r="D36" t="s">
        <v>112</v>
      </c>
      <c r="E36" t="b">
        <v>0</v>
      </c>
      <c r="F36" t="b">
        <v>0</v>
      </c>
      <c r="G36" t="s">
        <v>140</v>
      </c>
      <c r="H36" t="s">
        <v>312</v>
      </c>
    </row>
    <row r="37" spans="1:8" hidden="1" x14ac:dyDescent="0.2">
      <c r="A37" t="s">
        <v>20</v>
      </c>
      <c r="B37">
        <v>5</v>
      </c>
      <c r="C37" t="b">
        <v>0</v>
      </c>
      <c r="D37" t="s">
        <v>143</v>
      </c>
      <c r="E37" t="b">
        <v>0</v>
      </c>
      <c r="F37" t="b">
        <v>0</v>
      </c>
      <c r="G37" t="s">
        <v>140</v>
      </c>
      <c r="H37" t="b">
        <v>0</v>
      </c>
    </row>
    <row r="38" spans="1:8" x14ac:dyDescent="0.2">
      <c r="A38" t="s">
        <v>82</v>
      </c>
      <c r="B38">
        <v>1</v>
      </c>
      <c r="C38" t="b">
        <v>0</v>
      </c>
      <c r="D38" t="s">
        <v>110</v>
      </c>
      <c r="E38" t="b">
        <v>1</v>
      </c>
      <c r="F38" t="b">
        <v>1</v>
      </c>
      <c r="G38" t="s">
        <v>269</v>
      </c>
      <c r="H38" t="b">
        <v>1</v>
      </c>
    </row>
    <row r="39" spans="1:8" x14ac:dyDescent="0.2">
      <c r="A39" t="s">
        <v>84</v>
      </c>
      <c r="B39">
        <v>1</v>
      </c>
      <c r="C39" t="b">
        <v>0</v>
      </c>
      <c r="D39" t="s">
        <v>110</v>
      </c>
      <c r="E39" t="b">
        <v>0</v>
      </c>
      <c r="F39" t="b">
        <v>1</v>
      </c>
      <c r="G39" t="s">
        <v>276</v>
      </c>
      <c r="H39" t="b">
        <v>1</v>
      </c>
    </row>
    <row r="40" spans="1:8" x14ac:dyDescent="0.2">
      <c r="A40" t="s">
        <v>34</v>
      </c>
      <c r="B40">
        <v>1</v>
      </c>
      <c r="C40" t="b">
        <v>0</v>
      </c>
      <c r="D40" t="s">
        <v>110</v>
      </c>
      <c r="E40" t="b">
        <v>0</v>
      </c>
      <c r="F40" t="b">
        <v>1</v>
      </c>
      <c r="G40" t="s">
        <v>173</v>
      </c>
      <c r="H40" t="b">
        <v>1</v>
      </c>
    </row>
    <row r="41" spans="1:8" hidden="1" x14ac:dyDescent="0.2">
      <c r="A41" t="s">
        <v>77</v>
      </c>
      <c r="B41">
        <v>1</v>
      </c>
      <c r="C41" t="b">
        <v>1</v>
      </c>
      <c r="D41" t="s">
        <v>108</v>
      </c>
      <c r="E41" t="b">
        <v>0</v>
      </c>
      <c r="F41" t="b">
        <v>0</v>
      </c>
      <c r="G41" t="s">
        <v>258</v>
      </c>
      <c r="H41" t="s">
        <v>312</v>
      </c>
    </row>
    <row r="42" spans="1:8" x14ac:dyDescent="0.2">
      <c r="A42" t="s">
        <v>77</v>
      </c>
      <c r="B42">
        <v>2</v>
      </c>
      <c r="C42" t="b">
        <v>0</v>
      </c>
      <c r="D42" t="s">
        <v>110</v>
      </c>
      <c r="E42" t="b">
        <v>0</v>
      </c>
      <c r="F42" t="b">
        <v>1</v>
      </c>
      <c r="G42" t="s">
        <v>259</v>
      </c>
      <c r="H42" t="b">
        <v>1</v>
      </c>
    </row>
    <row r="43" spans="1:8" x14ac:dyDescent="0.2">
      <c r="A43" t="s">
        <v>75</v>
      </c>
      <c r="B43">
        <v>1</v>
      </c>
      <c r="C43" t="b">
        <v>0</v>
      </c>
      <c r="D43" t="s">
        <v>110</v>
      </c>
      <c r="E43" t="b">
        <v>0</v>
      </c>
      <c r="F43" t="b">
        <v>1</v>
      </c>
      <c r="G43" t="s">
        <v>256</v>
      </c>
      <c r="H43" t="b">
        <v>1</v>
      </c>
    </row>
    <row r="44" spans="1:8" hidden="1" x14ac:dyDescent="0.2">
      <c r="A44" t="s">
        <v>74</v>
      </c>
      <c r="B44">
        <v>1</v>
      </c>
      <c r="C44" t="b">
        <v>0</v>
      </c>
      <c r="D44" t="s">
        <v>108</v>
      </c>
      <c r="E44" t="b">
        <v>0</v>
      </c>
      <c r="F44" t="b">
        <v>0</v>
      </c>
      <c r="G44" t="s">
        <v>255</v>
      </c>
      <c r="H44" t="b">
        <v>0</v>
      </c>
    </row>
    <row r="45" spans="1:8" hidden="1" x14ac:dyDescent="0.2">
      <c r="A45" t="s">
        <v>74</v>
      </c>
      <c r="B45">
        <v>2</v>
      </c>
      <c r="C45" t="b">
        <v>0</v>
      </c>
      <c r="D45" t="s">
        <v>108</v>
      </c>
      <c r="E45" t="b">
        <v>0</v>
      </c>
      <c r="F45" t="b">
        <v>0</v>
      </c>
      <c r="G45" t="s">
        <v>255</v>
      </c>
      <c r="H45" t="s">
        <v>312</v>
      </c>
    </row>
    <row r="46" spans="1:8" hidden="1" x14ac:dyDescent="0.2">
      <c r="A46" t="s">
        <v>74</v>
      </c>
      <c r="B46">
        <v>3</v>
      </c>
      <c r="C46" t="b">
        <v>0</v>
      </c>
      <c r="D46" t="s">
        <v>108</v>
      </c>
      <c r="E46" t="b">
        <v>0</v>
      </c>
      <c r="F46" t="b">
        <v>0</v>
      </c>
      <c r="G46" t="s">
        <v>255</v>
      </c>
      <c r="H46" t="s">
        <v>312</v>
      </c>
    </row>
    <row r="47" spans="1:8" hidden="1" x14ac:dyDescent="0.2">
      <c r="A47" t="s">
        <v>74</v>
      </c>
      <c r="B47">
        <v>4</v>
      </c>
      <c r="C47" t="b">
        <v>0</v>
      </c>
      <c r="D47" t="s">
        <v>112</v>
      </c>
      <c r="E47" t="b">
        <v>0</v>
      </c>
      <c r="F47" t="b">
        <v>0</v>
      </c>
      <c r="G47" t="s">
        <v>113</v>
      </c>
      <c r="H47" t="s">
        <v>312</v>
      </c>
    </row>
    <row r="48" spans="1:8" hidden="1" x14ac:dyDescent="0.2">
      <c r="A48" t="s">
        <v>74</v>
      </c>
      <c r="B48">
        <v>5</v>
      </c>
      <c r="C48" t="b">
        <v>0</v>
      </c>
      <c r="D48" t="s">
        <v>143</v>
      </c>
      <c r="E48" t="b">
        <v>0</v>
      </c>
      <c r="F48" t="b">
        <v>0</v>
      </c>
      <c r="G48" t="s">
        <v>113</v>
      </c>
      <c r="H48" t="s">
        <v>312</v>
      </c>
    </row>
    <row r="49" spans="1:8" hidden="1" x14ac:dyDescent="0.2">
      <c r="A49" t="s">
        <v>49</v>
      </c>
      <c r="B49">
        <v>1</v>
      </c>
      <c r="C49" t="b">
        <v>1</v>
      </c>
      <c r="D49" t="s">
        <v>108</v>
      </c>
      <c r="E49" t="b">
        <v>0</v>
      </c>
      <c r="F49" t="b">
        <v>0</v>
      </c>
      <c r="G49" t="s">
        <v>206</v>
      </c>
      <c r="H49" t="s">
        <v>312</v>
      </c>
    </row>
    <row r="50" spans="1:8" x14ac:dyDescent="0.2">
      <c r="A50" t="s">
        <v>49</v>
      </c>
      <c r="B50">
        <v>2</v>
      </c>
      <c r="C50" t="b">
        <v>0</v>
      </c>
      <c r="D50" t="s">
        <v>110</v>
      </c>
      <c r="E50" t="b">
        <v>0</v>
      </c>
      <c r="F50" t="b">
        <v>1</v>
      </c>
      <c r="G50" t="s">
        <v>207</v>
      </c>
      <c r="H50" t="b">
        <v>1</v>
      </c>
    </row>
    <row r="51" spans="1:8" x14ac:dyDescent="0.2">
      <c r="A51" t="s">
        <v>93</v>
      </c>
      <c r="B51">
        <v>1</v>
      </c>
      <c r="C51" t="b">
        <v>0</v>
      </c>
      <c r="D51" t="s">
        <v>110</v>
      </c>
      <c r="E51" t="b">
        <v>0</v>
      </c>
      <c r="F51" t="b">
        <v>1</v>
      </c>
      <c r="G51" t="s">
        <v>293</v>
      </c>
      <c r="H51" t="b">
        <v>1</v>
      </c>
    </row>
    <row r="52" spans="1:8" x14ac:dyDescent="0.2">
      <c r="A52" t="s">
        <v>101</v>
      </c>
      <c r="B52">
        <v>1</v>
      </c>
      <c r="C52" t="b">
        <v>0</v>
      </c>
      <c r="D52" t="s">
        <v>110</v>
      </c>
      <c r="E52" t="b">
        <v>0</v>
      </c>
      <c r="F52" t="b">
        <v>1</v>
      </c>
      <c r="G52" t="s">
        <v>307</v>
      </c>
      <c r="H52" t="b">
        <v>1</v>
      </c>
    </row>
    <row r="53" spans="1:8" hidden="1" x14ac:dyDescent="0.2">
      <c r="A53" t="s">
        <v>5</v>
      </c>
      <c r="B53">
        <v>1</v>
      </c>
      <c r="C53" t="b">
        <v>0</v>
      </c>
      <c r="D53" t="s">
        <v>112</v>
      </c>
      <c r="E53" t="b">
        <v>0</v>
      </c>
      <c r="F53" t="b">
        <v>0</v>
      </c>
      <c r="G53" t="s">
        <v>116</v>
      </c>
      <c r="H53" t="s">
        <v>312</v>
      </c>
    </row>
    <row r="54" spans="1:8" hidden="1" x14ac:dyDescent="0.2">
      <c r="A54" t="s">
        <v>5</v>
      </c>
      <c r="B54">
        <v>2</v>
      </c>
      <c r="C54" t="b">
        <v>0</v>
      </c>
      <c r="D54" t="s">
        <v>112</v>
      </c>
      <c r="E54" t="b">
        <v>0</v>
      </c>
      <c r="F54" t="b">
        <v>0</v>
      </c>
      <c r="G54" t="s">
        <v>116</v>
      </c>
      <c r="H54" t="s">
        <v>312</v>
      </c>
    </row>
    <row r="55" spans="1:8" hidden="1" x14ac:dyDescent="0.2">
      <c r="A55" t="s">
        <v>5</v>
      </c>
      <c r="B55">
        <v>3</v>
      </c>
      <c r="C55" t="b">
        <v>0</v>
      </c>
      <c r="D55" t="s">
        <v>112</v>
      </c>
      <c r="E55" t="b">
        <v>0</v>
      </c>
      <c r="F55" t="b">
        <v>0</v>
      </c>
      <c r="G55" t="s">
        <v>116</v>
      </c>
      <c r="H55" t="s">
        <v>312</v>
      </c>
    </row>
    <row r="56" spans="1:8" hidden="1" x14ac:dyDescent="0.2">
      <c r="A56" t="s">
        <v>5</v>
      </c>
      <c r="B56">
        <v>4</v>
      </c>
      <c r="C56" t="b">
        <v>0</v>
      </c>
      <c r="D56" t="s">
        <v>112</v>
      </c>
      <c r="E56" t="b">
        <v>0</v>
      </c>
      <c r="F56" t="b">
        <v>0</v>
      </c>
      <c r="G56" t="s">
        <v>116</v>
      </c>
      <c r="H56" t="s">
        <v>312</v>
      </c>
    </row>
    <row r="57" spans="1:8" hidden="1" x14ac:dyDescent="0.2">
      <c r="A57" t="s">
        <v>5</v>
      </c>
      <c r="B57">
        <v>5</v>
      </c>
      <c r="C57" t="b">
        <v>0</v>
      </c>
      <c r="D57" t="s">
        <v>117</v>
      </c>
      <c r="E57" t="b">
        <v>0</v>
      </c>
      <c r="F57" t="b">
        <v>0</v>
      </c>
      <c r="G57" t="s">
        <v>116</v>
      </c>
      <c r="H57" t="b">
        <v>0</v>
      </c>
    </row>
    <row r="58" spans="1:8" hidden="1" x14ac:dyDescent="0.2">
      <c r="A58" t="s">
        <v>2</v>
      </c>
      <c r="B58">
        <v>1</v>
      </c>
      <c r="C58" t="b">
        <v>0</v>
      </c>
      <c r="D58" t="s">
        <v>108</v>
      </c>
      <c r="E58" t="b">
        <v>0</v>
      </c>
      <c r="F58" t="b">
        <v>0</v>
      </c>
      <c r="G58" t="s">
        <v>109</v>
      </c>
      <c r="H58" t="b">
        <v>0</v>
      </c>
    </row>
    <row r="59" spans="1:8" hidden="1" x14ac:dyDescent="0.2">
      <c r="A59" t="s">
        <v>2</v>
      </c>
      <c r="B59">
        <v>2</v>
      </c>
      <c r="C59" t="b">
        <v>0</v>
      </c>
      <c r="D59" t="s">
        <v>110</v>
      </c>
      <c r="E59" t="b">
        <v>0</v>
      </c>
      <c r="F59" t="b">
        <v>1</v>
      </c>
      <c r="G59" t="s">
        <v>111</v>
      </c>
      <c r="H59" t="s">
        <v>312</v>
      </c>
    </row>
    <row r="60" spans="1:8" x14ac:dyDescent="0.2">
      <c r="A60" t="s">
        <v>59</v>
      </c>
      <c r="B60">
        <v>1</v>
      </c>
      <c r="C60" t="b">
        <v>0</v>
      </c>
      <c r="D60" t="s">
        <v>110</v>
      </c>
      <c r="E60" t="b">
        <v>0</v>
      </c>
      <c r="F60" t="b">
        <v>1</v>
      </c>
      <c r="G60" t="s">
        <v>229</v>
      </c>
      <c r="H60" t="b">
        <v>1</v>
      </c>
    </row>
    <row r="61" spans="1:8" hidden="1" x14ac:dyDescent="0.2">
      <c r="A61" t="s">
        <v>6</v>
      </c>
      <c r="B61">
        <v>1</v>
      </c>
      <c r="C61" t="b">
        <v>1</v>
      </c>
      <c r="D61" t="s">
        <v>108</v>
      </c>
      <c r="E61" t="b">
        <v>0</v>
      </c>
      <c r="F61" t="b">
        <v>0</v>
      </c>
      <c r="G61" t="s">
        <v>118</v>
      </c>
      <c r="H61" t="s">
        <v>312</v>
      </c>
    </row>
    <row r="62" spans="1:8" x14ac:dyDescent="0.2">
      <c r="A62" t="s">
        <v>6</v>
      </c>
      <c r="B62">
        <v>2</v>
      </c>
      <c r="C62" t="b">
        <v>0</v>
      </c>
      <c r="D62" t="s">
        <v>110</v>
      </c>
      <c r="E62" t="b">
        <v>0</v>
      </c>
      <c r="F62" t="b">
        <v>1</v>
      </c>
      <c r="G62" t="s">
        <v>119</v>
      </c>
      <c r="H62" t="b">
        <v>1</v>
      </c>
    </row>
    <row r="63" spans="1:8" hidden="1" x14ac:dyDescent="0.2">
      <c r="A63" t="s">
        <v>3</v>
      </c>
      <c r="B63">
        <v>1</v>
      </c>
      <c r="C63" t="b">
        <v>0</v>
      </c>
      <c r="D63" t="s">
        <v>112</v>
      </c>
      <c r="E63" t="b">
        <v>0</v>
      </c>
      <c r="F63" t="b">
        <v>0</v>
      </c>
      <c r="G63" t="s">
        <v>113</v>
      </c>
      <c r="H63" t="s">
        <v>312</v>
      </c>
    </row>
    <row r="64" spans="1:8" x14ac:dyDescent="0.2">
      <c r="A64" t="s">
        <v>3</v>
      </c>
      <c r="B64">
        <v>2</v>
      </c>
      <c r="C64" t="b">
        <v>0</v>
      </c>
      <c r="D64" t="s">
        <v>110</v>
      </c>
      <c r="E64" t="b">
        <v>0</v>
      </c>
      <c r="F64" t="b">
        <v>1</v>
      </c>
      <c r="G64" t="s">
        <v>114</v>
      </c>
      <c r="H64" t="b">
        <v>1</v>
      </c>
    </row>
    <row r="65" spans="1:8" x14ac:dyDescent="0.2">
      <c r="A65" t="s">
        <v>47</v>
      </c>
      <c r="B65">
        <v>1</v>
      </c>
      <c r="C65" t="b">
        <v>0</v>
      </c>
      <c r="D65" t="s">
        <v>110</v>
      </c>
      <c r="E65" t="b">
        <v>0</v>
      </c>
      <c r="F65" t="b">
        <v>1</v>
      </c>
      <c r="G65" t="s">
        <v>204</v>
      </c>
      <c r="H65" t="b">
        <v>1</v>
      </c>
    </row>
    <row r="66" spans="1:8" x14ac:dyDescent="0.2">
      <c r="A66" t="s">
        <v>94</v>
      </c>
      <c r="B66">
        <v>1</v>
      </c>
      <c r="C66" t="b">
        <v>0</v>
      </c>
      <c r="D66" t="s">
        <v>110</v>
      </c>
      <c r="E66" t="b">
        <v>0</v>
      </c>
      <c r="F66" t="b">
        <v>1</v>
      </c>
      <c r="G66" t="s">
        <v>294</v>
      </c>
      <c r="H66" t="b">
        <v>1</v>
      </c>
    </row>
    <row r="67" spans="1:8" hidden="1" x14ac:dyDescent="0.2">
      <c r="A67" t="s">
        <v>40</v>
      </c>
      <c r="B67">
        <v>1</v>
      </c>
      <c r="C67" t="b">
        <v>0</v>
      </c>
      <c r="D67" t="s">
        <v>112</v>
      </c>
      <c r="E67" t="b">
        <v>0</v>
      </c>
      <c r="F67" t="b">
        <v>0</v>
      </c>
      <c r="G67" t="s">
        <v>182</v>
      </c>
      <c r="H67" t="s">
        <v>312</v>
      </c>
    </row>
    <row r="68" spans="1:8" hidden="1" x14ac:dyDescent="0.2">
      <c r="A68" t="s">
        <v>40</v>
      </c>
      <c r="B68">
        <v>2</v>
      </c>
      <c r="C68" t="b">
        <v>0</v>
      </c>
      <c r="D68" t="s">
        <v>112</v>
      </c>
      <c r="E68" t="b">
        <v>0</v>
      </c>
      <c r="F68" t="b">
        <v>0</v>
      </c>
      <c r="G68" t="s">
        <v>182</v>
      </c>
      <c r="H68" t="s">
        <v>312</v>
      </c>
    </row>
    <row r="69" spans="1:8" hidden="1" x14ac:dyDescent="0.2">
      <c r="A69" t="s">
        <v>40</v>
      </c>
      <c r="B69">
        <v>3</v>
      </c>
      <c r="C69" t="b">
        <v>0</v>
      </c>
      <c r="D69" t="s">
        <v>112</v>
      </c>
      <c r="E69" t="b">
        <v>0</v>
      </c>
      <c r="F69" t="b">
        <v>0</v>
      </c>
      <c r="G69" t="s">
        <v>182</v>
      </c>
      <c r="H69" t="s">
        <v>312</v>
      </c>
    </row>
    <row r="70" spans="1:8" hidden="1" x14ac:dyDescent="0.2">
      <c r="A70" t="s">
        <v>40</v>
      </c>
      <c r="B70">
        <v>4</v>
      </c>
      <c r="C70" t="b">
        <v>0</v>
      </c>
      <c r="D70" t="s">
        <v>112</v>
      </c>
      <c r="E70" t="b">
        <v>0</v>
      </c>
      <c r="F70" t="b">
        <v>0</v>
      </c>
      <c r="G70" t="s">
        <v>182</v>
      </c>
      <c r="H70" t="s">
        <v>312</v>
      </c>
    </row>
    <row r="71" spans="1:8" hidden="1" x14ac:dyDescent="0.2">
      <c r="A71" t="s">
        <v>40</v>
      </c>
      <c r="B71">
        <v>5</v>
      </c>
      <c r="C71" t="b">
        <v>1</v>
      </c>
      <c r="D71" t="s">
        <v>183</v>
      </c>
      <c r="E71" t="b">
        <v>0</v>
      </c>
      <c r="F71" t="b">
        <v>0</v>
      </c>
      <c r="G71" t="s">
        <v>184</v>
      </c>
      <c r="H71" t="b">
        <v>0</v>
      </c>
    </row>
    <row r="72" spans="1:8" x14ac:dyDescent="0.2">
      <c r="A72" t="s">
        <v>51</v>
      </c>
      <c r="B72">
        <v>1</v>
      </c>
      <c r="C72" t="b">
        <v>0</v>
      </c>
      <c r="D72" t="s">
        <v>110</v>
      </c>
      <c r="E72" t="b">
        <v>0</v>
      </c>
      <c r="F72" t="b">
        <v>1</v>
      </c>
      <c r="G72" t="s">
        <v>213</v>
      </c>
      <c r="H72" t="b">
        <v>1</v>
      </c>
    </row>
    <row r="73" spans="1:8" hidden="1" x14ac:dyDescent="0.2">
      <c r="A73" t="s">
        <v>28</v>
      </c>
      <c r="B73">
        <v>1</v>
      </c>
      <c r="C73" t="b">
        <v>0</v>
      </c>
      <c r="D73" t="s">
        <v>112</v>
      </c>
      <c r="E73" t="b">
        <v>0</v>
      </c>
      <c r="F73" t="b">
        <v>0</v>
      </c>
      <c r="G73" t="s">
        <v>140</v>
      </c>
      <c r="H73" t="s">
        <v>312</v>
      </c>
    </row>
    <row r="74" spans="1:8" x14ac:dyDescent="0.2">
      <c r="A74" t="s">
        <v>28</v>
      </c>
      <c r="B74">
        <v>2</v>
      </c>
      <c r="C74" t="b">
        <v>0</v>
      </c>
      <c r="D74" t="s">
        <v>110</v>
      </c>
      <c r="E74" t="b">
        <v>0</v>
      </c>
      <c r="F74" t="b">
        <v>1</v>
      </c>
      <c r="G74" t="s">
        <v>166</v>
      </c>
      <c r="H74" t="b">
        <v>1</v>
      </c>
    </row>
    <row r="75" spans="1:8" x14ac:dyDescent="0.2">
      <c r="A75" t="s">
        <v>35</v>
      </c>
      <c r="B75">
        <v>1</v>
      </c>
      <c r="C75" t="b">
        <v>0</v>
      </c>
      <c r="D75" t="s">
        <v>110</v>
      </c>
      <c r="E75" t="b">
        <v>0</v>
      </c>
      <c r="F75" t="b">
        <v>1</v>
      </c>
      <c r="G75" t="s">
        <v>174</v>
      </c>
      <c r="H75" t="b">
        <v>1</v>
      </c>
    </row>
    <row r="76" spans="1:8" hidden="1" x14ac:dyDescent="0.2">
      <c r="A76" t="s">
        <v>83</v>
      </c>
      <c r="B76">
        <v>1</v>
      </c>
      <c r="C76" t="b">
        <v>1</v>
      </c>
      <c r="D76" t="s">
        <v>108</v>
      </c>
      <c r="E76" t="b">
        <v>0</v>
      </c>
      <c r="F76" t="b">
        <v>0</v>
      </c>
      <c r="G76" t="s">
        <v>270</v>
      </c>
      <c r="H76" t="s">
        <v>312</v>
      </c>
    </row>
    <row r="77" spans="1:8" hidden="1" x14ac:dyDescent="0.2">
      <c r="A77" t="s">
        <v>83</v>
      </c>
      <c r="B77">
        <v>2</v>
      </c>
      <c r="C77" t="b">
        <v>0</v>
      </c>
      <c r="D77" t="s">
        <v>108</v>
      </c>
      <c r="E77" t="b">
        <v>0</v>
      </c>
      <c r="F77" t="b">
        <v>0</v>
      </c>
      <c r="G77" t="s">
        <v>271</v>
      </c>
      <c r="H77" t="s">
        <v>312</v>
      </c>
    </row>
    <row r="78" spans="1:8" hidden="1" x14ac:dyDescent="0.2">
      <c r="A78" t="s">
        <v>83</v>
      </c>
      <c r="B78">
        <v>3</v>
      </c>
      <c r="C78" t="b">
        <v>0</v>
      </c>
      <c r="D78" t="s">
        <v>108</v>
      </c>
      <c r="E78" t="b">
        <v>0</v>
      </c>
      <c r="F78" t="b">
        <v>0</v>
      </c>
      <c r="G78" t="s">
        <v>272</v>
      </c>
      <c r="H78" t="s">
        <v>312</v>
      </c>
    </row>
    <row r="79" spans="1:8" hidden="1" x14ac:dyDescent="0.2">
      <c r="A79" t="s">
        <v>83</v>
      </c>
      <c r="B79">
        <v>4</v>
      </c>
      <c r="C79" t="b">
        <v>0</v>
      </c>
      <c r="D79" t="s">
        <v>108</v>
      </c>
      <c r="E79" t="b">
        <v>0</v>
      </c>
      <c r="F79" t="b">
        <v>0</v>
      </c>
      <c r="G79" t="s">
        <v>273</v>
      </c>
      <c r="H79" t="s">
        <v>312</v>
      </c>
    </row>
    <row r="80" spans="1:8" hidden="1" x14ac:dyDescent="0.2">
      <c r="A80" t="s">
        <v>83</v>
      </c>
      <c r="B80">
        <v>5</v>
      </c>
      <c r="C80" t="b">
        <v>1</v>
      </c>
      <c r="D80" t="s">
        <v>274</v>
      </c>
      <c r="E80" t="b">
        <v>0</v>
      </c>
      <c r="F80" t="b">
        <v>0</v>
      </c>
      <c r="G80" t="s">
        <v>275</v>
      </c>
      <c r="H80" t="b">
        <v>0</v>
      </c>
    </row>
    <row r="81" spans="1:8" x14ac:dyDescent="0.2">
      <c r="A81" t="s">
        <v>76</v>
      </c>
      <c r="B81">
        <v>1</v>
      </c>
      <c r="C81" t="b">
        <v>0</v>
      </c>
      <c r="D81" t="s">
        <v>110</v>
      </c>
      <c r="E81" t="b">
        <v>0</v>
      </c>
      <c r="F81" t="b">
        <v>1</v>
      </c>
      <c r="G81" t="s">
        <v>257</v>
      </c>
      <c r="H81" t="b">
        <v>1</v>
      </c>
    </row>
    <row r="82" spans="1:8" hidden="1" x14ac:dyDescent="0.2">
      <c r="A82" t="s">
        <v>32</v>
      </c>
      <c r="B82">
        <v>1</v>
      </c>
      <c r="C82" t="b">
        <v>0</v>
      </c>
      <c r="D82" t="s">
        <v>112</v>
      </c>
      <c r="E82" t="b">
        <v>0</v>
      </c>
      <c r="F82" t="b">
        <v>0</v>
      </c>
      <c r="G82" t="s">
        <v>133</v>
      </c>
      <c r="H82" t="s">
        <v>312</v>
      </c>
    </row>
    <row r="83" spans="1:8" hidden="1" x14ac:dyDescent="0.2">
      <c r="A83" t="s">
        <v>32</v>
      </c>
      <c r="B83">
        <v>2</v>
      </c>
      <c r="C83" t="b">
        <v>0</v>
      </c>
      <c r="D83" t="s">
        <v>112</v>
      </c>
      <c r="E83" t="b">
        <v>0</v>
      </c>
      <c r="F83" t="b">
        <v>0</v>
      </c>
      <c r="G83" t="s">
        <v>133</v>
      </c>
      <c r="H83" t="s">
        <v>312</v>
      </c>
    </row>
    <row r="84" spans="1:8" hidden="1" x14ac:dyDescent="0.2">
      <c r="A84" t="s">
        <v>32</v>
      </c>
      <c r="B84">
        <v>3</v>
      </c>
      <c r="C84" t="b">
        <v>0</v>
      </c>
      <c r="D84" t="s">
        <v>108</v>
      </c>
      <c r="E84" t="b">
        <v>0</v>
      </c>
      <c r="F84" t="b">
        <v>0</v>
      </c>
      <c r="G84" t="s">
        <v>170</v>
      </c>
      <c r="H84" t="b">
        <v>0</v>
      </c>
    </row>
    <row r="85" spans="1:8" hidden="1" x14ac:dyDescent="0.2">
      <c r="A85" t="s">
        <v>32</v>
      </c>
      <c r="B85">
        <v>4</v>
      </c>
      <c r="C85" t="b">
        <v>0</v>
      </c>
      <c r="D85" t="s">
        <v>110</v>
      </c>
      <c r="E85" t="b">
        <v>0</v>
      </c>
      <c r="F85" t="b">
        <v>1</v>
      </c>
      <c r="G85" t="s">
        <v>171</v>
      </c>
      <c r="H85" t="s">
        <v>312</v>
      </c>
    </row>
    <row r="86" spans="1:8" x14ac:dyDescent="0.2">
      <c r="A86" t="s">
        <v>29</v>
      </c>
      <c r="B86">
        <v>1</v>
      </c>
      <c r="C86" t="b">
        <v>0</v>
      </c>
      <c r="D86" t="s">
        <v>110</v>
      </c>
      <c r="E86" t="b">
        <v>0</v>
      </c>
      <c r="F86" t="b">
        <v>1</v>
      </c>
      <c r="G86" t="s">
        <v>167</v>
      </c>
      <c r="H86" t="b">
        <v>1</v>
      </c>
    </row>
    <row r="87" spans="1:8" hidden="1" x14ac:dyDescent="0.2">
      <c r="A87" t="s">
        <v>12</v>
      </c>
      <c r="B87">
        <v>1</v>
      </c>
      <c r="C87" t="b">
        <v>0</v>
      </c>
      <c r="D87" t="s">
        <v>112</v>
      </c>
      <c r="E87" t="b">
        <v>0</v>
      </c>
      <c r="F87" t="b">
        <v>0</v>
      </c>
      <c r="G87" t="s">
        <v>133</v>
      </c>
      <c r="H87" t="s">
        <v>312</v>
      </c>
    </row>
    <row r="88" spans="1:8" hidden="1" x14ac:dyDescent="0.2">
      <c r="A88" t="s">
        <v>12</v>
      </c>
      <c r="B88">
        <v>2</v>
      </c>
      <c r="C88" t="b">
        <v>1</v>
      </c>
      <c r="D88" t="s">
        <v>108</v>
      </c>
      <c r="E88" t="b">
        <v>0</v>
      </c>
      <c r="F88" t="b">
        <v>0</v>
      </c>
      <c r="G88" t="s">
        <v>134</v>
      </c>
      <c r="H88" t="s">
        <v>312</v>
      </c>
    </row>
    <row r="89" spans="1:8" hidden="1" x14ac:dyDescent="0.2">
      <c r="A89" t="s">
        <v>12</v>
      </c>
      <c r="B89">
        <v>3</v>
      </c>
      <c r="C89" t="b">
        <v>1</v>
      </c>
      <c r="D89" t="s">
        <v>108</v>
      </c>
      <c r="E89" t="b">
        <v>0</v>
      </c>
      <c r="F89" t="b">
        <v>0</v>
      </c>
      <c r="G89" t="s">
        <v>135</v>
      </c>
      <c r="H89" t="s">
        <v>312</v>
      </c>
    </row>
    <row r="90" spans="1:8" hidden="1" x14ac:dyDescent="0.2">
      <c r="A90" t="s">
        <v>12</v>
      </c>
      <c r="B90">
        <v>4</v>
      </c>
      <c r="C90" t="b">
        <v>1</v>
      </c>
      <c r="D90" t="s">
        <v>108</v>
      </c>
      <c r="E90" t="b">
        <v>0</v>
      </c>
      <c r="F90" t="b">
        <v>0</v>
      </c>
      <c r="G90" t="s">
        <v>136</v>
      </c>
      <c r="H90" t="s">
        <v>312</v>
      </c>
    </row>
    <row r="91" spans="1:8" hidden="1" x14ac:dyDescent="0.2">
      <c r="A91" t="s">
        <v>12</v>
      </c>
      <c r="B91">
        <v>5</v>
      </c>
      <c r="C91" t="b">
        <v>1</v>
      </c>
      <c r="D91" t="s">
        <v>137</v>
      </c>
      <c r="E91" t="b">
        <v>0</v>
      </c>
      <c r="F91" t="b">
        <v>0</v>
      </c>
      <c r="G91" t="s">
        <v>138</v>
      </c>
      <c r="H91" t="b">
        <v>0</v>
      </c>
    </row>
    <row r="92" spans="1:8" x14ac:dyDescent="0.2">
      <c r="A92" t="s">
        <v>68</v>
      </c>
      <c r="B92">
        <v>1</v>
      </c>
      <c r="C92" t="b">
        <v>0</v>
      </c>
      <c r="D92" t="s">
        <v>110</v>
      </c>
      <c r="E92" t="b">
        <v>0</v>
      </c>
      <c r="F92" t="b">
        <v>1</v>
      </c>
      <c r="G92" t="s">
        <v>243</v>
      </c>
      <c r="H92" t="b">
        <v>1</v>
      </c>
    </row>
    <row r="93" spans="1:8" hidden="1" x14ac:dyDescent="0.2">
      <c r="A93" t="s">
        <v>86</v>
      </c>
      <c r="B93">
        <v>1</v>
      </c>
      <c r="C93" t="b">
        <v>0</v>
      </c>
      <c r="D93" t="s">
        <v>108</v>
      </c>
      <c r="E93" t="b">
        <v>0</v>
      </c>
      <c r="F93" t="b">
        <v>0</v>
      </c>
      <c r="G93" t="s">
        <v>282</v>
      </c>
      <c r="H93" t="b">
        <v>0</v>
      </c>
    </row>
    <row r="94" spans="1:8" hidden="1" x14ac:dyDescent="0.2">
      <c r="A94" t="s">
        <v>86</v>
      </c>
      <c r="B94">
        <v>2</v>
      </c>
      <c r="C94" t="b">
        <v>0</v>
      </c>
      <c r="D94" t="s">
        <v>108</v>
      </c>
      <c r="E94" t="b">
        <v>0</v>
      </c>
      <c r="F94" t="b">
        <v>0</v>
      </c>
      <c r="G94" t="s">
        <v>283</v>
      </c>
      <c r="H94" t="s">
        <v>312</v>
      </c>
    </row>
    <row r="95" spans="1:8" hidden="1" x14ac:dyDescent="0.2">
      <c r="A95" t="s">
        <v>86</v>
      </c>
      <c r="B95">
        <v>3</v>
      </c>
      <c r="C95" t="b">
        <v>0</v>
      </c>
      <c r="D95" t="s">
        <v>112</v>
      </c>
      <c r="E95" t="b">
        <v>0</v>
      </c>
      <c r="F95" t="b">
        <v>0</v>
      </c>
      <c r="G95" t="s">
        <v>122</v>
      </c>
      <c r="H95" t="s">
        <v>312</v>
      </c>
    </row>
    <row r="96" spans="1:8" hidden="1" x14ac:dyDescent="0.2">
      <c r="A96" t="s">
        <v>86</v>
      </c>
      <c r="B96">
        <v>4</v>
      </c>
      <c r="C96" t="b">
        <v>0</v>
      </c>
      <c r="D96" t="s">
        <v>108</v>
      </c>
      <c r="E96" t="b">
        <v>0</v>
      </c>
      <c r="F96" t="b">
        <v>0</v>
      </c>
      <c r="G96" t="s">
        <v>284</v>
      </c>
      <c r="H96" t="s">
        <v>312</v>
      </c>
    </row>
    <row r="97" spans="1:8" hidden="1" x14ac:dyDescent="0.2">
      <c r="A97" t="s">
        <v>86</v>
      </c>
      <c r="B97">
        <v>5</v>
      </c>
      <c r="C97" t="b">
        <v>1</v>
      </c>
      <c r="D97" t="s">
        <v>214</v>
      </c>
      <c r="E97" t="b">
        <v>0</v>
      </c>
      <c r="F97" t="b">
        <v>0</v>
      </c>
      <c r="G97" t="s">
        <v>285</v>
      </c>
      <c r="H97" t="s">
        <v>312</v>
      </c>
    </row>
    <row r="98" spans="1:8" x14ac:dyDescent="0.2">
      <c r="A98" t="s">
        <v>31</v>
      </c>
      <c r="B98">
        <v>1</v>
      </c>
      <c r="C98" t="b">
        <v>0</v>
      </c>
      <c r="D98" t="s">
        <v>110</v>
      </c>
      <c r="E98" t="b">
        <v>0</v>
      </c>
      <c r="F98" t="b">
        <v>1</v>
      </c>
      <c r="G98" t="s">
        <v>169</v>
      </c>
      <c r="H98" t="b">
        <v>1</v>
      </c>
    </row>
    <row r="99" spans="1:8" hidden="1" x14ac:dyDescent="0.2">
      <c r="A99" t="s">
        <v>70</v>
      </c>
      <c r="B99">
        <v>1</v>
      </c>
      <c r="C99" t="b">
        <v>1</v>
      </c>
      <c r="D99" t="s">
        <v>108</v>
      </c>
      <c r="E99" t="b">
        <v>0</v>
      </c>
      <c r="F99" t="b">
        <v>0</v>
      </c>
      <c r="G99" t="s">
        <v>246</v>
      </c>
      <c r="H99" t="s">
        <v>312</v>
      </c>
    </row>
    <row r="100" spans="1:8" hidden="1" x14ac:dyDescent="0.2">
      <c r="A100" t="s">
        <v>70</v>
      </c>
      <c r="B100">
        <v>2</v>
      </c>
      <c r="C100" t="b">
        <v>1</v>
      </c>
      <c r="D100" t="s">
        <v>108</v>
      </c>
      <c r="E100" t="b">
        <v>0</v>
      </c>
      <c r="F100" t="b">
        <v>0</v>
      </c>
      <c r="G100" t="s">
        <v>247</v>
      </c>
      <c r="H100" t="s">
        <v>312</v>
      </c>
    </row>
    <row r="101" spans="1:8" hidden="1" x14ac:dyDescent="0.2">
      <c r="A101" t="s">
        <v>70</v>
      </c>
      <c r="B101">
        <v>3</v>
      </c>
      <c r="C101" t="b">
        <v>0</v>
      </c>
      <c r="D101" t="s">
        <v>108</v>
      </c>
      <c r="E101" t="b">
        <v>0</v>
      </c>
      <c r="F101" t="b">
        <v>0</v>
      </c>
      <c r="G101" t="s">
        <v>248</v>
      </c>
      <c r="H101" t="b">
        <v>0</v>
      </c>
    </row>
    <row r="102" spans="1:8" hidden="1" x14ac:dyDescent="0.2">
      <c r="A102" t="s">
        <v>70</v>
      </c>
      <c r="B102">
        <v>4</v>
      </c>
      <c r="C102" t="b">
        <v>1</v>
      </c>
      <c r="D102" t="s">
        <v>108</v>
      </c>
      <c r="E102" t="b">
        <v>0</v>
      </c>
      <c r="F102" t="b">
        <v>0</v>
      </c>
      <c r="G102" t="s">
        <v>249</v>
      </c>
      <c r="H102" t="s">
        <v>312</v>
      </c>
    </row>
    <row r="103" spans="1:8" hidden="1" x14ac:dyDescent="0.2">
      <c r="A103" t="s">
        <v>70</v>
      </c>
      <c r="B103">
        <v>5</v>
      </c>
      <c r="C103" t="b">
        <v>1</v>
      </c>
      <c r="D103" t="s">
        <v>250</v>
      </c>
      <c r="E103" t="b">
        <v>0</v>
      </c>
      <c r="F103" t="b">
        <v>0</v>
      </c>
      <c r="G103" t="s">
        <v>251</v>
      </c>
      <c r="H103" t="s">
        <v>312</v>
      </c>
    </row>
    <row r="104" spans="1:8" hidden="1" x14ac:dyDescent="0.2">
      <c r="A104" t="s">
        <v>63</v>
      </c>
      <c r="B104">
        <v>1</v>
      </c>
      <c r="C104" t="b">
        <v>1</v>
      </c>
      <c r="D104" t="s">
        <v>108</v>
      </c>
      <c r="E104" t="b">
        <v>0</v>
      </c>
      <c r="F104" t="b">
        <v>0</v>
      </c>
      <c r="G104" t="s">
        <v>235</v>
      </c>
      <c r="H104" t="s">
        <v>312</v>
      </c>
    </row>
    <row r="105" spans="1:8" hidden="1" x14ac:dyDescent="0.2">
      <c r="A105" t="s">
        <v>63</v>
      </c>
      <c r="B105">
        <v>2</v>
      </c>
      <c r="C105" t="b">
        <v>0</v>
      </c>
      <c r="D105" t="s">
        <v>112</v>
      </c>
      <c r="E105" t="b">
        <v>0</v>
      </c>
      <c r="F105" t="b">
        <v>0</v>
      </c>
      <c r="G105" t="s">
        <v>236</v>
      </c>
      <c r="H105" t="s">
        <v>312</v>
      </c>
    </row>
    <row r="106" spans="1:8" hidden="1" x14ac:dyDescent="0.2">
      <c r="A106" t="s">
        <v>63</v>
      </c>
      <c r="B106">
        <v>3</v>
      </c>
      <c r="C106" t="b">
        <v>0</v>
      </c>
      <c r="D106" t="s">
        <v>108</v>
      </c>
      <c r="E106" t="b">
        <v>0</v>
      </c>
      <c r="F106" t="b">
        <v>0</v>
      </c>
      <c r="G106" t="s">
        <v>237</v>
      </c>
      <c r="H106" t="b">
        <v>0</v>
      </c>
    </row>
    <row r="107" spans="1:8" hidden="1" x14ac:dyDescent="0.2">
      <c r="A107" t="s">
        <v>63</v>
      </c>
      <c r="B107">
        <v>4</v>
      </c>
      <c r="C107" t="b">
        <v>0</v>
      </c>
      <c r="D107" t="s">
        <v>112</v>
      </c>
      <c r="E107" t="b">
        <v>0</v>
      </c>
      <c r="F107" t="b">
        <v>0</v>
      </c>
      <c r="G107" t="s">
        <v>236</v>
      </c>
      <c r="H107" t="s">
        <v>312</v>
      </c>
    </row>
    <row r="108" spans="1:8" hidden="1" x14ac:dyDescent="0.2">
      <c r="A108" t="s">
        <v>63</v>
      </c>
      <c r="B108">
        <v>5</v>
      </c>
      <c r="C108" t="b">
        <v>0</v>
      </c>
      <c r="D108" t="s">
        <v>117</v>
      </c>
      <c r="E108" t="b">
        <v>0</v>
      </c>
      <c r="F108" t="b">
        <v>0</v>
      </c>
      <c r="G108" t="s">
        <v>236</v>
      </c>
      <c r="H108" t="s">
        <v>312</v>
      </c>
    </row>
    <row r="109" spans="1:8" hidden="1" x14ac:dyDescent="0.2">
      <c r="A109" t="s">
        <v>14</v>
      </c>
      <c r="B109">
        <v>1</v>
      </c>
      <c r="C109" t="b">
        <v>0</v>
      </c>
      <c r="D109" t="s">
        <v>112</v>
      </c>
      <c r="E109" t="b">
        <v>0</v>
      </c>
      <c r="F109" t="b">
        <v>0</v>
      </c>
      <c r="G109" t="s">
        <v>140</v>
      </c>
      <c r="H109" t="s">
        <v>312</v>
      </c>
    </row>
    <row r="110" spans="1:8" hidden="1" x14ac:dyDescent="0.2">
      <c r="A110" t="s">
        <v>14</v>
      </c>
      <c r="B110">
        <v>2</v>
      </c>
      <c r="C110" t="b">
        <v>1</v>
      </c>
      <c r="D110" t="s">
        <v>108</v>
      </c>
      <c r="E110" t="b">
        <v>0</v>
      </c>
      <c r="F110" t="b">
        <v>0</v>
      </c>
      <c r="G110" t="s">
        <v>141</v>
      </c>
      <c r="H110" t="s">
        <v>312</v>
      </c>
    </row>
    <row r="111" spans="1:8" hidden="1" x14ac:dyDescent="0.2">
      <c r="A111" t="s">
        <v>14</v>
      </c>
      <c r="B111">
        <v>3</v>
      </c>
      <c r="C111" t="b">
        <v>1</v>
      </c>
      <c r="D111" t="s">
        <v>108</v>
      </c>
      <c r="E111" t="b">
        <v>0</v>
      </c>
      <c r="F111" t="b">
        <v>0</v>
      </c>
      <c r="G111" t="s">
        <v>142</v>
      </c>
      <c r="H111" t="s">
        <v>312</v>
      </c>
    </row>
    <row r="112" spans="1:8" hidden="1" x14ac:dyDescent="0.2">
      <c r="A112" t="s">
        <v>14</v>
      </c>
      <c r="B112">
        <v>4</v>
      </c>
      <c r="C112" t="b">
        <v>0</v>
      </c>
      <c r="D112" t="s">
        <v>112</v>
      </c>
      <c r="E112" t="b">
        <v>0</v>
      </c>
      <c r="F112" t="b">
        <v>0</v>
      </c>
      <c r="G112" t="s">
        <v>140</v>
      </c>
      <c r="H112" t="s">
        <v>312</v>
      </c>
    </row>
    <row r="113" spans="1:8" hidden="1" x14ac:dyDescent="0.2">
      <c r="A113" t="s">
        <v>14</v>
      </c>
      <c r="B113">
        <v>5</v>
      </c>
      <c r="C113" t="b">
        <v>0</v>
      </c>
      <c r="D113" t="s">
        <v>143</v>
      </c>
      <c r="E113" t="b">
        <v>0</v>
      </c>
      <c r="F113" t="b">
        <v>0</v>
      </c>
      <c r="G113" t="s">
        <v>140</v>
      </c>
      <c r="H113" t="b">
        <v>0</v>
      </c>
    </row>
    <row r="114" spans="1:8" hidden="1" x14ac:dyDescent="0.2">
      <c r="A114" t="s">
        <v>53</v>
      </c>
      <c r="B114">
        <v>1</v>
      </c>
      <c r="C114" t="b">
        <v>0</v>
      </c>
      <c r="D114" t="s">
        <v>112</v>
      </c>
      <c r="E114" t="b">
        <v>0</v>
      </c>
      <c r="F114" t="b">
        <v>0</v>
      </c>
      <c r="G114" t="s">
        <v>188</v>
      </c>
      <c r="H114" t="s">
        <v>312</v>
      </c>
    </row>
    <row r="115" spans="1:8" hidden="1" x14ac:dyDescent="0.2">
      <c r="A115" t="s">
        <v>53</v>
      </c>
      <c r="B115">
        <v>2</v>
      </c>
      <c r="C115" t="b">
        <v>1</v>
      </c>
      <c r="D115" t="s">
        <v>108</v>
      </c>
      <c r="E115" t="b">
        <v>0</v>
      </c>
      <c r="F115" t="b">
        <v>0</v>
      </c>
      <c r="G115" t="s">
        <v>216</v>
      </c>
      <c r="H115" t="s">
        <v>312</v>
      </c>
    </row>
    <row r="116" spans="1:8" hidden="1" x14ac:dyDescent="0.2">
      <c r="A116" t="s">
        <v>53</v>
      </c>
      <c r="B116">
        <v>3</v>
      </c>
      <c r="C116" t="b">
        <v>1</v>
      </c>
      <c r="D116" t="s">
        <v>108</v>
      </c>
      <c r="E116" t="b">
        <v>0</v>
      </c>
      <c r="F116" t="b">
        <v>0</v>
      </c>
      <c r="G116" t="s">
        <v>217</v>
      </c>
      <c r="H116" t="s">
        <v>312</v>
      </c>
    </row>
    <row r="117" spans="1:8" hidden="1" x14ac:dyDescent="0.2">
      <c r="A117" t="s">
        <v>53</v>
      </c>
      <c r="B117">
        <v>4</v>
      </c>
      <c r="C117" t="b">
        <v>0</v>
      </c>
      <c r="D117" t="s">
        <v>112</v>
      </c>
      <c r="E117" t="b">
        <v>0</v>
      </c>
      <c r="F117" t="b">
        <v>0</v>
      </c>
      <c r="G117" t="s">
        <v>188</v>
      </c>
      <c r="H117" t="s">
        <v>312</v>
      </c>
    </row>
    <row r="118" spans="1:8" hidden="1" x14ac:dyDescent="0.2">
      <c r="A118" t="s">
        <v>53</v>
      </c>
      <c r="B118">
        <v>5</v>
      </c>
      <c r="C118" t="b">
        <v>0</v>
      </c>
      <c r="D118" t="s">
        <v>218</v>
      </c>
      <c r="E118" t="b">
        <v>0</v>
      </c>
      <c r="F118" t="b">
        <v>0</v>
      </c>
      <c r="G118" t="s">
        <v>188</v>
      </c>
      <c r="H118" t="b">
        <v>0</v>
      </c>
    </row>
    <row r="119" spans="1:8" x14ac:dyDescent="0.2">
      <c r="A119" t="s">
        <v>71</v>
      </c>
      <c r="B119">
        <v>1</v>
      </c>
      <c r="C119" t="b">
        <v>0</v>
      </c>
      <c r="D119" t="s">
        <v>110</v>
      </c>
      <c r="E119" t="b">
        <v>1</v>
      </c>
      <c r="F119" t="b">
        <v>1</v>
      </c>
      <c r="G119" t="s">
        <v>252</v>
      </c>
      <c r="H119" t="b">
        <v>1</v>
      </c>
    </row>
    <row r="120" spans="1:8" hidden="1" x14ac:dyDescent="0.2">
      <c r="A120" t="s">
        <v>44</v>
      </c>
      <c r="B120">
        <v>1</v>
      </c>
      <c r="C120" t="b">
        <v>0</v>
      </c>
      <c r="D120" t="s">
        <v>108</v>
      </c>
      <c r="E120" t="b">
        <v>0</v>
      </c>
      <c r="F120" t="b">
        <v>0</v>
      </c>
      <c r="G120" t="s">
        <v>192</v>
      </c>
      <c r="H120" t="b">
        <v>0</v>
      </c>
    </row>
    <row r="121" spans="1:8" hidden="1" x14ac:dyDescent="0.2">
      <c r="A121" t="s">
        <v>44</v>
      </c>
      <c r="B121">
        <v>2</v>
      </c>
      <c r="C121" t="b">
        <v>0</v>
      </c>
      <c r="D121" t="s">
        <v>108</v>
      </c>
      <c r="E121" t="b">
        <v>0</v>
      </c>
      <c r="F121" t="b">
        <v>0</v>
      </c>
      <c r="G121" t="s">
        <v>193</v>
      </c>
      <c r="H121" t="s">
        <v>312</v>
      </c>
    </row>
    <row r="122" spans="1:8" hidden="1" x14ac:dyDescent="0.2">
      <c r="A122" t="s">
        <v>44</v>
      </c>
      <c r="B122">
        <v>3</v>
      </c>
      <c r="C122" t="b">
        <v>1</v>
      </c>
      <c r="D122" t="s">
        <v>108</v>
      </c>
      <c r="E122" t="b">
        <v>0</v>
      </c>
      <c r="F122" t="b">
        <v>0</v>
      </c>
      <c r="G122" t="s">
        <v>194</v>
      </c>
      <c r="H122" t="s">
        <v>312</v>
      </c>
    </row>
    <row r="123" spans="1:8" hidden="1" x14ac:dyDescent="0.2">
      <c r="A123" t="s">
        <v>44</v>
      </c>
      <c r="B123">
        <v>4</v>
      </c>
      <c r="C123" t="b">
        <v>1</v>
      </c>
      <c r="D123" t="s">
        <v>108</v>
      </c>
      <c r="E123" t="b">
        <v>0</v>
      </c>
      <c r="F123" t="b">
        <v>0</v>
      </c>
      <c r="G123" t="s">
        <v>195</v>
      </c>
      <c r="H123" t="s">
        <v>312</v>
      </c>
    </row>
    <row r="124" spans="1:8" hidden="1" x14ac:dyDescent="0.2">
      <c r="A124" t="s">
        <v>44</v>
      </c>
      <c r="B124">
        <v>5</v>
      </c>
      <c r="C124" t="b">
        <v>0</v>
      </c>
      <c r="D124" t="s">
        <v>143</v>
      </c>
      <c r="E124" t="b">
        <v>0</v>
      </c>
      <c r="F124" t="b">
        <v>0</v>
      </c>
      <c r="G124" t="s">
        <v>122</v>
      </c>
      <c r="H124" t="s">
        <v>312</v>
      </c>
    </row>
    <row r="125" spans="1:8" hidden="1" x14ac:dyDescent="0.2">
      <c r="A125" t="s">
        <v>91</v>
      </c>
      <c r="B125">
        <v>1</v>
      </c>
      <c r="C125" t="b">
        <v>0</v>
      </c>
      <c r="D125" t="s">
        <v>112</v>
      </c>
      <c r="E125" t="b">
        <v>0</v>
      </c>
      <c r="F125" t="b">
        <v>0</v>
      </c>
      <c r="G125" t="s">
        <v>188</v>
      </c>
      <c r="H125" t="s">
        <v>312</v>
      </c>
    </row>
    <row r="126" spans="1:8" x14ac:dyDescent="0.2">
      <c r="A126" t="s">
        <v>91</v>
      </c>
      <c r="B126">
        <v>2</v>
      </c>
      <c r="C126" t="b">
        <v>0</v>
      </c>
      <c r="D126" t="s">
        <v>110</v>
      </c>
      <c r="E126" t="b">
        <v>0</v>
      </c>
      <c r="F126" t="b">
        <v>1</v>
      </c>
      <c r="G126" t="s">
        <v>292</v>
      </c>
      <c r="H126" t="b">
        <v>1</v>
      </c>
    </row>
    <row r="127" spans="1:8" hidden="1" x14ac:dyDescent="0.2">
      <c r="A127" t="s">
        <v>46</v>
      </c>
      <c r="B127">
        <v>1</v>
      </c>
      <c r="C127" t="b">
        <v>1</v>
      </c>
      <c r="D127" t="s">
        <v>108</v>
      </c>
      <c r="E127" t="b">
        <v>0</v>
      </c>
      <c r="F127" t="b">
        <v>0</v>
      </c>
      <c r="G127" t="s">
        <v>200</v>
      </c>
      <c r="H127" t="s">
        <v>312</v>
      </c>
    </row>
    <row r="128" spans="1:8" hidden="1" x14ac:dyDescent="0.2">
      <c r="A128" t="s">
        <v>46</v>
      </c>
      <c r="B128">
        <v>2</v>
      </c>
      <c r="C128" t="b">
        <v>0</v>
      </c>
      <c r="D128" t="s">
        <v>112</v>
      </c>
      <c r="E128" t="b">
        <v>0</v>
      </c>
      <c r="F128" t="b">
        <v>0</v>
      </c>
      <c r="G128" t="s">
        <v>133</v>
      </c>
      <c r="H128" t="s">
        <v>312</v>
      </c>
    </row>
    <row r="129" spans="1:8" hidden="1" x14ac:dyDescent="0.2">
      <c r="A129" t="s">
        <v>46</v>
      </c>
      <c r="B129">
        <v>3</v>
      </c>
      <c r="C129" t="b">
        <v>0</v>
      </c>
      <c r="D129" t="s">
        <v>112</v>
      </c>
      <c r="E129" t="b">
        <v>0</v>
      </c>
      <c r="F129" t="b">
        <v>0</v>
      </c>
      <c r="G129" t="s">
        <v>133</v>
      </c>
      <c r="H129" t="s">
        <v>312</v>
      </c>
    </row>
    <row r="130" spans="1:8" hidden="1" x14ac:dyDescent="0.2">
      <c r="A130" t="s">
        <v>46</v>
      </c>
      <c r="B130">
        <v>4</v>
      </c>
      <c r="C130" t="b">
        <v>0</v>
      </c>
      <c r="D130" t="s">
        <v>108</v>
      </c>
      <c r="E130" t="b">
        <v>0</v>
      </c>
      <c r="F130" t="b">
        <v>0</v>
      </c>
      <c r="G130" t="s">
        <v>201</v>
      </c>
      <c r="H130" t="b">
        <v>0</v>
      </c>
    </row>
    <row r="131" spans="1:8" hidden="1" x14ac:dyDescent="0.2">
      <c r="A131" t="s">
        <v>46</v>
      </c>
      <c r="B131">
        <v>5</v>
      </c>
      <c r="C131" t="b">
        <v>0</v>
      </c>
      <c r="D131" t="s">
        <v>202</v>
      </c>
      <c r="E131" t="b">
        <v>0</v>
      </c>
      <c r="F131" t="b">
        <v>0</v>
      </c>
      <c r="G131" t="s">
        <v>203</v>
      </c>
      <c r="H131" t="s">
        <v>312</v>
      </c>
    </row>
    <row r="132" spans="1:8" hidden="1" x14ac:dyDescent="0.2">
      <c r="A132" t="s">
        <v>55</v>
      </c>
      <c r="B132">
        <v>1</v>
      </c>
      <c r="C132" t="b">
        <v>0</v>
      </c>
      <c r="D132" t="s">
        <v>112</v>
      </c>
      <c r="E132" t="b">
        <v>0</v>
      </c>
      <c r="F132" t="b">
        <v>0</v>
      </c>
      <c r="G132" t="s">
        <v>140</v>
      </c>
      <c r="H132" t="s">
        <v>312</v>
      </c>
    </row>
    <row r="133" spans="1:8" hidden="1" x14ac:dyDescent="0.2">
      <c r="A133" t="s">
        <v>55</v>
      </c>
      <c r="B133">
        <v>2</v>
      </c>
      <c r="C133" t="b">
        <v>1</v>
      </c>
      <c r="D133" t="s">
        <v>108</v>
      </c>
      <c r="E133" t="b">
        <v>0</v>
      </c>
      <c r="F133" t="b">
        <v>0</v>
      </c>
      <c r="G133" t="s">
        <v>221</v>
      </c>
      <c r="H133" t="s">
        <v>312</v>
      </c>
    </row>
    <row r="134" spans="1:8" x14ac:dyDescent="0.2">
      <c r="A134" t="s">
        <v>55</v>
      </c>
      <c r="B134">
        <v>3</v>
      </c>
      <c r="C134" t="b">
        <v>0</v>
      </c>
      <c r="D134" t="s">
        <v>110</v>
      </c>
      <c r="E134" t="b">
        <v>0</v>
      </c>
      <c r="F134" t="b">
        <v>1</v>
      </c>
      <c r="G134" t="s">
        <v>222</v>
      </c>
      <c r="H134" t="b">
        <v>1</v>
      </c>
    </row>
    <row r="135" spans="1:8" hidden="1" x14ac:dyDescent="0.2">
      <c r="A135" t="s">
        <v>65</v>
      </c>
      <c r="B135">
        <v>1</v>
      </c>
      <c r="C135" t="b">
        <v>0</v>
      </c>
      <c r="D135" t="s">
        <v>112</v>
      </c>
      <c r="E135" t="b">
        <v>0</v>
      </c>
      <c r="F135" t="b">
        <v>0</v>
      </c>
      <c r="G135" t="s">
        <v>113</v>
      </c>
      <c r="H135" t="s">
        <v>312</v>
      </c>
    </row>
    <row r="136" spans="1:8" x14ac:dyDescent="0.2">
      <c r="A136" t="s">
        <v>65</v>
      </c>
      <c r="B136">
        <v>2</v>
      </c>
      <c r="C136" t="b">
        <v>0</v>
      </c>
      <c r="D136" t="s">
        <v>110</v>
      </c>
      <c r="E136" t="b">
        <v>1</v>
      </c>
      <c r="F136" t="b">
        <v>1</v>
      </c>
      <c r="G136" t="s">
        <v>239</v>
      </c>
      <c r="H136" t="b">
        <v>1</v>
      </c>
    </row>
    <row r="137" spans="1:8" hidden="1" x14ac:dyDescent="0.2">
      <c r="A137" t="s">
        <v>81</v>
      </c>
      <c r="B137">
        <v>1</v>
      </c>
      <c r="C137" t="b">
        <v>0</v>
      </c>
      <c r="D137" t="s">
        <v>112</v>
      </c>
      <c r="E137" t="b">
        <v>0</v>
      </c>
      <c r="F137" t="b">
        <v>0</v>
      </c>
      <c r="G137" t="s">
        <v>267</v>
      </c>
      <c r="H137" t="s">
        <v>312</v>
      </c>
    </row>
    <row r="138" spans="1:8" hidden="1" x14ac:dyDescent="0.2">
      <c r="A138" t="s">
        <v>81</v>
      </c>
      <c r="B138">
        <v>2</v>
      </c>
      <c r="C138" t="b">
        <v>0</v>
      </c>
      <c r="D138" t="s">
        <v>112</v>
      </c>
      <c r="E138" t="b">
        <v>0</v>
      </c>
      <c r="F138" t="b">
        <v>0</v>
      </c>
      <c r="G138" t="s">
        <v>267</v>
      </c>
      <c r="H138" t="s">
        <v>312</v>
      </c>
    </row>
    <row r="139" spans="1:8" hidden="1" x14ac:dyDescent="0.2">
      <c r="A139" t="s">
        <v>81</v>
      </c>
      <c r="B139">
        <v>3</v>
      </c>
      <c r="C139" t="b">
        <v>0</v>
      </c>
      <c r="D139" t="s">
        <v>112</v>
      </c>
      <c r="E139" t="b">
        <v>0</v>
      </c>
      <c r="F139" t="b">
        <v>0</v>
      </c>
      <c r="G139" t="s">
        <v>267</v>
      </c>
      <c r="H139" t="s">
        <v>312</v>
      </c>
    </row>
    <row r="140" spans="1:8" hidden="1" x14ac:dyDescent="0.2">
      <c r="A140" t="s">
        <v>81</v>
      </c>
      <c r="B140">
        <v>4</v>
      </c>
      <c r="C140" t="b">
        <v>0</v>
      </c>
      <c r="D140" t="s">
        <v>112</v>
      </c>
      <c r="E140" t="b">
        <v>0</v>
      </c>
      <c r="F140" t="b">
        <v>0</v>
      </c>
      <c r="G140" t="s">
        <v>267</v>
      </c>
      <c r="H140" t="s">
        <v>312</v>
      </c>
    </row>
    <row r="141" spans="1:8" hidden="1" x14ac:dyDescent="0.2">
      <c r="A141" t="s">
        <v>81</v>
      </c>
      <c r="B141">
        <v>5</v>
      </c>
      <c r="C141" t="b">
        <v>1</v>
      </c>
      <c r="D141" t="s">
        <v>214</v>
      </c>
      <c r="E141" t="b">
        <v>0</v>
      </c>
      <c r="F141" t="b">
        <v>0</v>
      </c>
      <c r="G141" t="s">
        <v>268</v>
      </c>
      <c r="H141" t="b">
        <v>0</v>
      </c>
    </row>
    <row r="142" spans="1:8" x14ac:dyDescent="0.2">
      <c r="A142" t="s">
        <v>33</v>
      </c>
      <c r="B142">
        <v>1</v>
      </c>
      <c r="C142" t="b">
        <v>0</v>
      </c>
      <c r="D142" t="s">
        <v>110</v>
      </c>
      <c r="E142" t="b">
        <v>0</v>
      </c>
      <c r="F142" t="b">
        <v>1</v>
      </c>
      <c r="G142" t="s">
        <v>172</v>
      </c>
      <c r="H142" t="b">
        <v>1</v>
      </c>
    </row>
    <row r="143" spans="1:8" hidden="1" x14ac:dyDescent="0.2">
      <c r="A143" t="s">
        <v>36</v>
      </c>
      <c r="B143">
        <v>1</v>
      </c>
      <c r="C143" t="b">
        <v>0</v>
      </c>
      <c r="D143" t="s">
        <v>112</v>
      </c>
      <c r="E143" t="b">
        <v>0</v>
      </c>
      <c r="F143" t="b">
        <v>0</v>
      </c>
      <c r="G143" t="s">
        <v>140</v>
      </c>
      <c r="H143" t="s">
        <v>312</v>
      </c>
    </row>
    <row r="144" spans="1:8" hidden="1" x14ac:dyDescent="0.2">
      <c r="A144" t="s">
        <v>36</v>
      </c>
      <c r="B144">
        <v>2</v>
      </c>
      <c r="C144" t="b">
        <v>0</v>
      </c>
      <c r="D144" t="s">
        <v>112</v>
      </c>
      <c r="E144" t="b">
        <v>0</v>
      </c>
      <c r="F144" t="b">
        <v>0</v>
      </c>
      <c r="G144" t="s">
        <v>140</v>
      </c>
      <c r="H144" t="s">
        <v>312</v>
      </c>
    </row>
    <row r="145" spans="1:8" hidden="1" x14ac:dyDescent="0.2">
      <c r="A145" t="s">
        <v>36</v>
      </c>
      <c r="B145">
        <v>3</v>
      </c>
      <c r="C145" t="b">
        <v>0</v>
      </c>
      <c r="D145" t="s">
        <v>112</v>
      </c>
      <c r="E145" t="b">
        <v>0</v>
      </c>
      <c r="F145" t="b">
        <v>0</v>
      </c>
      <c r="G145" t="s">
        <v>140</v>
      </c>
      <c r="H145" t="s">
        <v>312</v>
      </c>
    </row>
    <row r="146" spans="1:8" hidden="1" x14ac:dyDescent="0.2">
      <c r="A146" t="s">
        <v>36</v>
      </c>
      <c r="B146">
        <v>4</v>
      </c>
      <c r="C146" t="b">
        <v>0</v>
      </c>
      <c r="D146" t="s">
        <v>112</v>
      </c>
      <c r="E146" t="b">
        <v>0</v>
      </c>
      <c r="F146" t="b">
        <v>0</v>
      </c>
      <c r="G146" t="s">
        <v>140</v>
      </c>
      <c r="H146" t="s">
        <v>312</v>
      </c>
    </row>
    <row r="147" spans="1:8" hidden="1" x14ac:dyDescent="0.2">
      <c r="A147" t="s">
        <v>36</v>
      </c>
      <c r="B147">
        <v>5</v>
      </c>
      <c r="C147" t="b">
        <v>0</v>
      </c>
      <c r="D147" t="s">
        <v>143</v>
      </c>
      <c r="E147" t="b">
        <v>0</v>
      </c>
      <c r="F147" t="b">
        <v>0</v>
      </c>
      <c r="G147" t="s">
        <v>140</v>
      </c>
      <c r="H147" t="b">
        <v>0</v>
      </c>
    </row>
    <row r="148" spans="1:8" hidden="1" x14ac:dyDescent="0.2">
      <c r="A148" t="s">
        <v>19</v>
      </c>
      <c r="B148">
        <v>1</v>
      </c>
      <c r="C148" t="b">
        <v>0</v>
      </c>
      <c r="D148" t="s">
        <v>112</v>
      </c>
      <c r="E148" t="b">
        <v>0</v>
      </c>
      <c r="F148" t="b">
        <v>0</v>
      </c>
      <c r="G148" t="s">
        <v>122</v>
      </c>
      <c r="H148" t="s">
        <v>312</v>
      </c>
    </row>
    <row r="149" spans="1:8" hidden="1" x14ac:dyDescent="0.2">
      <c r="A149" t="s">
        <v>19</v>
      </c>
      <c r="B149">
        <v>2</v>
      </c>
      <c r="C149" t="b">
        <v>1</v>
      </c>
      <c r="D149" t="s">
        <v>108</v>
      </c>
      <c r="E149" t="b">
        <v>0</v>
      </c>
      <c r="F149" t="b">
        <v>0</v>
      </c>
      <c r="G149" t="s">
        <v>150</v>
      </c>
      <c r="H149" t="s">
        <v>312</v>
      </c>
    </row>
    <row r="150" spans="1:8" x14ac:dyDescent="0.2">
      <c r="A150" t="s">
        <v>19</v>
      </c>
      <c r="B150">
        <v>3</v>
      </c>
      <c r="C150" t="b">
        <v>0</v>
      </c>
      <c r="D150" t="s">
        <v>110</v>
      </c>
      <c r="E150" t="b">
        <v>0</v>
      </c>
      <c r="F150" t="b">
        <v>1</v>
      </c>
      <c r="G150" t="s">
        <v>151</v>
      </c>
      <c r="H150" t="b">
        <v>1</v>
      </c>
    </row>
    <row r="151" spans="1:8" hidden="1" x14ac:dyDescent="0.2">
      <c r="A151" t="s">
        <v>18</v>
      </c>
      <c r="B151">
        <v>1</v>
      </c>
      <c r="C151" t="b">
        <v>0</v>
      </c>
      <c r="D151" t="s">
        <v>112</v>
      </c>
      <c r="E151" t="b">
        <v>0</v>
      </c>
      <c r="F151" t="b">
        <v>0</v>
      </c>
      <c r="G151" t="s">
        <v>140</v>
      </c>
      <c r="H151" t="s">
        <v>312</v>
      </c>
    </row>
    <row r="152" spans="1:8" hidden="1" x14ac:dyDescent="0.2">
      <c r="A152" t="s">
        <v>18</v>
      </c>
      <c r="B152">
        <v>2</v>
      </c>
      <c r="C152" t="b">
        <v>0</v>
      </c>
      <c r="D152" t="s">
        <v>112</v>
      </c>
      <c r="E152" t="b">
        <v>0</v>
      </c>
      <c r="F152" t="b">
        <v>0</v>
      </c>
      <c r="G152" t="s">
        <v>140</v>
      </c>
      <c r="H152" t="s">
        <v>312</v>
      </c>
    </row>
    <row r="153" spans="1:8" hidden="1" x14ac:dyDescent="0.2">
      <c r="A153" t="s">
        <v>18</v>
      </c>
      <c r="B153">
        <v>3</v>
      </c>
      <c r="C153" t="b">
        <v>0</v>
      </c>
      <c r="D153" t="s">
        <v>112</v>
      </c>
      <c r="E153" t="b">
        <v>0</v>
      </c>
      <c r="F153" t="b">
        <v>0</v>
      </c>
      <c r="G153" t="s">
        <v>140</v>
      </c>
      <c r="H153" t="s">
        <v>312</v>
      </c>
    </row>
    <row r="154" spans="1:8" hidden="1" x14ac:dyDescent="0.2">
      <c r="A154" t="s">
        <v>18</v>
      </c>
      <c r="B154">
        <v>4</v>
      </c>
      <c r="C154" t="b">
        <v>1</v>
      </c>
      <c r="D154" t="s">
        <v>108</v>
      </c>
      <c r="E154" t="b">
        <v>0</v>
      </c>
      <c r="F154" t="b">
        <v>0</v>
      </c>
      <c r="G154" t="s">
        <v>148</v>
      </c>
      <c r="H154" t="s">
        <v>312</v>
      </c>
    </row>
    <row r="155" spans="1:8" hidden="1" x14ac:dyDescent="0.2">
      <c r="A155" t="s">
        <v>18</v>
      </c>
      <c r="B155">
        <v>5</v>
      </c>
      <c r="C155" t="b">
        <v>0</v>
      </c>
      <c r="D155" t="s">
        <v>110</v>
      </c>
      <c r="E155" t="b">
        <v>0</v>
      </c>
      <c r="F155" t="b">
        <v>1</v>
      </c>
      <c r="G155" t="s">
        <v>149</v>
      </c>
      <c r="H155" t="b">
        <v>0</v>
      </c>
    </row>
    <row r="156" spans="1:8" hidden="1" x14ac:dyDescent="0.2">
      <c r="A156" t="s">
        <v>73</v>
      </c>
      <c r="B156">
        <v>1</v>
      </c>
      <c r="C156" t="b">
        <v>0</v>
      </c>
      <c r="D156" t="s">
        <v>112</v>
      </c>
      <c r="E156" t="b">
        <v>0</v>
      </c>
      <c r="F156" t="b">
        <v>0</v>
      </c>
      <c r="G156" t="s">
        <v>140</v>
      </c>
      <c r="H156" t="s">
        <v>312</v>
      </c>
    </row>
    <row r="157" spans="1:8" hidden="1" x14ac:dyDescent="0.2">
      <c r="A157" t="s">
        <v>73</v>
      </c>
      <c r="B157">
        <v>2</v>
      </c>
      <c r="C157" t="b">
        <v>0</v>
      </c>
      <c r="D157" t="s">
        <v>112</v>
      </c>
      <c r="E157" t="b">
        <v>0</v>
      </c>
      <c r="F157" t="b">
        <v>0</v>
      </c>
      <c r="G157" t="s">
        <v>140</v>
      </c>
      <c r="H157" t="s">
        <v>312</v>
      </c>
    </row>
    <row r="158" spans="1:8" hidden="1" x14ac:dyDescent="0.2">
      <c r="A158" t="s">
        <v>73</v>
      </c>
      <c r="B158">
        <v>3</v>
      </c>
      <c r="C158" t="b">
        <v>0</v>
      </c>
      <c r="D158" t="s">
        <v>112</v>
      </c>
      <c r="E158" t="b">
        <v>0</v>
      </c>
      <c r="F158" t="b">
        <v>0</v>
      </c>
      <c r="G158" t="s">
        <v>140</v>
      </c>
      <c r="H158" t="s">
        <v>312</v>
      </c>
    </row>
    <row r="159" spans="1:8" hidden="1" x14ac:dyDescent="0.2">
      <c r="A159" t="s">
        <v>73</v>
      </c>
      <c r="B159">
        <v>4</v>
      </c>
      <c r="C159" t="b">
        <v>1</v>
      </c>
      <c r="D159" t="s">
        <v>108</v>
      </c>
      <c r="E159" t="b">
        <v>0</v>
      </c>
      <c r="F159" t="b">
        <v>0</v>
      </c>
      <c r="G159" t="s">
        <v>254</v>
      </c>
      <c r="H159" t="s">
        <v>312</v>
      </c>
    </row>
    <row r="160" spans="1:8" hidden="1" x14ac:dyDescent="0.2">
      <c r="A160" t="s">
        <v>73</v>
      </c>
      <c r="B160">
        <v>5</v>
      </c>
      <c r="C160" t="b">
        <v>0</v>
      </c>
      <c r="D160" t="s">
        <v>143</v>
      </c>
      <c r="E160" t="b">
        <v>0</v>
      </c>
      <c r="F160" t="b">
        <v>0</v>
      </c>
      <c r="G160" t="s">
        <v>140</v>
      </c>
      <c r="H160" t="b">
        <v>0</v>
      </c>
    </row>
    <row r="161" spans="1:8" x14ac:dyDescent="0.2">
      <c r="A161" t="s">
        <v>15</v>
      </c>
      <c r="B161">
        <v>1</v>
      </c>
      <c r="C161" t="b">
        <v>0</v>
      </c>
      <c r="D161" t="s">
        <v>110</v>
      </c>
      <c r="E161" t="b">
        <v>0</v>
      </c>
      <c r="F161" t="b">
        <v>1</v>
      </c>
      <c r="G161" t="s">
        <v>144</v>
      </c>
      <c r="H161" t="b">
        <v>1</v>
      </c>
    </row>
    <row r="162" spans="1:8" hidden="1" x14ac:dyDescent="0.2">
      <c r="A162" t="s">
        <v>87</v>
      </c>
      <c r="B162">
        <v>1</v>
      </c>
      <c r="C162" t="b">
        <v>1</v>
      </c>
      <c r="D162" t="s">
        <v>108</v>
      </c>
      <c r="E162" t="b">
        <v>0</v>
      </c>
      <c r="F162" t="b">
        <v>0</v>
      </c>
      <c r="G162" t="s">
        <v>286</v>
      </c>
      <c r="H162" t="b">
        <v>0</v>
      </c>
    </row>
    <row r="163" spans="1:8" hidden="1" x14ac:dyDescent="0.2">
      <c r="A163" t="s">
        <v>87</v>
      </c>
      <c r="B163">
        <v>2</v>
      </c>
      <c r="C163" t="b">
        <v>0</v>
      </c>
      <c r="D163" t="s">
        <v>112</v>
      </c>
      <c r="E163" t="b">
        <v>0</v>
      </c>
      <c r="F163" t="b">
        <v>0</v>
      </c>
      <c r="G163" t="s">
        <v>140</v>
      </c>
      <c r="H163" t="s">
        <v>312</v>
      </c>
    </row>
    <row r="164" spans="1:8" hidden="1" x14ac:dyDescent="0.2">
      <c r="A164" t="s">
        <v>87</v>
      </c>
      <c r="B164">
        <v>3</v>
      </c>
      <c r="C164" t="b">
        <v>0</v>
      </c>
      <c r="D164" t="s">
        <v>112</v>
      </c>
      <c r="E164" t="b">
        <v>0</v>
      </c>
      <c r="F164" t="b">
        <v>0</v>
      </c>
      <c r="G164" t="s">
        <v>140</v>
      </c>
      <c r="H164" t="s">
        <v>312</v>
      </c>
    </row>
    <row r="165" spans="1:8" hidden="1" x14ac:dyDescent="0.2">
      <c r="A165" t="s">
        <v>87</v>
      </c>
      <c r="B165">
        <v>4</v>
      </c>
      <c r="C165" t="b">
        <v>0</v>
      </c>
      <c r="D165" t="s">
        <v>112</v>
      </c>
      <c r="E165" t="b">
        <v>0</v>
      </c>
      <c r="F165" t="b">
        <v>0</v>
      </c>
      <c r="G165" t="s">
        <v>140</v>
      </c>
      <c r="H165" t="s">
        <v>312</v>
      </c>
    </row>
    <row r="166" spans="1:8" hidden="1" x14ac:dyDescent="0.2">
      <c r="A166" t="s">
        <v>87</v>
      </c>
      <c r="B166">
        <v>5</v>
      </c>
      <c r="C166" t="b">
        <v>1</v>
      </c>
      <c r="D166" t="s">
        <v>287</v>
      </c>
      <c r="E166" t="b">
        <v>0</v>
      </c>
      <c r="F166" t="b">
        <v>0</v>
      </c>
      <c r="G166" t="s">
        <v>288</v>
      </c>
      <c r="H166" t="s">
        <v>312</v>
      </c>
    </row>
    <row r="167" spans="1:8" hidden="1" x14ac:dyDescent="0.2">
      <c r="A167" t="s">
        <v>61</v>
      </c>
      <c r="B167">
        <v>1</v>
      </c>
      <c r="C167" t="b">
        <v>0</v>
      </c>
      <c r="D167" t="s">
        <v>112</v>
      </c>
      <c r="E167" t="b">
        <v>0</v>
      </c>
      <c r="F167" t="b">
        <v>0</v>
      </c>
      <c r="G167" t="s">
        <v>140</v>
      </c>
      <c r="H167" t="s">
        <v>312</v>
      </c>
    </row>
    <row r="168" spans="1:8" hidden="1" x14ac:dyDescent="0.2">
      <c r="A168" t="s">
        <v>61</v>
      </c>
      <c r="B168">
        <v>2</v>
      </c>
      <c r="C168" t="b">
        <v>0</v>
      </c>
      <c r="D168" t="s">
        <v>112</v>
      </c>
      <c r="E168" t="b">
        <v>0</v>
      </c>
      <c r="F168" t="b">
        <v>0</v>
      </c>
      <c r="G168" t="s">
        <v>140</v>
      </c>
      <c r="H168" t="s">
        <v>312</v>
      </c>
    </row>
    <row r="169" spans="1:8" hidden="1" x14ac:dyDescent="0.2">
      <c r="A169" t="s">
        <v>61</v>
      </c>
      <c r="B169">
        <v>3</v>
      </c>
      <c r="C169" t="b">
        <v>0</v>
      </c>
      <c r="D169" t="s">
        <v>112</v>
      </c>
      <c r="E169" t="b">
        <v>0</v>
      </c>
      <c r="F169" t="b">
        <v>0</v>
      </c>
      <c r="G169" t="s">
        <v>140</v>
      </c>
      <c r="H169" t="s">
        <v>312</v>
      </c>
    </row>
    <row r="170" spans="1:8" hidden="1" x14ac:dyDescent="0.2">
      <c r="A170" t="s">
        <v>61</v>
      </c>
      <c r="B170">
        <v>4</v>
      </c>
      <c r="C170" t="b">
        <v>1</v>
      </c>
      <c r="D170" t="s">
        <v>108</v>
      </c>
      <c r="E170" t="b">
        <v>0</v>
      </c>
      <c r="F170" t="b">
        <v>0</v>
      </c>
      <c r="G170" t="s">
        <v>231</v>
      </c>
      <c r="H170" t="s">
        <v>312</v>
      </c>
    </row>
    <row r="171" spans="1:8" hidden="1" x14ac:dyDescent="0.2">
      <c r="A171" t="s">
        <v>61</v>
      </c>
      <c r="B171">
        <v>5</v>
      </c>
      <c r="C171" t="b">
        <v>1</v>
      </c>
      <c r="D171" t="s">
        <v>232</v>
      </c>
      <c r="E171" t="b">
        <v>0</v>
      </c>
      <c r="F171" t="b">
        <v>0</v>
      </c>
      <c r="G171" t="s">
        <v>233</v>
      </c>
      <c r="H171" t="b">
        <v>0</v>
      </c>
    </row>
    <row r="172" spans="1:8" hidden="1" x14ac:dyDescent="0.2">
      <c r="A172" t="s">
        <v>52</v>
      </c>
      <c r="B172">
        <v>1</v>
      </c>
      <c r="C172" t="b">
        <v>0</v>
      </c>
      <c r="D172" t="s">
        <v>112</v>
      </c>
      <c r="E172" t="b">
        <v>0</v>
      </c>
      <c r="F172" t="b">
        <v>0</v>
      </c>
      <c r="G172" t="s">
        <v>140</v>
      </c>
      <c r="H172" t="s">
        <v>312</v>
      </c>
    </row>
    <row r="173" spans="1:8" hidden="1" x14ac:dyDescent="0.2">
      <c r="A173" t="s">
        <v>52</v>
      </c>
      <c r="B173">
        <v>2</v>
      </c>
      <c r="C173" t="b">
        <v>0</v>
      </c>
      <c r="D173" t="s">
        <v>112</v>
      </c>
      <c r="E173" t="b">
        <v>0</v>
      </c>
      <c r="F173" t="b">
        <v>0</v>
      </c>
      <c r="G173" t="s">
        <v>140</v>
      </c>
      <c r="H173" t="s">
        <v>312</v>
      </c>
    </row>
    <row r="174" spans="1:8" hidden="1" x14ac:dyDescent="0.2">
      <c r="A174" t="s">
        <v>52</v>
      </c>
      <c r="B174">
        <v>3</v>
      </c>
      <c r="C174" t="b">
        <v>0</v>
      </c>
      <c r="D174" t="s">
        <v>112</v>
      </c>
      <c r="E174" t="b">
        <v>0</v>
      </c>
      <c r="F174" t="b">
        <v>0</v>
      </c>
      <c r="G174" t="s">
        <v>140</v>
      </c>
      <c r="H174" t="s">
        <v>312</v>
      </c>
    </row>
    <row r="175" spans="1:8" hidden="1" x14ac:dyDescent="0.2">
      <c r="A175" t="s">
        <v>52</v>
      </c>
      <c r="B175">
        <v>4</v>
      </c>
      <c r="C175" t="b">
        <v>0</v>
      </c>
      <c r="D175" t="s">
        <v>112</v>
      </c>
      <c r="E175" t="b">
        <v>0</v>
      </c>
      <c r="F175" t="b">
        <v>0</v>
      </c>
      <c r="G175" t="s">
        <v>140</v>
      </c>
      <c r="H175" t="s">
        <v>312</v>
      </c>
    </row>
    <row r="176" spans="1:8" hidden="1" x14ac:dyDescent="0.2">
      <c r="A176" t="s">
        <v>52</v>
      </c>
      <c r="B176">
        <v>5</v>
      </c>
      <c r="C176" t="b">
        <v>1</v>
      </c>
      <c r="D176" t="s">
        <v>214</v>
      </c>
      <c r="E176" t="b">
        <v>0</v>
      </c>
      <c r="F176" t="b">
        <v>0</v>
      </c>
      <c r="G176" t="s">
        <v>215</v>
      </c>
      <c r="H176" t="b">
        <v>0</v>
      </c>
    </row>
    <row r="177" spans="1:8" hidden="1" x14ac:dyDescent="0.2">
      <c r="A177" t="s">
        <v>95</v>
      </c>
      <c r="B177">
        <v>1</v>
      </c>
      <c r="C177" t="b">
        <v>0</v>
      </c>
      <c r="D177" t="s">
        <v>112</v>
      </c>
      <c r="E177" t="b">
        <v>0</v>
      </c>
      <c r="F177" t="b">
        <v>0</v>
      </c>
      <c r="G177" t="s">
        <v>116</v>
      </c>
      <c r="H177" t="s">
        <v>312</v>
      </c>
    </row>
    <row r="178" spans="1:8" hidden="1" x14ac:dyDescent="0.2">
      <c r="A178" t="s">
        <v>95</v>
      </c>
      <c r="B178">
        <v>2</v>
      </c>
      <c r="C178" t="b">
        <v>1</v>
      </c>
      <c r="D178" t="s">
        <v>108</v>
      </c>
      <c r="E178" t="b">
        <v>0</v>
      </c>
      <c r="F178" t="b">
        <v>0</v>
      </c>
      <c r="G178" t="s">
        <v>295</v>
      </c>
      <c r="H178" t="s">
        <v>312</v>
      </c>
    </row>
    <row r="179" spans="1:8" hidden="1" x14ac:dyDescent="0.2">
      <c r="A179" t="s">
        <v>95</v>
      </c>
      <c r="B179">
        <v>3</v>
      </c>
      <c r="C179" t="b">
        <v>1</v>
      </c>
      <c r="D179" t="s">
        <v>108</v>
      </c>
      <c r="E179" t="b">
        <v>0</v>
      </c>
      <c r="F179" t="b">
        <v>0</v>
      </c>
      <c r="G179" t="s">
        <v>296</v>
      </c>
      <c r="H179" t="s">
        <v>312</v>
      </c>
    </row>
    <row r="180" spans="1:8" hidden="1" x14ac:dyDescent="0.2">
      <c r="A180" t="s">
        <v>95</v>
      </c>
      <c r="B180">
        <v>4</v>
      </c>
      <c r="C180" t="b">
        <v>0</v>
      </c>
      <c r="D180" t="s">
        <v>112</v>
      </c>
      <c r="E180" t="b">
        <v>0</v>
      </c>
      <c r="F180" t="b">
        <v>0</v>
      </c>
      <c r="G180" t="s">
        <v>116</v>
      </c>
      <c r="H180" t="s">
        <v>312</v>
      </c>
    </row>
    <row r="181" spans="1:8" hidden="1" x14ac:dyDescent="0.2">
      <c r="A181" t="s">
        <v>95</v>
      </c>
      <c r="B181">
        <v>5</v>
      </c>
      <c r="C181" t="b">
        <v>1</v>
      </c>
      <c r="D181" t="s">
        <v>250</v>
      </c>
      <c r="E181" t="b">
        <v>0</v>
      </c>
      <c r="F181" t="b">
        <v>0</v>
      </c>
      <c r="G181" t="s">
        <v>297</v>
      </c>
      <c r="H181" t="b">
        <v>0</v>
      </c>
    </row>
    <row r="182" spans="1:8" hidden="1" x14ac:dyDescent="0.2">
      <c r="A182" t="s">
        <v>42</v>
      </c>
      <c r="B182">
        <v>1</v>
      </c>
      <c r="C182" t="b">
        <v>0</v>
      </c>
      <c r="D182" t="s">
        <v>112</v>
      </c>
      <c r="E182" t="b">
        <v>0</v>
      </c>
      <c r="F182" t="b">
        <v>0</v>
      </c>
      <c r="G182" t="s">
        <v>188</v>
      </c>
      <c r="H182" t="s">
        <v>312</v>
      </c>
    </row>
    <row r="183" spans="1:8" hidden="1" x14ac:dyDescent="0.2">
      <c r="A183" t="s">
        <v>42</v>
      </c>
      <c r="B183">
        <v>2</v>
      </c>
      <c r="C183" t="b">
        <v>0</v>
      </c>
      <c r="D183" t="s">
        <v>112</v>
      </c>
      <c r="E183" t="b">
        <v>0</v>
      </c>
      <c r="F183" t="b">
        <v>0</v>
      </c>
      <c r="G183" t="s">
        <v>188</v>
      </c>
      <c r="H183" t="s">
        <v>312</v>
      </c>
    </row>
    <row r="184" spans="1:8" hidden="1" x14ac:dyDescent="0.2">
      <c r="A184" t="s">
        <v>42</v>
      </c>
      <c r="B184">
        <v>3</v>
      </c>
      <c r="C184" t="b">
        <v>0</v>
      </c>
      <c r="D184" t="s">
        <v>112</v>
      </c>
      <c r="E184" t="b">
        <v>0</v>
      </c>
      <c r="F184" t="b">
        <v>0</v>
      </c>
      <c r="G184" t="s">
        <v>188</v>
      </c>
      <c r="H184" t="s">
        <v>312</v>
      </c>
    </row>
    <row r="185" spans="1:8" hidden="1" x14ac:dyDescent="0.2">
      <c r="A185" t="s">
        <v>42</v>
      </c>
      <c r="B185">
        <v>4</v>
      </c>
      <c r="C185" t="b">
        <v>0</v>
      </c>
      <c r="D185" t="s">
        <v>108</v>
      </c>
      <c r="E185" t="b">
        <v>0</v>
      </c>
      <c r="F185" t="b">
        <v>0</v>
      </c>
      <c r="G185" t="s">
        <v>189</v>
      </c>
      <c r="H185" t="b">
        <v>0</v>
      </c>
    </row>
    <row r="186" spans="1:8" hidden="1" x14ac:dyDescent="0.2">
      <c r="A186" t="s">
        <v>42</v>
      </c>
      <c r="B186">
        <v>5</v>
      </c>
      <c r="C186" t="b">
        <v>0</v>
      </c>
      <c r="D186" t="s">
        <v>108</v>
      </c>
      <c r="E186" t="b">
        <v>0</v>
      </c>
      <c r="F186" t="b">
        <v>0</v>
      </c>
      <c r="G186" t="s">
        <v>190</v>
      </c>
      <c r="H186" t="s">
        <v>312</v>
      </c>
    </row>
    <row r="187" spans="1:8" hidden="1" x14ac:dyDescent="0.2">
      <c r="A187" t="s">
        <v>25</v>
      </c>
      <c r="B187">
        <v>1</v>
      </c>
      <c r="C187" t="b">
        <v>0</v>
      </c>
      <c r="D187" t="s">
        <v>112</v>
      </c>
      <c r="E187" t="b">
        <v>0</v>
      </c>
      <c r="F187" t="b">
        <v>0</v>
      </c>
      <c r="H187" t="s">
        <v>312</v>
      </c>
    </row>
    <row r="188" spans="1:8" hidden="1" x14ac:dyDescent="0.2">
      <c r="A188" t="s">
        <v>25</v>
      </c>
      <c r="B188">
        <v>2</v>
      </c>
      <c r="C188" t="b">
        <v>0</v>
      </c>
      <c r="D188" t="s">
        <v>112</v>
      </c>
      <c r="E188" t="b">
        <v>0</v>
      </c>
      <c r="F188" t="b">
        <v>0</v>
      </c>
      <c r="H188" t="s">
        <v>312</v>
      </c>
    </row>
    <row r="189" spans="1:8" x14ac:dyDescent="0.2">
      <c r="A189" t="s">
        <v>25</v>
      </c>
      <c r="B189">
        <v>3</v>
      </c>
      <c r="C189" t="b">
        <v>0</v>
      </c>
      <c r="D189" t="s">
        <v>110</v>
      </c>
      <c r="E189" t="b">
        <v>0</v>
      </c>
      <c r="F189" t="b">
        <v>1</v>
      </c>
      <c r="G189" t="s">
        <v>160</v>
      </c>
      <c r="H189" t="b">
        <v>1</v>
      </c>
    </row>
    <row r="190" spans="1:8" hidden="1" x14ac:dyDescent="0.2">
      <c r="A190" t="s">
        <v>48</v>
      </c>
      <c r="B190">
        <v>1</v>
      </c>
      <c r="C190" t="b">
        <v>0</v>
      </c>
      <c r="D190" t="s">
        <v>112</v>
      </c>
      <c r="E190" t="b">
        <v>0</v>
      </c>
      <c r="F190" t="b">
        <v>0</v>
      </c>
      <c r="G190" t="s">
        <v>140</v>
      </c>
      <c r="H190" t="s">
        <v>312</v>
      </c>
    </row>
    <row r="191" spans="1:8" hidden="1" x14ac:dyDescent="0.2">
      <c r="A191" t="s">
        <v>48</v>
      </c>
      <c r="B191">
        <v>2</v>
      </c>
      <c r="C191" t="b">
        <v>0</v>
      </c>
      <c r="D191" t="s">
        <v>112</v>
      </c>
      <c r="E191" t="b">
        <v>0</v>
      </c>
      <c r="F191" t="b">
        <v>0</v>
      </c>
      <c r="G191" t="s">
        <v>140</v>
      </c>
      <c r="H191" t="s">
        <v>312</v>
      </c>
    </row>
    <row r="192" spans="1:8" hidden="1" x14ac:dyDescent="0.2">
      <c r="A192" t="s">
        <v>48</v>
      </c>
      <c r="B192">
        <v>3</v>
      </c>
      <c r="C192" t="b">
        <v>0</v>
      </c>
      <c r="D192" t="s">
        <v>112</v>
      </c>
      <c r="E192" t="b">
        <v>0</v>
      </c>
      <c r="F192" t="b">
        <v>0</v>
      </c>
      <c r="G192" t="s">
        <v>140</v>
      </c>
      <c r="H192" t="s">
        <v>312</v>
      </c>
    </row>
    <row r="193" spans="1:8" hidden="1" x14ac:dyDescent="0.2">
      <c r="A193" t="s">
        <v>48</v>
      </c>
      <c r="B193">
        <v>4</v>
      </c>
      <c r="C193" t="b">
        <v>0</v>
      </c>
      <c r="D193" t="s">
        <v>112</v>
      </c>
      <c r="E193" t="b">
        <v>0</v>
      </c>
      <c r="F193" t="b">
        <v>0</v>
      </c>
      <c r="G193" t="s">
        <v>140</v>
      </c>
      <c r="H193" t="s">
        <v>312</v>
      </c>
    </row>
    <row r="194" spans="1:8" x14ac:dyDescent="0.2">
      <c r="A194" t="s">
        <v>48</v>
      </c>
      <c r="B194">
        <v>5</v>
      </c>
      <c r="C194" t="b">
        <v>0</v>
      </c>
      <c r="D194" t="s">
        <v>110</v>
      </c>
      <c r="E194" t="b">
        <v>0</v>
      </c>
      <c r="F194" t="b">
        <v>1</v>
      </c>
      <c r="G194" t="s">
        <v>205</v>
      </c>
      <c r="H194" t="b">
        <v>1</v>
      </c>
    </row>
    <row r="195" spans="1:8" hidden="1" x14ac:dyDescent="0.2">
      <c r="A195" t="s">
        <v>45</v>
      </c>
      <c r="B195">
        <v>1</v>
      </c>
      <c r="C195" t="b">
        <v>0</v>
      </c>
      <c r="D195" t="s">
        <v>112</v>
      </c>
      <c r="E195" t="b">
        <v>0</v>
      </c>
      <c r="F195" t="b">
        <v>0</v>
      </c>
      <c r="G195" t="s">
        <v>122</v>
      </c>
      <c r="H195" t="s">
        <v>312</v>
      </c>
    </row>
    <row r="196" spans="1:8" hidden="1" x14ac:dyDescent="0.2">
      <c r="A196" t="s">
        <v>45</v>
      </c>
      <c r="B196">
        <v>2</v>
      </c>
      <c r="C196" t="b">
        <v>1</v>
      </c>
      <c r="D196" t="s">
        <v>108</v>
      </c>
      <c r="E196" t="b">
        <v>0</v>
      </c>
      <c r="F196" t="b">
        <v>0</v>
      </c>
      <c r="G196" t="s">
        <v>196</v>
      </c>
      <c r="H196" t="s">
        <v>312</v>
      </c>
    </row>
    <row r="197" spans="1:8" hidden="1" x14ac:dyDescent="0.2">
      <c r="A197" t="s">
        <v>45</v>
      </c>
      <c r="B197">
        <v>3</v>
      </c>
      <c r="C197" t="b">
        <v>0</v>
      </c>
      <c r="D197" t="s">
        <v>108</v>
      </c>
      <c r="E197" t="b">
        <v>0</v>
      </c>
      <c r="F197" t="b">
        <v>0</v>
      </c>
      <c r="G197" t="s">
        <v>197</v>
      </c>
      <c r="H197" t="b">
        <v>0</v>
      </c>
    </row>
    <row r="198" spans="1:8" hidden="1" x14ac:dyDescent="0.2">
      <c r="A198" t="s">
        <v>45</v>
      </c>
      <c r="B198">
        <v>4</v>
      </c>
      <c r="C198" t="b">
        <v>0</v>
      </c>
      <c r="D198" t="s">
        <v>108</v>
      </c>
      <c r="E198" t="b">
        <v>0</v>
      </c>
      <c r="F198" t="b">
        <v>0</v>
      </c>
      <c r="G198" t="s">
        <v>198</v>
      </c>
      <c r="H198" t="s">
        <v>312</v>
      </c>
    </row>
    <row r="199" spans="1:8" hidden="1" x14ac:dyDescent="0.2">
      <c r="A199" t="s">
        <v>45</v>
      </c>
      <c r="B199">
        <v>5</v>
      </c>
      <c r="C199" t="b">
        <v>0</v>
      </c>
      <c r="D199" t="s">
        <v>110</v>
      </c>
      <c r="E199" t="b">
        <v>0</v>
      </c>
      <c r="F199" t="b">
        <v>1</v>
      </c>
      <c r="G199" t="s">
        <v>199</v>
      </c>
      <c r="H199" t="s">
        <v>312</v>
      </c>
    </row>
    <row r="200" spans="1:8" hidden="1" x14ac:dyDescent="0.2">
      <c r="A200" t="s">
        <v>23</v>
      </c>
      <c r="B200">
        <v>1</v>
      </c>
      <c r="C200" t="b">
        <v>0</v>
      </c>
      <c r="D200" t="s">
        <v>112</v>
      </c>
      <c r="E200" t="b">
        <v>0</v>
      </c>
      <c r="F200" t="b">
        <v>0</v>
      </c>
      <c r="G200" t="s">
        <v>113</v>
      </c>
      <c r="H200" t="s">
        <v>312</v>
      </c>
    </row>
    <row r="201" spans="1:8" hidden="1" x14ac:dyDescent="0.2">
      <c r="A201" t="s">
        <v>23</v>
      </c>
      <c r="B201">
        <v>2</v>
      </c>
      <c r="C201" t="b">
        <v>0</v>
      </c>
      <c r="D201" t="s">
        <v>112</v>
      </c>
      <c r="E201" t="b">
        <v>0</v>
      </c>
      <c r="F201" t="b">
        <v>0</v>
      </c>
      <c r="G201" t="s">
        <v>113</v>
      </c>
      <c r="H201" t="s">
        <v>312</v>
      </c>
    </row>
    <row r="202" spans="1:8" hidden="1" x14ac:dyDescent="0.2">
      <c r="A202" t="s">
        <v>23</v>
      </c>
      <c r="B202">
        <v>3</v>
      </c>
      <c r="C202" t="b">
        <v>0</v>
      </c>
      <c r="D202" t="s">
        <v>112</v>
      </c>
      <c r="E202" t="b">
        <v>0</v>
      </c>
      <c r="F202" t="b">
        <v>0</v>
      </c>
      <c r="G202" t="s">
        <v>113</v>
      </c>
      <c r="H202" t="s">
        <v>312</v>
      </c>
    </row>
    <row r="203" spans="1:8" hidden="1" x14ac:dyDescent="0.2">
      <c r="A203" t="s">
        <v>23</v>
      </c>
      <c r="B203">
        <v>4</v>
      </c>
      <c r="C203" t="b">
        <v>0</v>
      </c>
      <c r="D203" t="s">
        <v>112</v>
      </c>
      <c r="E203" t="b">
        <v>0</v>
      </c>
      <c r="F203" t="b">
        <v>0</v>
      </c>
      <c r="G203" t="s">
        <v>113</v>
      </c>
      <c r="H203" t="s">
        <v>312</v>
      </c>
    </row>
    <row r="204" spans="1:8" hidden="1" x14ac:dyDescent="0.2">
      <c r="A204" t="s">
        <v>23</v>
      </c>
      <c r="B204">
        <v>5</v>
      </c>
      <c r="C204" t="b">
        <v>1</v>
      </c>
      <c r="D204" t="s">
        <v>157</v>
      </c>
      <c r="E204" t="b">
        <v>0</v>
      </c>
      <c r="F204" t="b">
        <v>0</v>
      </c>
      <c r="G204" t="s">
        <v>158</v>
      </c>
      <c r="H204" t="b">
        <v>0</v>
      </c>
    </row>
    <row r="205" spans="1:8" hidden="1" x14ac:dyDescent="0.2">
      <c r="A205" t="s">
        <v>22</v>
      </c>
      <c r="B205">
        <v>1</v>
      </c>
      <c r="C205" t="b">
        <v>0</v>
      </c>
      <c r="D205" t="s">
        <v>112</v>
      </c>
      <c r="E205" t="b">
        <v>0</v>
      </c>
      <c r="F205" t="b">
        <v>0</v>
      </c>
      <c r="G205" t="s">
        <v>153</v>
      </c>
      <c r="H205" t="s">
        <v>312</v>
      </c>
    </row>
    <row r="206" spans="1:8" hidden="1" x14ac:dyDescent="0.2">
      <c r="A206" t="s">
        <v>22</v>
      </c>
      <c r="B206">
        <v>2</v>
      </c>
      <c r="C206" t="b">
        <v>0</v>
      </c>
      <c r="D206" t="s">
        <v>112</v>
      </c>
      <c r="E206" t="b">
        <v>0</v>
      </c>
      <c r="F206" t="b">
        <v>0</v>
      </c>
      <c r="G206" t="s">
        <v>153</v>
      </c>
      <c r="H206" t="s">
        <v>312</v>
      </c>
    </row>
    <row r="207" spans="1:8" hidden="1" x14ac:dyDescent="0.2">
      <c r="A207" t="s">
        <v>22</v>
      </c>
      <c r="B207">
        <v>3</v>
      </c>
      <c r="C207" t="b">
        <v>0</v>
      </c>
      <c r="D207" t="s">
        <v>112</v>
      </c>
      <c r="E207" t="b">
        <v>0</v>
      </c>
      <c r="F207" t="b">
        <v>0</v>
      </c>
      <c r="G207" t="s">
        <v>153</v>
      </c>
      <c r="H207" t="s">
        <v>312</v>
      </c>
    </row>
    <row r="208" spans="1:8" hidden="1" x14ac:dyDescent="0.2">
      <c r="A208" t="s">
        <v>22</v>
      </c>
      <c r="B208">
        <v>4</v>
      </c>
      <c r="C208" t="b">
        <v>0</v>
      </c>
      <c r="D208" t="s">
        <v>112</v>
      </c>
      <c r="E208" t="b">
        <v>0</v>
      </c>
      <c r="F208" t="b">
        <v>0</v>
      </c>
      <c r="G208" t="s">
        <v>154</v>
      </c>
      <c r="H208" t="s">
        <v>312</v>
      </c>
    </row>
    <row r="209" spans="1:8" hidden="1" x14ac:dyDescent="0.2">
      <c r="A209" t="s">
        <v>22</v>
      </c>
      <c r="B209">
        <v>5</v>
      </c>
      <c r="C209" t="b">
        <v>1</v>
      </c>
      <c r="D209" t="s">
        <v>155</v>
      </c>
      <c r="E209" t="b">
        <v>0</v>
      </c>
      <c r="F209" t="b">
        <v>0</v>
      </c>
      <c r="G209" t="s">
        <v>156</v>
      </c>
      <c r="H209" t="b">
        <v>0</v>
      </c>
    </row>
    <row r="210" spans="1:8" hidden="1" x14ac:dyDescent="0.2">
      <c r="A210" t="s">
        <v>66</v>
      </c>
      <c r="B210">
        <v>1</v>
      </c>
      <c r="C210" t="b">
        <v>1</v>
      </c>
      <c r="D210" t="s">
        <v>108</v>
      </c>
      <c r="E210" t="b">
        <v>0</v>
      </c>
      <c r="F210" t="b">
        <v>0</v>
      </c>
      <c r="G210" t="s">
        <v>240</v>
      </c>
      <c r="H210" t="s">
        <v>312</v>
      </c>
    </row>
    <row r="211" spans="1:8" hidden="1" x14ac:dyDescent="0.2">
      <c r="A211" t="s">
        <v>66</v>
      </c>
      <c r="B211">
        <v>2</v>
      </c>
      <c r="C211" t="b">
        <v>0</v>
      </c>
      <c r="D211" t="s">
        <v>112</v>
      </c>
      <c r="E211" t="b">
        <v>0</v>
      </c>
      <c r="F211" t="b">
        <v>0</v>
      </c>
      <c r="G211" t="s">
        <v>140</v>
      </c>
      <c r="H211" t="s">
        <v>312</v>
      </c>
    </row>
    <row r="212" spans="1:8" hidden="1" x14ac:dyDescent="0.2">
      <c r="A212" t="s">
        <v>66</v>
      </c>
      <c r="B212">
        <v>3</v>
      </c>
      <c r="C212" t="b">
        <v>1</v>
      </c>
      <c r="D212" t="s">
        <v>108</v>
      </c>
      <c r="E212" t="b">
        <v>0</v>
      </c>
      <c r="F212" t="b">
        <v>0</v>
      </c>
      <c r="G212" t="s">
        <v>241</v>
      </c>
      <c r="H212" t="s">
        <v>312</v>
      </c>
    </row>
    <row r="213" spans="1:8" hidden="1" x14ac:dyDescent="0.2">
      <c r="A213" t="s">
        <v>66</v>
      </c>
      <c r="B213">
        <v>4</v>
      </c>
      <c r="C213" t="b">
        <v>0</v>
      </c>
      <c r="D213" t="s">
        <v>112</v>
      </c>
      <c r="E213" t="b">
        <v>0</v>
      </c>
      <c r="F213" t="b">
        <v>0</v>
      </c>
      <c r="G213" t="s">
        <v>140</v>
      </c>
      <c r="H213" t="s">
        <v>312</v>
      </c>
    </row>
    <row r="214" spans="1:8" hidden="1" x14ac:dyDescent="0.2">
      <c r="A214" t="s">
        <v>66</v>
      </c>
      <c r="B214">
        <v>5</v>
      </c>
      <c r="C214" t="b">
        <v>0</v>
      </c>
      <c r="D214" t="s">
        <v>143</v>
      </c>
      <c r="E214" t="b">
        <v>0</v>
      </c>
      <c r="F214" t="b">
        <v>0</v>
      </c>
      <c r="G214" t="s">
        <v>140</v>
      </c>
      <c r="H214" t="b">
        <v>0</v>
      </c>
    </row>
    <row r="215" spans="1:8" hidden="1" x14ac:dyDescent="0.2">
      <c r="A215" t="s">
        <v>26</v>
      </c>
      <c r="B215">
        <v>1</v>
      </c>
      <c r="C215" t="b">
        <v>0</v>
      </c>
      <c r="D215" t="s">
        <v>108</v>
      </c>
      <c r="E215" t="b">
        <v>0</v>
      </c>
      <c r="F215" t="b">
        <v>0</v>
      </c>
      <c r="G215" t="s">
        <v>161</v>
      </c>
      <c r="H215" t="b">
        <v>0</v>
      </c>
    </row>
    <row r="216" spans="1:8" hidden="1" x14ac:dyDescent="0.2">
      <c r="A216" t="s">
        <v>26</v>
      </c>
      <c r="B216">
        <v>2</v>
      </c>
      <c r="C216" t="b">
        <v>0</v>
      </c>
      <c r="D216" t="s">
        <v>108</v>
      </c>
      <c r="E216" t="b">
        <v>0</v>
      </c>
      <c r="F216" t="b">
        <v>0</v>
      </c>
      <c r="G216" t="s">
        <v>161</v>
      </c>
      <c r="H216" t="s">
        <v>312</v>
      </c>
    </row>
    <row r="217" spans="1:8" hidden="1" x14ac:dyDescent="0.2">
      <c r="A217" t="s">
        <v>26</v>
      </c>
      <c r="B217">
        <v>3</v>
      </c>
      <c r="C217" t="b">
        <v>0</v>
      </c>
      <c r="D217" t="s">
        <v>108</v>
      </c>
      <c r="E217" t="b">
        <v>0</v>
      </c>
      <c r="F217" t="b">
        <v>0</v>
      </c>
      <c r="G217" t="s">
        <v>161</v>
      </c>
      <c r="H217" t="s">
        <v>312</v>
      </c>
    </row>
    <row r="218" spans="1:8" hidden="1" x14ac:dyDescent="0.2">
      <c r="A218" t="s">
        <v>26</v>
      </c>
      <c r="B218">
        <v>4</v>
      </c>
      <c r="C218" t="b">
        <v>0</v>
      </c>
      <c r="D218" t="s">
        <v>108</v>
      </c>
      <c r="E218" t="b">
        <v>0</v>
      </c>
      <c r="F218" t="b">
        <v>0</v>
      </c>
      <c r="G218" t="s">
        <v>161</v>
      </c>
      <c r="H218" t="s">
        <v>312</v>
      </c>
    </row>
    <row r="219" spans="1:8" hidden="1" x14ac:dyDescent="0.2">
      <c r="A219" t="s">
        <v>26</v>
      </c>
      <c r="B219">
        <v>5</v>
      </c>
      <c r="C219" t="b">
        <v>1</v>
      </c>
      <c r="D219" t="s">
        <v>162</v>
      </c>
      <c r="E219" t="b">
        <v>0</v>
      </c>
      <c r="F219" t="b">
        <v>0</v>
      </c>
      <c r="G219" t="s">
        <v>163</v>
      </c>
      <c r="H219" t="s">
        <v>312</v>
      </c>
    </row>
    <row r="220" spans="1:8" hidden="1" x14ac:dyDescent="0.2">
      <c r="A220" t="s">
        <v>79</v>
      </c>
      <c r="B220">
        <v>1</v>
      </c>
      <c r="C220" t="b">
        <v>0</v>
      </c>
      <c r="D220" t="s">
        <v>108</v>
      </c>
      <c r="E220" t="b">
        <v>0</v>
      </c>
      <c r="F220" t="b">
        <v>0</v>
      </c>
      <c r="G220" t="s">
        <v>263</v>
      </c>
      <c r="H220" t="b">
        <v>0</v>
      </c>
    </row>
    <row r="221" spans="1:8" hidden="1" x14ac:dyDescent="0.2">
      <c r="A221" t="s">
        <v>79</v>
      </c>
      <c r="B221">
        <v>2</v>
      </c>
      <c r="C221" t="b">
        <v>0</v>
      </c>
      <c r="D221" t="s">
        <v>108</v>
      </c>
      <c r="E221" t="b">
        <v>0</v>
      </c>
      <c r="F221" t="b">
        <v>0</v>
      </c>
      <c r="G221" t="s">
        <v>264</v>
      </c>
      <c r="H221" t="s">
        <v>312</v>
      </c>
    </row>
    <row r="222" spans="1:8" hidden="1" x14ac:dyDescent="0.2">
      <c r="A222" t="s">
        <v>79</v>
      </c>
      <c r="B222">
        <v>3</v>
      </c>
      <c r="C222" t="b">
        <v>1</v>
      </c>
      <c r="D222" t="s">
        <v>108</v>
      </c>
      <c r="E222" t="b">
        <v>0</v>
      </c>
      <c r="F222" t="b">
        <v>0</v>
      </c>
      <c r="G222" t="s">
        <v>265</v>
      </c>
      <c r="H222" t="s">
        <v>312</v>
      </c>
    </row>
    <row r="223" spans="1:8" hidden="1" x14ac:dyDescent="0.2">
      <c r="A223" t="s">
        <v>79</v>
      </c>
      <c r="B223">
        <v>4</v>
      </c>
      <c r="C223" t="b">
        <v>0</v>
      </c>
      <c r="D223" t="s">
        <v>112</v>
      </c>
      <c r="E223" t="b">
        <v>0</v>
      </c>
      <c r="F223" t="b">
        <v>0</v>
      </c>
      <c r="G223" t="s">
        <v>140</v>
      </c>
      <c r="H223" t="s">
        <v>312</v>
      </c>
    </row>
    <row r="224" spans="1:8" hidden="1" x14ac:dyDescent="0.2">
      <c r="A224" t="s">
        <v>79</v>
      </c>
      <c r="B224">
        <v>5</v>
      </c>
      <c r="C224" t="b">
        <v>0</v>
      </c>
      <c r="D224" t="s">
        <v>143</v>
      </c>
      <c r="E224" t="b">
        <v>0</v>
      </c>
      <c r="F224" t="b">
        <v>0</v>
      </c>
      <c r="G224" t="s">
        <v>140</v>
      </c>
      <c r="H224" t="s">
        <v>312</v>
      </c>
    </row>
    <row r="225" spans="1:8" hidden="1" x14ac:dyDescent="0.2">
      <c r="A225" t="s">
        <v>27</v>
      </c>
      <c r="B225">
        <v>1</v>
      </c>
      <c r="C225" t="b">
        <v>0</v>
      </c>
      <c r="D225" t="s">
        <v>112</v>
      </c>
      <c r="E225" t="b">
        <v>0</v>
      </c>
      <c r="F225" t="b">
        <v>0</v>
      </c>
      <c r="G225" t="s">
        <v>133</v>
      </c>
      <c r="H225" t="s">
        <v>312</v>
      </c>
    </row>
    <row r="226" spans="1:8" hidden="1" x14ac:dyDescent="0.2">
      <c r="A226" t="s">
        <v>27</v>
      </c>
      <c r="B226">
        <v>2</v>
      </c>
      <c r="C226" t="b">
        <v>0</v>
      </c>
      <c r="D226" t="s">
        <v>112</v>
      </c>
      <c r="E226" t="b">
        <v>0</v>
      </c>
      <c r="F226" t="b">
        <v>0</v>
      </c>
      <c r="G226" t="s">
        <v>133</v>
      </c>
      <c r="H226" t="s">
        <v>312</v>
      </c>
    </row>
    <row r="227" spans="1:8" hidden="1" x14ac:dyDescent="0.2">
      <c r="A227" t="s">
        <v>27</v>
      </c>
      <c r="B227">
        <v>3</v>
      </c>
      <c r="C227" t="b">
        <v>0</v>
      </c>
      <c r="D227" t="s">
        <v>112</v>
      </c>
      <c r="E227" t="b">
        <v>0</v>
      </c>
      <c r="F227" t="b">
        <v>0</v>
      </c>
      <c r="G227" t="s">
        <v>133</v>
      </c>
      <c r="H227" t="s">
        <v>312</v>
      </c>
    </row>
    <row r="228" spans="1:8" hidden="1" x14ac:dyDescent="0.2">
      <c r="A228" t="s">
        <v>27</v>
      </c>
      <c r="B228">
        <v>4</v>
      </c>
      <c r="C228" t="b">
        <v>0</v>
      </c>
      <c r="D228" t="s">
        <v>112</v>
      </c>
      <c r="E228" t="b">
        <v>0</v>
      </c>
      <c r="F228" t="b">
        <v>0</v>
      </c>
      <c r="G228" t="s">
        <v>164</v>
      </c>
      <c r="H228" t="s">
        <v>312</v>
      </c>
    </row>
    <row r="229" spans="1:8" hidden="1" x14ac:dyDescent="0.2">
      <c r="A229" t="s">
        <v>27</v>
      </c>
      <c r="B229">
        <v>5</v>
      </c>
      <c r="C229" t="b">
        <v>0</v>
      </c>
      <c r="D229" t="s">
        <v>165</v>
      </c>
      <c r="E229" t="b">
        <v>0</v>
      </c>
      <c r="F229" t="b">
        <v>0</v>
      </c>
      <c r="G229" t="s">
        <v>164</v>
      </c>
      <c r="H229" t="b">
        <v>0</v>
      </c>
    </row>
    <row r="230" spans="1:8" hidden="1" x14ac:dyDescent="0.2">
      <c r="A230" t="s">
        <v>85</v>
      </c>
      <c r="B230">
        <v>1</v>
      </c>
      <c r="C230" t="b">
        <v>0</v>
      </c>
      <c r="D230" t="s">
        <v>108</v>
      </c>
      <c r="E230" t="b">
        <v>0</v>
      </c>
      <c r="F230" t="b">
        <v>0</v>
      </c>
      <c r="G230" t="s">
        <v>277</v>
      </c>
      <c r="H230" t="b">
        <v>0</v>
      </c>
    </row>
    <row r="231" spans="1:8" hidden="1" x14ac:dyDescent="0.2">
      <c r="A231" t="s">
        <v>85</v>
      </c>
      <c r="B231">
        <v>2</v>
      </c>
      <c r="C231" t="b">
        <v>0</v>
      </c>
      <c r="D231" t="s">
        <v>108</v>
      </c>
      <c r="E231" t="b">
        <v>0</v>
      </c>
      <c r="F231" t="b">
        <v>0</v>
      </c>
      <c r="G231" t="s">
        <v>278</v>
      </c>
      <c r="H231" t="s">
        <v>312</v>
      </c>
    </row>
    <row r="232" spans="1:8" hidden="1" x14ac:dyDescent="0.2">
      <c r="A232" t="s">
        <v>85</v>
      </c>
      <c r="B232">
        <v>3</v>
      </c>
      <c r="C232" t="b">
        <v>0</v>
      </c>
      <c r="D232" t="s">
        <v>108</v>
      </c>
      <c r="E232" t="b">
        <v>0</v>
      </c>
      <c r="F232" t="b">
        <v>0</v>
      </c>
      <c r="G232" t="s">
        <v>279</v>
      </c>
      <c r="H232" t="s">
        <v>312</v>
      </c>
    </row>
    <row r="233" spans="1:8" hidden="1" x14ac:dyDescent="0.2">
      <c r="A233" t="s">
        <v>85</v>
      </c>
      <c r="B233">
        <v>4</v>
      </c>
      <c r="C233" t="b">
        <v>0</v>
      </c>
      <c r="D233" t="s">
        <v>108</v>
      </c>
      <c r="E233" t="b">
        <v>0</v>
      </c>
      <c r="F233" t="b">
        <v>0</v>
      </c>
      <c r="G233" t="s">
        <v>280</v>
      </c>
      <c r="H233" t="s">
        <v>312</v>
      </c>
    </row>
    <row r="234" spans="1:8" hidden="1" x14ac:dyDescent="0.2">
      <c r="A234" t="s">
        <v>85</v>
      </c>
      <c r="B234">
        <v>5</v>
      </c>
      <c r="C234" t="b">
        <v>0</v>
      </c>
      <c r="D234" t="s">
        <v>108</v>
      </c>
      <c r="E234" t="b">
        <v>0</v>
      </c>
      <c r="F234" t="b">
        <v>0</v>
      </c>
      <c r="G234" t="s">
        <v>281</v>
      </c>
      <c r="H234" t="s">
        <v>312</v>
      </c>
    </row>
    <row r="235" spans="1:8" hidden="1" x14ac:dyDescent="0.2">
      <c r="A235" t="s">
        <v>11</v>
      </c>
      <c r="B235">
        <v>1</v>
      </c>
      <c r="C235" t="b">
        <v>1</v>
      </c>
      <c r="D235" t="s">
        <v>108</v>
      </c>
      <c r="E235" t="b">
        <v>0</v>
      </c>
      <c r="F235" t="b">
        <v>0</v>
      </c>
      <c r="G235" t="s">
        <v>131</v>
      </c>
      <c r="H235" t="s">
        <v>312</v>
      </c>
    </row>
    <row r="236" spans="1:8" x14ac:dyDescent="0.2">
      <c r="A236" t="s">
        <v>11</v>
      </c>
      <c r="B236">
        <v>2</v>
      </c>
      <c r="C236" t="b">
        <v>0</v>
      </c>
      <c r="D236" t="s">
        <v>110</v>
      </c>
      <c r="E236" t="b">
        <v>0</v>
      </c>
      <c r="F236" t="b">
        <v>1</v>
      </c>
      <c r="G236" t="s">
        <v>132</v>
      </c>
      <c r="H236" t="b">
        <v>1</v>
      </c>
    </row>
    <row r="237" spans="1:8" x14ac:dyDescent="0.2">
      <c r="A237" t="s">
        <v>72</v>
      </c>
      <c r="B237">
        <v>1</v>
      </c>
      <c r="C237" t="b">
        <v>0</v>
      </c>
      <c r="D237" t="s">
        <v>110</v>
      </c>
      <c r="E237" t="b">
        <v>0</v>
      </c>
      <c r="F237" t="b">
        <v>1</v>
      </c>
      <c r="G237" t="s">
        <v>253</v>
      </c>
      <c r="H237" t="b">
        <v>1</v>
      </c>
    </row>
    <row r="238" spans="1:8" x14ac:dyDescent="0.2">
      <c r="A238" t="s">
        <v>30</v>
      </c>
      <c r="B238">
        <v>1</v>
      </c>
      <c r="C238" t="b">
        <v>0</v>
      </c>
      <c r="D238" t="s">
        <v>110</v>
      </c>
      <c r="E238" t="b">
        <v>1</v>
      </c>
      <c r="F238" t="b">
        <v>1</v>
      </c>
      <c r="G238" t="s">
        <v>168</v>
      </c>
      <c r="H238" t="b">
        <v>1</v>
      </c>
    </row>
    <row r="239" spans="1:8" hidden="1" x14ac:dyDescent="0.2">
      <c r="A239" t="s">
        <v>10</v>
      </c>
      <c r="B239">
        <v>1</v>
      </c>
      <c r="C239" t="b">
        <v>0</v>
      </c>
      <c r="D239" t="s">
        <v>108</v>
      </c>
      <c r="E239" t="b">
        <v>0</v>
      </c>
      <c r="F239" t="b">
        <v>0</v>
      </c>
      <c r="G239" t="s">
        <v>128</v>
      </c>
      <c r="H239" t="b">
        <v>0</v>
      </c>
    </row>
    <row r="240" spans="1:8" hidden="1" x14ac:dyDescent="0.2">
      <c r="A240" t="s">
        <v>10</v>
      </c>
      <c r="B240">
        <v>2</v>
      </c>
      <c r="C240" t="b">
        <v>0</v>
      </c>
      <c r="D240" t="s">
        <v>108</v>
      </c>
      <c r="E240" t="b">
        <v>0</v>
      </c>
      <c r="F240" t="b">
        <v>0</v>
      </c>
      <c r="G240" t="s">
        <v>128</v>
      </c>
      <c r="H240" t="s">
        <v>312</v>
      </c>
    </row>
    <row r="241" spans="1:8" hidden="1" x14ac:dyDescent="0.2">
      <c r="A241" t="s">
        <v>10</v>
      </c>
      <c r="B241">
        <v>3</v>
      </c>
      <c r="C241" t="b">
        <v>0</v>
      </c>
      <c r="D241" t="s">
        <v>108</v>
      </c>
      <c r="E241" t="b">
        <v>0</v>
      </c>
      <c r="F241" t="b">
        <v>0</v>
      </c>
      <c r="G241" t="s">
        <v>129</v>
      </c>
      <c r="H241" t="s">
        <v>312</v>
      </c>
    </row>
    <row r="242" spans="1:8" hidden="1" x14ac:dyDescent="0.2">
      <c r="A242" t="s">
        <v>10</v>
      </c>
      <c r="B242">
        <v>4</v>
      </c>
      <c r="C242" t="b">
        <v>0</v>
      </c>
      <c r="D242" t="s">
        <v>110</v>
      </c>
      <c r="E242" t="b">
        <v>0</v>
      </c>
      <c r="F242" t="b">
        <v>1</v>
      </c>
      <c r="G242" t="s">
        <v>130</v>
      </c>
      <c r="H242" t="s">
        <v>312</v>
      </c>
    </row>
    <row r="243" spans="1:8" hidden="1" x14ac:dyDescent="0.2">
      <c r="A243" t="s">
        <v>17</v>
      </c>
      <c r="B243">
        <v>1</v>
      </c>
      <c r="C243" t="b">
        <v>1</v>
      </c>
      <c r="D243" t="s">
        <v>108</v>
      </c>
      <c r="E243" t="b">
        <v>0</v>
      </c>
      <c r="F243" t="b">
        <v>0</v>
      </c>
      <c r="G243" t="s">
        <v>146</v>
      </c>
      <c r="H243" t="s">
        <v>312</v>
      </c>
    </row>
    <row r="244" spans="1:8" hidden="1" x14ac:dyDescent="0.2">
      <c r="A244" t="s">
        <v>17</v>
      </c>
      <c r="B244">
        <v>2</v>
      </c>
      <c r="C244" t="b">
        <v>0</v>
      </c>
      <c r="D244" t="s">
        <v>112</v>
      </c>
      <c r="E244" t="b">
        <v>0</v>
      </c>
      <c r="F244" t="b">
        <v>0</v>
      </c>
      <c r="G244" t="s">
        <v>122</v>
      </c>
      <c r="H244" t="s">
        <v>312</v>
      </c>
    </row>
    <row r="245" spans="1:8" hidden="1" x14ac:dyDescent="0.2">
      <c r="A245" t="s">
        <v>17</v>
      </c>
      <c r="B245">
        <v>3</v>
      </c>
      <c r="C245" t="b">
        <v>1</v>
      </c>
      <c r="D245" t="s">
        <v>108</v>
      </c>
      <c r="E245" t="b">
        <v>0</v>
      </c>
      <c r="F245" t="b">
        <v>0</v>
      </c>
      <c r="G245" t="s">
        <v>147</v>
      </c>
      <c r="H245" t="s">
        <v>312</v>
      </c>
    </row>
    <row r="246" spans="1:8" hidden="1" x14ac:dyDescent="0.2">
      <c r="A246" t="s">
        <v>17</v>
      </c>
      <c r="B246">
        <v>4</v>
      </c>
      <c r="C246" t="b">
        <v>0</v>
      </c>
      <c r="D246" t="s">
        <v>112</v>
      </c>
      <c r="E246" t="b">
        <v>0</v>
      </c>
      <c r="F246" t="b">
        <v>0</v>
      </c>
      <c r="G246" t="s">
        <v>122</v>
      </c>
      <c r="H246" t="s">
        <v>312</v>
      </c>
    </row>
    <row r="247" spans="1:8" hidden="1" x14ac:dyDescent="0.2">
      <c r="A247" t="s">
        <v>17</v>
      </c>
      <c r="B247">
        <v>5</v>
      </c>
      <c r="C247" t="b">
        <v>0</v>
      </c>
      <c r="D247" t="s">
        <v>143</v>
      </c>
      <c r="E247" t="b">
        <v>0</v>
      </c>
      <c r="F247" t="b">
        <v>0</v>
      </c>
      <c r="G247" t="s">
        <v>122</v>
      </c>
      <c r="H247" t="b">
        <v>0</v>
      </c>
    </row>
    <row r="248" spans="1:8" hidden="1" x14ac:dyDescent="0.2">
      <c r="A248" t="s">
        <v>78</v>
      </c>
      <c r="B248">
        <v>1</v>
      </c>
      <c r="C248" t="b">
        <v>0</v>
      </c>
      <c r="D248" t="s">
        <v>112</v>
      </c>
      <c r="E248" t="b">
        <v>0</v>
      </c>
      <c r="F248" t="b">
        <v>0</v>
      </c>
      <c r="G248" t="s">
        <v>140</v>
      </c>
      <c r="H248" t="s">
        <v>312</v>
      </c>
    </row>
    <row r="249" spans="1:8" hidden="1" x14ac:dyDescent="0.2">
      <c r="A249" t="s">
        <v>78</v>
      </c>
      <c r="B249">
        <v>2</v>
      </c>
      <c r="C249" t="b">
        <v>0</v>
      </c>
      <c r="D249" t="s">
        <v>112</v>
      </c>
      <c r="E249" t="b">
        <v>0</v>
      </c>
      <c r="F249" t="b">
        <v>0</v>
      </c>
      <c r="G249" t="s">
        <v>140</v>
      </c>
      <c r="H249" t="s">
        <v>312</v>
      </c>
    </row>
    <row r="250" spans="1:8" hidden="1" x14ac:dyDescent="0.2">
      <c r="A250" t="s">
        <v>78</v>
      </c>
      <c r="B250">
        <v>3</v>
      </c>
      <c r="C250" t="b">
        <v>0</v>
      </c>
      <c r="D250" t="s">
        <v>112</v>
      </c>
      <c r="E250" t="b">
        <v>0</v>
      </c>
      <c r="F250" t="b">
        <v>0</v>
      </c>
      <c r="G250" t="s">
        <v>140</v>
      </c>
      <c r="H250" t="s">
        <v>312</v>
      </c>
    </row>
    <row r="251" spans="1:8" hidden="1" x14ac:dyDescent="0.2">
      <c r="A251" t="s">
        <v>78</v>
      </c>
      <c r="B251">
        <v>4</v>
      </c>
      <c r="C251" t="b">
        <v>1</v>
      </c>
      <c r="D251" t="s">
        <v>108</v>
      </c>
      <c r="E251" t="b">
        <v>0</v>
      </c>
      <c r="F251" t="b">
        <v>0</v>
      </c>
      <c r="G251" t="s">
        <v>260</v>
      </c>
      <c r="H251" t="s">
        <v>312</v>
      </c>
    </row>
    <row r="252" spans="1:8" hidden="1" x14ac:dyDescent="0.2">
      <c r="A252" t="s">
        <v>78</v>
      </c>
      <c r="B252">
        <v>5</v>
      </c>
      <c r="C252" t="b">
        <v>0</v>
      </c>
      <c r="D252" t="s">
        <v>261</v>
      </c>
      <c r="E252" t="b">
        <v>0</v>
      </c>
      <c r="F252" t="b">
        <v>0</v>
      </c>
      <c r="G252" t="s">
        <v>262</v>
      </c>
      <c r="H252" t="b">
        <v>0</v>
      </c>
    </row>
    <row r="253" spans="1:8" hidden="1" x14ac:dyDescent="0.2">
      <c r="A253" t="s">
        <v>50</v>
      </c>
      <c r="B253">
        <v>1</v>
      </c>
      <c r="C253" t="b">
        <v>0</v>
      </c>
      <c r="D253" t="s">
        <v>112</v>
      </c>
      <c r="E253" t="b">
        <v>0</v>
      </c>
      <c r="F253" t="b">
        <v>0</v>
      </c>
      <c r="G253" t="s">
        <v>208</v>
      </c>
      <c r="H253" t="s">
        <v>312</v>
      </c>
    </row>
    <row r="254" spans="1:8" hidden="1" x14ac:dyDescent="0.2">
      <c r="A254" t="s">
        <v>50</v>
      </c>
      <c r="B254">
        <v>2</v>
      </c>
      <c r="C254" t="b">
        <v>1</v>
      </c>
      <c r="D254" t="s">
        <v>108</v>
      </c>
      <c r="E254" t="b">
        <v>0</v>
      </c>
      <c r="F254" t="b">
        <v>0</v>
      </c>
      <c r="G254" t="s">
        <v>209</v>
      </c>
      <c r="H254" t="s">
        <v>312</v>
      </c>
    </row>
    <row r="255" spans="1:8" hidden="1" x14ac:dyDescent="0.2">
      <c r="A255" t="s">
        <v>50</v>
      </c>
      <c r="B255">
        <v>3</v>
      </c>
      <c r="C255" t="b">
        <v>1</v>
      </c>
      <c r="D255" t="s">
        <v>108</v>
      </c>
      <c r="E255" t="b">
        <v>0</v>
      </c>
      <c r="F255" t="b">
        <v>0</v>
      </c>
      <c r="G255" t="s">
        <v>210</v>
      </c>
      <c r="H255" t="s">
        <v>312</v>
      </c>
    </row>
    <row r="256" spans="1:8" hidden="1" x14ac:dyDescent="0.2">
      <c r="A256" t="s">
        <v>50</v>
      </c>
      <c r="B256">
        <v>4</v>
      </c>
      <c r="C256" t="b">
        <v>1</v>
      </c>
      <c r="D256" t="s">
        <v>108</v>
      </c>
      <c r="E256" t="b">
        <v>0</v>
      </c>
      <c r="F256" t="b">
        <v>0</v>
      </c>
      <c r="G256" t="s">
        <v>211</v>
      </c>
      <c r="H256" t="s">
        <v>312</v>
      </c>
    </row>
    <row r="257" spans="1:8" hidden="1" x14ac:dyDescent="0.2">
      <c r="A257" t="s">
        <v>50</v>
      </c>
      <c r="B257">
        <v>5</v>
      </c>
      <c r="C257" t="b">
        <v>0</v>
      </c>
      <c r="D257" t="s">
        <v>110</v>
      </c>
      <c r="E257" t="b">
        <v>0</v>
      </c>
      <c r="F257" t="b">
        <v>1</v>
      </c>
      <c r="G257" t="s">
        <v>212</v>
      </c>
      <c r="H257" t="b">
        <v>0</v>
      </c>
    </row>
    <row r="258" spans="1:8" hidden="1" x14ac:dyDescent="0.2">
      <c r="A258" t="s">
        <v>56</v>
      </c>
      <c r="B258">
        <v>1</v>
      </c>
      <c r="C258" t="b">
        <v>0</v>
      </c>
      <c r="D258" t="s">
        <v>112</v>
      </c>
      <c r="E258" t="b">
        <v>0</v>
      </c>
      <c r="F258" t="b">
        <v>0</v>
      </c>
      <c r="G258" t="s">
        <v>140</v>
      </c>
      <c r="H258" t="s">
        <v>312</v>
      </c>
    </row>
    <row r="259" spans="1:8" hidden="1" x14ac:dyDescent="0.2">
      <c r="A259" t="s">
        <v>56</v>
      </c>
      <c r="B259">
        <v>2</v>
      </c>
      <c r="C259" t="b">
        <v>0</v>
      </c>
      <c r="D259" t="s">
        <v>112</v>
      </c>
      <c r="E259" t="b">
        <v>0</v>
      </c>
      <c r="F259" t="b">
        <v>0</v>
      </c>
      <c r="G259" t="s">
        <v>140</v>
      </c>
      <c r="H259" t="s">
        <v>312</v>
      </c>
    </row>
    <row r="260" spans="1:8" hidden="1" x14ac:dyDescent="0.2">
      <c r="A260" t="s">
        <v>56</v>
      </c>
      <c r="B260">
        <v>3</v>
      </c>
      <c r="C260" t="b">
        <v>0</v>
      </c>
      <c r="D260" t="s">
        <v>112</v>
      </c>
      <c r="E260" t="b">
        <v>0</v>
      </c>
      <c r="F260" t="b">
        <v>0</v>
      </c>
      <c r="G260" t="s">
        <v>140</v>
      </c>
      <c r="H260" t="s">
        <v>312</v>
      </c>
    </row>
    <row r="261" spans="1:8" hidden="1" x14ac:dyDescent="0.2">
      <c r="A261" t="s">
        <v>56</v>
      </c>
      <c r="B261">
        <v>4</v>
      </c>
      <c r="C261" t="b">
        <v>0</v>
      </c>
      <c r="D261" t="s">
        <v>112</v>
      </c>
      <c r="E261" t="b">
        <v>0</v>
      </c>
      <c r="F261" t="b">
        <v>0</v>
      </c>
      <c r="G261" t="s">
        <v>140</v>
      </c>
      <c r="H261" t="s">
        <v>312</v>
      </c>
    </row>
    <row r="262" spans="1:8" hidden="1" x14ac:dyDescent="0.2">
      <c r="A262" t="s">
        <v>56</v>
      </c>
      <c r="B262">
        <v>5</v>
      </c>
      <c r="C262" t="b">
        <v>0</v>
      </c>
      <c r="D262" t="s">
        <v>143</v>
      </c>
      <c r="E262" t="b">
        <v>0</v>
      </c>
      <c r="F262" t="b">
        <v>0</v>
      </c>
      <c r="G262" t="s">
        <v>140</v>
      </c>
      <c r="H262" t="b">
        <v>0</v>
      </c>
    </row>
    <row r="263" spans="1:8" hidden="1" x14ac:dyDescent="0.2">
      <c r="A263" t="s">
        <v>57</v>
      </c>
      <c r="B263">
        <v>1</v>
      </c>
      <c r="C263" t="b">
        <v>0</v>
      </c>
      <c r="D263" t="s">
        <v>112</v>
      </c>
      <c r="E263" t="b">
        <v>0</v>
      </c>
      <c r="F263" t="b">
        <v>0</v>
      </c>
      <c r="G263" t="s">
        <v>140</v>
      </c>
      <c r="H263" t="s">
        <v>312</v>
      </c>
    </row>
    <row r="264" spans="1:8" hidden="1" x14ac:dyDescent="0.2">
      <c r="A264" t="s">
        <v>57</v>
      </c>
      <c r="B264">
        <v>2</v>
      </c>
      <c r="C264" t="b">
        <v>0</v>
      </c>
      <c r="D264" t="s">
        <v>112</v>
      </c>
      <c r="E264" t="b">
        <v>0</v>
      </c>
      <c r="F264" t="b">
        <v>0</v>
      </c>
      <c r="G264" t="s">
        <v>140</v>
      </c>
      <c r="H264" t="s">
        <v>312</v>
      </c>
    </row>
    <row r="265" spans="1:8" hidden="1" x14ac:dyDescent="0.2">
      <c r="A265" t="s">
        <v>57</v>
      </c>
      <c r="B265">
        <v>3</v>
      </c>
      <c r="C265" t="b">
        <v>0</v>
      </c>
      <c r="D265" t="s">
        <v>112</v>
      </c>
      <c r="E265" t="b">
        <v>0</v>
      </c>
      <c r="F265" t="b">
        <v>0</v>
      </c>
      <c r="G265" t="s">
        <v>140</v>
      </c>
      <c r="H265" t="s">
        <v>312</v>
      </c>
    </row>
    <row r="266" spans="1:8" hidden="1" x14ac:dyDescent="0.2">
      <c r="A266" t="s">
        <v>57</v>
      </c>
      <c r="B266">
        <v>4</v>
      </c>
      <c r="C266" t="b">
        <v>1</v>
      </c>
      <c r="D266" t="s">
        <v>108</v>
      </c>
      <c r="E266" t="b">
        <v>0</v>
      </c>
      <c r="F266" t="b">
        <v>0</v>
      </c>
      <c r="G266" t="s">
        <v>223</v>
      </c>
      <c r="H266" t="s">
        <v>312</v>
      </c>
    </row>
    <row r="267" spans="1:8" hidden="1" x14ac:dyDescent="0.2">
      <c r="A267" t="s">
        <v>57</v>
      </c>
      <c r="B267">
        <v>5</v>
      </c>
      <c r="C267" t="b">
        <v>1</v>
      </c>
      <c r="D267" t="s">
        <v>224</v>
      </c>
      <c r="E267" t="b">
        <v>0</v>
      </c>
      <c r="F267" t="b">
        <v>0</v>
      </c>
      <c r="G267" t="s">
        <v>225</v>
      </c>
      <c r="H267" t="b">
        <v>0</v>
      </c>
    </row>
    <row r="268" spans="1:8" x14ac:dyDescent="0.2">
      <c r="A268" t="s">
        <v>64</v>
      </c>
      <c r="B268">
        <v>1</v>
      </c>
      <c r="C268" t="b">
        <v>0</v>
      </c>
      <c r="D268" t="s">
        <v>110</v>
      </c>
      <c r="E268" t="b">
        <v>1</v>
      </c>
      <c r="F268" t="b">
        <v>1</v>
      </c>
      <c r="G268" t="s">
        <v>238</v>
      </c>
      <c r="H268" t="b">
        <v>1</v>
      </c>
    </row>
    <row r="269" spans="1:8" hidden="1" x14ac:dyDescent="0.2">
      <c r="A269" t="s">
        <v>37</v>
      </c>
      <c r="B269">
        <v>1</v>
      </c>
      <c r="C269" t="b">
        <v>0</v>
      </c>
      <c r="D269" t="s">
        <v>112</v>
      </c>
      <c r="E269" t="b">
        <v>0</v>
      </c>
      <c r="F269" t="b">
        <v>0</v>
      </c>
      <c r="G269" t="s">
        <v>133</v>
      </c>
      <c r="H269" t="s">
        <v>312</v>
      </c>
    </row>
    <row r="270" spans="1:8" hidden="1" x14ac:dyDescent="0.2">
      <c r="A270" t="s">
        <v>37</v>
      </c>
      <c r="B270">
        <v>2</v>
      </c>
      <c r="C270" t="b">
        <v>0</v>
      </c>
      <c r="D270" t="s">
        <v>108</v>
      </c>
      <c r="E270" t="b">
        <v>0</v>
      </c>
      <c r="F270" t="b">
        <v>0</v>
      </c>
      <c r="G270" t="s">
        <v>175</v>
      </c>
      <c r="H270" t="b">
        <v>0</v>
      </c>
    </row>
    <row r="271" spans="1:8" hidden="1" x14ac:dyDescent="0.2">
      <c r="A271" t="s">
        <v>37</v>
      </c>
      <c r="B271">
        <v>3</v>
      </c>
      <c r="C271" t="b">
        <v>1</v>
      </c>
      <c r="D271" t="s">
        <v>108</v>
      </c>
      <c r="E271" t="b">
        <v>0</v>
      </c>
      <c r="F271" t="b">
        <v>0</v>
      </c>
      <c r="G271" t="s">
        <v>176</v>
      </c>
      <c r="H271" t="s">
        <v>312</v>
      </c>
    </row>
    <row r="272" spans="1:8" hidden="1" x14ac:dyDescent="0.2">
      <c r="A272" t="s">
        <v>37</v>
      </c>
      <c r="B272">
        <v>4</v>
      </c>
      <c r="C272" t="b">
        <v>1</v>
      </c>
      <c r="D272" t="s">
        <v>108</v>
      </c>
      <c r="E272" t="b">
        <v>0</v>
      </c>
      <c r="F272" t="b">
        <v>0</v>
      </c>
      <c r="G272" t="s">
        <v>177</v>
      </c>
      <c r="H272" t="s">
        <v>312</v>
      </c>
    </row>
    <row r="273" spans="1:8" hidden="1" x14ac:dyDescent="0.2">
      <c r="A273" t="s">
        <v>37</v>
      </c>
      <c r="B273">
        <v>5</v>
      </c>
      <c r="C273" t="b">
        <v>1</v>
      </c>
      <c r="D273" t="s">
        <v>178</v>
      </c>
      <c r="E273" t="b">
        <v>0</v>
      </c>
      <c r="F273" t="b">
        <v>0</v>
      </c>
      <c r="G273" t="s">
        <v>179</v>
      </c>
      <c r="H273" t="s">
        <v>312</v>
      </c>
    </row>
    <row r="274" spans="1:8" hidden="1" x14ac:dyDescent="0.2">
      <c r="A274" t="s">
        <v>90</v>
      </c>
      <c r="B274">
        <v>1</v>
      </c>
      <c r="C274" t="b">
        <v>0</v>
      </c>
      <c r="D274" t="s">
        <v>112</v>
      </c>
      <c r="E274" t="b">
        <v>0</v>
      </c>
      <c r="F274" t="b">
        <v>0</v>
      </c>
      <c r="G274" t="s">
        <v>122</v>
      </c>
      <c r="H274" t="s">
        <v>312</v>
      </c>
    </row>
    <row r="275" spans="1:8" hidden="1" x14ac:dyDescent="0.2">
      <c r="A275" t="s">
        <v>90</v>
      </c>
      <c r="B275">
        <v>2</v>
      </c>
      <c r="C275" t="b">
        <v>0</v>
      </c>
      <c r="D275" t="s">
        <v>112</v>
      </c>
      <c r="E275" t="b">
        <v>0</v>
      </c>
      <c r="F275" t="b">
        <v>0</v>
      </c>
      <c r="G275" t="s">
        <v>122</v>
      </c>
      <c r="H275" t="s">
        <v>312</v>
      </c>
    </row>
    <row r="276" spans="1:8" hidden="1" x14ac:dyDescent="0.2">
      <c r="A276" t="s">
        <v>90</v>
      </c>
      <c r="B276">
        <v>3</v>
      </c>
      <c r="C276" t="b">
        <v>0</v>
      </c>
      <c r="D276" t="s">
        <v>112</v>
      </c>
      <c r="E276" t="b">
        <v>0</v>
      </c>
      <c r="F276" t="b">
        <v>0</v>
      </c>
      <c r="G276" t="s">
        <v>122</v>
      </c>
      <c r="H276" t="s">
        <v>312</v>
      </c>
    </row>
    <row r="277" spans="1:8" hidden="1" x14ac:dyDescent="0.2">
      <c r="A277" t="s">
        <v>90</v>
      </c>
      <c r="B277">
        <v>4</v>
      </c>
      <c r="C277" t="b">
        <v>0</v>
      </c>
      <c r="D277" t="s">
        <v>112</v>
      </c>
      <c r="E277" t="b">
        <v>0</v>
      </c>
      <c r="F277" t="b">
        <v>0</v>
      </c>
      <c r="G277" t="s">
        <v>122</v>
      </c>
      <c r="H277" t="s">
        <v>312</v>
      </c>
    </row>
    <row r="278" spans="1:8" hidden="1" x14ac:dyDescent="0.2">
      <c r="A278" t="s">
        <v>90</v>
      </c>
      <c r="B278">
        <v>5</v>
      </c>
      <c r="C278" t="b">
        <v>0</v>
      </c>
      <c r="D278" t="s">
        <v>143</v>
      </c>
      <c r="E278" t="b">
        <v>0</v>
      </c>
      <c r="F278" t="b">
        <v>0</v>
      </c>
      <c r="G278" t="s">
        <v>122</v>
      </c>
      <c r="H278" t="b">
        <v>0</v>
      </c>
    </row>
    <row r="279" spans="1:8" hidden="1" x14ac:dyDescent="0.2">
      <c r="A279" t="s">
        <v>9</v>
      </c>
      <c r="B279">
        <v>1</v>
      </c>
      <c r="C279" t="b">
        <v>0</v>
      </c>
      <c r="D279" t="s">
        <v>112</v>
      </c>
      <c r="E279" t="b">
        <v>0</v>
      </c>
      <c r="F279" t="b">
        <v>0</v>
      </c>
      <c r="G279" t="s">
        <v>122</v>
      </c>
      <c r="H279" t="s">
        <v>312</v>
      </c>
    </row>
    <row r="280" spans="1:8" hidden="1" x14ac:dyDescent="0.2">
      <c r="A280" t="s">
        <v>9</v>
      </c>
      <c r="B280">
        <v>2</v>
      </c>
      <c r="C280" t="b">
        <v>1</v>
      </c>
      <c r="D280" t="s">
        <v>108</v>
      </c>
      <c r="E280" t="b">
        <v>0</v>
      </c>
      <c r="F280" t="b">
        <v>0</v>
      </c>
      <c r="G280" t="s">
        <v>123</v>
      </c>
      <c r="H280" t="s">
        <v>312</v>
      </c>
    </row>
    <row r="281" spans="1:8" hidden="1" x14ac:dyDescent="0.2">
      <c r="A281" t="s">
        <v>9</v>
      </c>
      <c r="B281">
        <v>3</v>
      </c>
      <c r="C281" t="b">
        <v>1</v>
      </c>
      <c r="D281" t="s">
        <v>108</v>
      </c>
      <c r="E281" t="b">
        <v>0</v>
      </c>
      <c r="F281" t="b">
        <v>0</v>
      </c>
      <c r="G281" t="s">
        <v>124</v>
      </c>
      <c r="H281" t="s">
        <v>312</v>
      </c>
    </row>
    <row r="282" spans="1:8" hidden="1" x14ac:dyDescent="0.2">
      <c r="A282" t="s">
        <v>9</v>
      </c>
      <c r="B282">
        <v>4</v>
      </c>
      <c r="C282" t="b">
        <v>1</v>
      </c>
      <c r="D282" t="s">
        <v>108</v>
      </c>
      <c r="E282" t="b">
        <v>0</v>
      </c>
      <c r="F282" t="b">
        <v>0</v>
      </c>
      <c r="G282" t="s">
        <v>125</v>
      </c>
      <c r="H282" t="s">
        <v>312</v>
      </c>
    </row>
    <row r="283" spans="1:8" hidden="1" x14ac:dyDescent="0.2">
      <c r="A283" t="s">
        <v>9</v>
      </c>
      <c r="B283">
        <v>5</v>
      </c>
      <c r="C283" t="b">
        <v>1</v>
      </c>
      <c r="D283" t="s">
        <v>126</v>
      </c>
      <c r="E283" t="b">
        <v>0</v>
      </c>
      <c r="F283" t="b">
        <v>0</v>
      </c>
      <c r="G283" t="s">
        <v>127</v>
      </c>
      <c r="H283" t="b">
        <v>0</v>
      </c>
    </row>
    <row r="284" spans="1:8" hidden="1" x14ac:dyDescent="0.2">
      <c r="A284" t="s">
        <v>58</v>
      </c>
      <c r="B284">
        <v>1</v>
      </c>
      <c r="C284" t="b">
        <v>1</v>
      </c>
      <c r="D284" t="s">
        <v>108</v>
      </c>
      <c r="E284" t="b">
        <v>0</v>
      </c>
      <c r="F284" t="b">
        <v>0</v>
      </c>
      <c r="G284" t="s">
        <v>226</v>
      </c>
      <c r="H284" t="s">
        <v>312</v>
      </c>
    </row>
    <row r="285" spans="1:8" hidden="1" x14ac:dyDescent="0.2">
      <c r="A285" t="s">
        <v>58</v>
      </c>
      <c r="B285">
        <v>2</v>
      </c>
      <c r="C285" t="b">
        <v>0</v>
      </c>
      <c r="D285" t="s">
        <v>112</v>
      </c>
      <c r="E285" t="b">
        <v>0</v>
      </c>
      <c r="F285" t="b">
        <v>0</v>
      </c>
      <c r="G285" t="s">
        <v>116</v>
      </c>
      <c r="H285" t="s">
        <v>312</v>
      </c>
    </row>
    <row r="286" spans="1:8" hidden="1" x14ac:dyDescent="0.2">
      <c r="A286" t="s">
        <v>58</v>
      </c>
      <c r="B286">
        <v>3</v>
      </c>
      <c r="C286" t="b">
        <v>0</v>
      </c>
      <c r="D286" t="s">
        <v>112</v>
      </c>
      <c r="E286" t="b">
        <v>0</v>
      </c>
      <c r="F286" t="b">
        <v>0</v>
      </c>
      <c r="G286" t="s">
        <v>116</v>
      </c>
      <c r="H286" t="s">
        <v>312</v>
      </c>
    </row>
    <row r="287" spans="1:8" hidden="1" x14ac:dyDescent="0.2">
      <c r="A287" t="s">
        <v>58</v>
      </c>
      <c r="B287">
        <v>4</v>
      </c>
      <c r="C287" t="b">
        <v>1</v>
      </c>
      <c r="D287" t="s">
        <v>108</v>
      </c>
      <c r="E287" t="b">
        <v>0</v>
      </c>
      <c r="F287" t="b">
        <v>0</v>
      </c>
      <c r="G287" t="s">
        <v>227</v>
      </c>
      <c r="H287" t="s">
        <v>312</v>
      </c>
    </row>
    <row r="288" spans="1:8" hidden="1" x14ac:dyDescent="0.2">
      <c r="A288" t="s">
        <v>58</v>
      </c>
      <c r="B288">
        <v>5</v>
      </c>
      <c r="C288" t="b">
        <v>0</v>
      </c>
      <c r="D288" t="s">
        <v>108</v>
      </c>
      <c r="E288" t="b">
        <v>0</v>
      </c>
      <c r="F288" t="b">
        <v>0</v>
      </c>
      <c r="G288" t="s">
        <v>228</v>
      </c>
      <c r="H288" t="b">
        <v>0</v>
      </c>
    </row>
    <row r="289" spans="1:8" hidden="1" x14ac:dyDescent="0.2">
      <c r="A289" t="s">
        <v>97</v>
      </c>
      <c r="B289">
        <v>1</v>
      </c>
      <c r="C289" t="b">
        <v>1</v>
      </c>
      <c r="D289" t="s">
        <v>108</v>
      </c>
      <c r="E289" t="b">
        <v>0</v>
      </c>
      <c r="F289" t="b">
        <v>0</v>
      </c>
      <c r="G289" t="s">
        <v>299</v>
      </c>
      <c r="H289" t="s">
        <v>312</v>
      </c>
    </row>
    <row r="290" spans="1:8" hidden="1" x14ac:dyDescent="0.2">
      <c r="A290" t="s">
        <v>97</v>
      </c>
      <c r="B290">
        <v>2</v>
      </c>
      <c r="C290" t="b">
        <v>0</v>
      </c>
      <c r="D290" t="s">
        <v>108</v>
      </c>
      <c r="E290" t="b">
        <v>0</v>
      </c>
      <c r="F290" t="b">
        <v>0</v>
      </c>
      <c r="G290" t="s">
        <v>300</v>
      </c>
      <c r="H290" t="b">
        <v>0</v>
      </c>
    </row>
    <row r="291" spans="1:8" hidden="1" x14ac:dyDescent="0.2">
      <c r="A291" t="s">
        <v>97</v>
      </c>
      <c r="B291">
        <v>3</v>
      </c>
      <c r="C291" t="b">
        <v>0</v>
      </c>
      <c r="D291" t="s">
        <v>108</v>
      </c>
      <c r="E291" t="b">
        <v>0</v>
      </c>
      <c r="F291" t="b">
        <v>0</v>
      </c>
      <c r="G291" t="s">
        <v>301</v>
      </c>
      <c r="H291" t="s">
        <v>312</v>
      </c>
    </row>
    <row r="292" spans="1:8" hidden="1" x14ac:dyDescent="0.2">
      <c r="A292" t="s">
        <v>97</v>
      </c>
      <c r="B292">
        <v>4</v>
      </c>
      <c r="C292" t="b">
        <v>0</v>
      </c>
      <c r="D292" t="s">
        <v>108</v>
      </c>
      <c r="E292" t="b">
        <v>0</v>
      </c>
      <c r="F292" t="b">
        <v>0</v>
      </c>
      <c r="G292" t="s">
        <v>302</v>
      </c>
      <c r="H292" t="s">
        <v>312</v>
      </c>
    </row>
    <row r="293" spans="1:8" hidden="1" x14ac:dyDescent="0.2">
      <c r="A293" t="s">
        <v>97</v>
      </c>
      <c r="B293">
        <v>5</v>
      </c>
      <c r="C293" t="b">
        <v>0</v>
      </c>
      <c r="D293" t="s">
        <v>108</v>
      </c>
      <c r="E293" t="b">
        <v>0</v>
      </c>
      <c r="F293" t="b">
        <v>0</v>
      </c>
      <c r="G293" t="s">
        <v>301</v>
      </c>
      <c r="H293" t="s">
        <v>312</v>
      </c>
    </row>
    <row r="294" spans="1:8" hidden="1" x14ac:dyDescent="0.2">
      <c r="A294" t="s">
        <v>60</v>
      </c>
      <c r="B294">
        <v>1</v>
      </c>
      <c r="C294" t="b">
        <v>0</v>
      </c>
      <c r="D294" t="s">
        <v>112</v>
      </c>
      <c r="E294" t="b">
        <v>0</v>
      </c>
      <c r="F294" t="b">
        <v>0</v>
      </c>
      <c r="G294" t="s">
        <v>140</v>
      </c>
      <c r="H294" t="s">
        <v>312</v>
      </c>
    </row>
    <row r="295" spans="1:8" hidden="1" x14ac:dyDescent="0.2">
      <c r="A295" t="s">
        <v>60</v>
      </c>
      <c r="B295">
        <v>2</v>
      </c>
      <c r="C295" t="b">
        <v>0</v>
      </c>
      <c r="D295" t="s">
        <v>112</v>
      </c>
      <c r="E295" t="b">
        <v>0</v>
      </c>
      <c r="F295" t="b">
        <v>0</v>
      </c>
      <c r="G295" t="s">
        <v>140</v>
      </c>
      <c r="H295" t="s">
        <v>312</v>
      </c>
    </row>
    <row r="296" spans="1:8" hidden="1" x14ac:dyDescent="0.2">
      <c r="A296" t="s">
        <v>60</v>
      </c>
      <c r="B296">
        <v>3</v>
      </c>
      <c r="C296" t="b">
        <v>0</v>
      </c>
      <c r="D296" t="s">
        <v>112</v>
      </c>
      <c r="E296" t="b">
        <v>0</v>
      </c>
      <c r="F296" t="b">
        <v>0</v>
      </c>
      <c r="G296" t="s">
        <v>140</v>
      </c>
      <c r="H296" t="s">
        <v>312</v>
      </c>
    </row>
    <row r="297" spans="1:8" hidden="1" x14ac:dyDescent="0.2">
      <c r="A297" t="s">
        <v>60</v>
      </c>
      <c r="B297">
        <v>4</v>
      </c>
      <c r="C297" t="b">
        <v>1</v>
      </c>
      <c r="D297" t="s">
        <v>108</v>
      </c>
      <c r="E297" t="b">
        <v>0</v>
      </c>
      <c r="F297" t="b">
        <v>0</v>
      </c>
      <c r="G297" t="s">
        <v>230</v>
      </c>
      <c r="H297" t="s">
        <v>312</v>
      </c>
    </row>
    <row r="298" spans="1:8" hidden="1" x14ac:dyDescent="0.2">
      <c r="A298" t="s">
        <v>60</v>
      </c>
      <c r="B298">
        <v>5</v>
      </c>
      <c r="C298" t="b">
        <v>0</v>
      </c>
      <c r="D298" t="s">
        <v>143</v>
      </c>
      <c r="E298" t="b">
        <v>0</v>
      </c>
      <c r="F298" t="b">
        <v>0</v>
      </c>
      <c r="G298" t="s">
        <v>140</v>
      </c>
      <c r="H298" t="b">
        <v>0</v>
      </c>
    </row>
    <row r="299" spans="1:8" hidden="1" x14ac:dyDescent="0.2">
      <c r="A299" t="s">
        <v>7</v>
      </c>
      <c r="B299">
        <v>1</v>
      </c>
      <c r="C299" t="b">
        <v>0</v>
      </c>
      <c r="D299" t="s">
        <v>112</v>
      </c>
      <c r="E299" t="b">
        <v>0</v>
      </c>
      <c r="F299" t="b">
        <v>0</v>
      </c>
      <c r="G299" t="s">
        <v>113</v>
      </c>
      <c r="H299" t="s">
        <v>312</v>
      </c>
    </row>
    <row r="300" spans="1:8" hidden="1" x14ac:dyDescent="0.2">
      <c r="A300" t="s">
        <v>7</v>
      </c>
      <c r="B300">
        <v>2</v>
      </c>
      <c r="C300" t="b">
        <v>0</v>
      </c>
      <c r="D300" t="s">
        <v>112</v>
      </c>
      <c r="E300" t="b">
        <v>0</v>
      </c>
      <c r="F300" t="b">
        <v>0</v>
      </c>
      <c r="G300" t="s">
        <v>113</v>
      </c>
      <c r="H300" t="s">
        <v>312</v>
      </c>
    </row>
    <row r="301" spans="1:8" hidden="1" x14ac:dyDescent="0.2">
      <c r="A301" t="s">
        <v>7</v>
      </c>
      <c r="B301">
        <v>3</v>
      </c>
      <c r="C301" t="b">
        <v>0</v>
      </c>
      <c r="D301" t="s">
        <v>112</v>
      </c>
      <c r="E301" t="b">
        <v>0</v>
      </c>
      <c r="F301" t="b">
        <v>0</v>
      </c>
      <c r="G301" t="s">
        <v>113</v>
      </c>
      <c r="H301" t="s">
        <v>312</v>
      </c>
    </row>
    <row r="302" spans="1:8" hidden="1" x14ac:dyDescent="0.2">
      <c r="A302" t="s">
        <v>7</v>
      </c>
      <c r="B302">
        <v>4</v>
      </c>
      <c r="C302" t="b">
        <v>0</v>
      </c>
      <c r="D302" t="s">
        <v>112</v>
      </c>
      <c r="E302" t="b">
        <v>0</v>
      </c>
      <c r="F302" t="b">
        <v>0</v>
      </c>
      <c r="G302" t="s">
        <v>113</v>
      </c>
      <c r="H302" t="s">
        <v>312</v>
      </c>
    </row>
    <row r="303" spans="1:8" hidden="1" x14ac:dyDescent="0.2">
      <c r="A303" t="s">
        <v>7</v>
      </c>
      <c r="B303">
        <v>5</v>
      </c>
      <c r="C303" t="b">
        <v>0</v>
      </c>
      <c r="D303" t="s">
        <v>108</v>
      </c>
      <c r="E303" t="b">
        <v>0</v>
      </c>
      <c r="F303" t="b">
        <v>0</v>
      </c>
      <c r="G303" t="s">
        <v>120</v>
      </c>
      <c r="H303" t="b">
        <v>0</v>
      </c>
    </row>
    <row r="304" spans="1:8" hidden="1" x14ac:dyDescent="0.2">
      <c r="A304" t="s">
        <v>54</v>
      </c>
      <c r="B304">
        <v>1</v>
      </c>
      <c r="C304" t="b">
        <v>1</v>
      </c>
      <c r="D304" t="s">
        <v>108</v>
      </c>
      <c r="E304" t="b">
        <v>0</v>
      </c>
      <c r="F304" t="b">
        <v>0</v>
      </c>
      <c r="G304" t="s">
        <v>219</v>
      </c>
      <c r="H304" t="s">
        <v>312</v>
      </c>
    </row>
    <row r="305" spans="1:8" hidden="1" x14ac:dyDescent="0.2">
      <c r="A305" t="s">
        <v>54</v>
      </c>
      <c r="B305">
        <v>2</v>
      </c>
      <c r="C305" t="b">
        <v>1</v>
      </c>
      <c r="D305" t="s">
        <v>108</v>
      </c>
      <c r="E305" t="b">
        <v>0</v>
      </c>
      <c r="F305" t="b">
        <v>0</v>
      </c>
      <c r="G305" t="s">
        <v>220</v>
      </c>
      <c r="H305" t="s">
        <v>312</v>
      </c>
    </row>
    <row r="306" spans="1:8" hidden="1" x14ac:dyDescent="0.2">
      <c r="A306" t="s">
        <v>54</v>
      </c>
      <c r="B306">
        <v>3</v>
      </c>
      <c r="C306" t="b">
        <v>0</v>
      </c>
      <c r="D306" t="s">
        <v>112</v>
      </c>
      <c r="E306" t="b">
        <v>0</v>
      </c>
      <c r="F306" t="b">
        <v>0</v>
      </c>
      <c r="G306" t="s">
        <v>140</v>
      </c>
      <c r="H306" t="s">
        <v>312</v>
      </c>
    </row>
    <row r="307" spans="1:8" hidden="1" x14ac:dyDescent="0.2">
      <c r="A307" t="s">
        <v>54</v>
      </c>
      <c r="B307">
        <v>4</v>
      </c>
      <c r="C307" t="b">
        <v>0</v>
      </c>
      <c r="D307" t="s">
        <v>112</v>
      </c>
      <c r="E307" t="b">
        <v>0</v>
      </c>
      <c r="F307" t="b">
        <v>0</v>
      </c>
      <c r="G307" t="s">
        <v>140</v>
      </c>
      <c r="H307" t="s">
        <v>312</v>
      </c>
    </row>
    <row r="308" spans="1:8" hidden="1" x14ac:dyDescent="0.2">
      <c r="A308" t="s">
        <v>54</v>
      </c>
      <c r="B308">
        <v>5</v>
      </c>
      <c r="C308" t="b">
        <v>0</v>
      </c>
      <c r="D308" t="s">
        <v>143</v>
      </c>
      <c r="E308" t="b">
        <v>0</v>
      </c>
      <c r="F308" t="b">
        <v>0</v>
      </c>
      <c r="G308" t="s">
        <v>140</v>
      </c>
      <c r="H308" t="b">
        <v>0</v>
      </c>
    </row>
    <row r="309" spans="1:8" hidden="1" x14ac:dyDescent="0.2">
      <c r="A309" t="s">
        <v>41</v>
      </c>
      <c r="B309">
        <v>1</v>
      </c>
      <c r="C309" t="b">
        <v>1</v>
      </c>
      <c r="D309" t="s">
        <v>108</v>
      </c>
      <c r="E309" t="b">
        <v>0</v>
      </c>
      <c r="F309" t="b">
        <v>0</v>
      </c>
      <c r="G309" t="s">
        <v>185</v>
      </c>
      <c r="H309" t="s">
        <v>312</v>
      </c>
    </row>
    <row r="310" spans="1:8" hidden="1" x14ac:dyDescent="0.2">
      <c r="A310" t="s">
        <v>41</v>
      </c>
      <c r="B310">
        <v>2</v>
      </c>
      <c r="C310" t="b">
        <v>0</v>
      </c>
      <c r="D310" t="s">
        <v>112</v>
      </c>
      <c r="E310" t="b">
        <v>0</v>
      </c>
      <c r="F310" t="b">
        <v>0</v>
      </c>
      <c r="G310" t="s">
        <v>122</v>
      </c>
      <c r="H310" t="s">
        <v>312</v>
      </c>
    </row>
    <row r="311" spans="1:8" hidden="1" x14ac:dyDescent="0.2">
      <c r="A311" t="s">
        <v>41</v>
      </c>
      <c r="B311">
        <v>3</v>
      </c>
      <c r="C311" t="b">
        <v>0</v>
      </c>
      <c r="D311" t="s">
        <v>112</v>
      </c>
      <c r="E311" t="b">
        <v>0</v>
      </c>
      <c r="F311" t="b">
        <v>0</v>
      </c>
      <c r="G311" t="s">
        <v>122</v>
      </c>
      <c r="H311" t="s">
        <v>312</v>
      </c>
    </row>
    <row r="312" spans="1:8" hidden="1" x14ac:dyDescent="0.2">
      <c r="A312" t="s">
        <v>41</v>
      </c>
      <c r="B312">
        <v>4</v>
      </c>
      <c r="C312" t="b">
        <v>0</v>
      </c>
      <c r="D312" t="s">
        <v>112</v>
      </c>
      <c r="E312" t="b">
        <v>0</v>
      </c>
      <c r="F312" t="b">
        <v>0</v>
      </c>
      <c r="G312" t="s">
        <v>122</v>
      </c>
      <c r="H312" t="s">
        <v>312</v>
      </c>
    </row>
    <row r="313" spans="1:8" hidden="1" x14ac:dyDescent="0.2">
      <c r="A313" t="s">
        <v>41</v>
      </c>
      <c r="B313">
        <v>5</v>
      </c>
      <c r="C313" t="b">
        <v>0</v>
      </c>
      <c r="D313" t="s">
        <v>186</v>
      </c>
      <c r="E313" t="b">
        <v>0</v>
      </c>
      <c r="F313" t="b">
        <v>0</v>
      </c>
      <c r="G313" t="s">
        <v>187</v>
      </c>
      <c r="H313" t="b">
        <v>0</v>
      </c>
    </row>
    <row r="314" spans="1:8" hidden="1" x14ac:dyDescent="0.2">
      <c r="A314" t="s">
        <v>100</v>
      </c>
      <c r="B314">
        <v>1</v>
      </c>
      <c r="C314" t="b">
        <v>0</v>
      </c>
      <c r="D314" t="s">
        <v>112</v>
      </c>
      <c r="E314" t="b">
        <v>0</v>
      </c>
      <c r="F314" t="b">
        <v>0</v>
      </c>
      <c r="G314" t="s">
        <v>122</v>
      </c>
      <c r="H314" t="s">
        <v>312</v>
      </c>
    </row>
    <row r="315" spans="1:8" hidden="1" x14ac:dyDescent="0.2">
      <c r="A315" t="s">
        <v>100</v>
      </c>
      <c r="B315">
        <v>2</v>
      </c>
      <c r="C315" t="b">
        <v>0</v>
      </c>
      <c r="D315" t="s">
        <v>112</v>
      </c>
      <c r="E315" t="b">
        <v>0</v>
      </c>
      <c r="F315" t="b">
        <v>0</v>
      </c>
      <c r="G315" t="s">
        <v>122</v>
      </c>
      <c r="H315" t="s">
        <v>312</v>
      </c>
    </row>
    <row r="316" spans="1:8" hidden="1" x14ac:dyDescent="0.2">
      <c r="A316" t="s">
        <v>100</v>
      </c>
      <c r="B316">
        <v>3</v>
      </c>
      <c r="C316" t="b">
        <v>0</v>
      </c>
      <c r="D316" t="s">
        <v>112</v>
      </c>
      <c r="E316" t="b">
        <v>0</v>
      </c>
      <c r="F316" t="b">
        <v>0</v>
      </c>
      <c r="G316" t="s">
        <v>122</v>
      </c>
      <c r="H316" t="s">
        <v>312</v>
      </c>
    </row>
    <row r="317" spans="1:8" hidden="1" x14ac:dyDescent="0.2">
      <c r="A317" t="s">
        <v>100</v>
      </c>
      <c r="B317">
        <v>4</v>
      </c>
      <c r="C317" t="b">
        <v>0</v>
      </c>
      <c r="D317" t="s">
        <v>112</v>
      </c>
      <c r="E317" t="b">
        <v>0</v>
      </c>
      <c r="F317" t="b">
        <v>0</v>
      </c>
      <c r="G317" t="s">
        <v>122</v>
      </c>
      <c r="H317" t="s">
        <v>312</v>
      </c>
    </row>
    <row r="318" spans="1:8" hidden="1" x14ac:dyDescent="0.2">
      <c r="A318" t="s">
        <v>100</v>
      </c>
      <c r="B318">
        <v>5</v>
      </c>
      <c r="C318" t="b">
        <v>0</v>
      </c>
      <c r="D318" t="s">
        <v>143</v>
      </c>
      <c r="E318" t="b">
        <v>0</v>
      </c>
      <c r="F318" t="b">
        <v>0</v>
      </c>
      <c r="G318" t="s">
        <v>122</v>
      </c>
      <c r="H318" t="b">
        <v>0</v>
      </c>
    </row>
    <row r="319" spans="1:8" hidden="1" x14ac:dyDescent="0.2">
      <c r="A319" t="s">
        <v>98</v>
      </c>
      <c r="B319">
        <v>1</v>
      </c>
      <c r="C319" t="b">
        <v>1</v>
      </c>
      <c r="D319" t="s">
        <v>108</v>
      </c>
      <c r="E319" t="b">
        <v>0</v>
      </c>
      <c r="F319" t="b">
        <v>0</v>
      </c>
      <c r="G319" t="s">
        <v>303</v>
      </c>
      <c r="H319" t="s">
        <v>312</v>
      </c>
    </row>
    <row r="320" spans="1:8" hidden="1" x14ac:dyDescent="0.2">
      <c r="A320" t="s">
        <v>98</v>
      </c>
      <c r="B320">
        <v>2</v>
      </c>
      <c r="C320" t="b">
        <v>0</v>
      </c>
      <c r="D320" t="s">
        <v>112</v>
      </c>
      <c r="E320" t="b">
        <v>0</v>
      </c>
      <c r="F320" t="b">
        <v>0</v>
      </c>
      <c r="G320" t="s">
        <v>140</v>
      </c>
      <c r="H320" t="s">
        <v>312</v>
      </c>
    </row>
    <row r="321" spans="1:8" hidden="1" x14ac:dyDescent="0.2">
      <c r="A321" t="s">
        <v>98</v>
      </c>
      <c r="B321">
        <v>3</v>
      </c>
      <c r="C321" t="b">
        <v>0</v>
      </c>
      <c r="D321" t="s">
        <v>112</v>
      </c>
      <c r="E321" t="b">
        <v>0</v>
      </c>
      <c r="F321" t="b">
        <v>0</v>
      </c>
      <c r="G321" t="s">
        <v>140</v>
      </c>
      <c r="H321" t="s">
        <v>312</v>
      </c>
    </row>
    <row r="322" spans="1:8" hidden="1" x14ac:dyDescent="0.2">
      <c r="A322" t="s">
        <v>98</v>
      </c>
      <c r="B322">
        <v>4</v>
      </c>
      <c r="C322" t="b">
        <v>0</v>
      </c>
      <c r="D322" t="s">
        <v>112</v>
      </c>
      <c r="E322" t="b">
        <v>0</v>
      </c>
      <c r="F322" t="b">
        <v>0</v>
      </c>
      <c r="G322" t="s">
        <v>140</v>
      </c>
      <c r="H322" t="s">
        <v>312</v>
      </c>
    </row>
    <row r="323" spans="1:8" hidden="1" x14ac:dyDescent="0.2">
      <c r="A323" t="s">
        <v>98</v>
      </c>
      <c r="B323">
        <v>5</v>
      </c>
      <c r="C323" t="b">
        <v>0</v>
      </c>
      <c r="D323" t="s">
        <v>304</v>
      </c>
      <c r="E323" t="b">
        <v>0</v>
      </c>
      <c r="F323" t="b">
        <v>0</v>
      </c>
      <c r="G323" t="s">
        <v>305</v>
      </c>
      <c r="H323" t="b">
        <v>0</v>
      </c>
    </row>
    <row r="324" spans="1:8" x14ac:dyDescent="0.2">
      <c r="A324" t="s">
        <v>62</v>
      </c>
      <c r="B324">
        <v>1</v>
      </c>
      <c r="C324" t="b">
        <v>0</v>
      </c>
      <c r="D324" t="s">
        <v>110</v>
      </c>
      <c r="E324" t="b">
        <v>1</v>
      </c>
      <c r="F324" t="b">
        <v>1</v>
      </c>
      <c r="G324" t="s">
        <v>234</v>
      </c>
      <c r="H324" t="b">
        <v>1</v>
      </c>
    </row>
  </sheetData>
  <autoFilter ref="A1:H324" xr:uid="{00000000-0001-0000-0100-000000000000}">
    <filterColumn colId="7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meeting_SMT_DeepSeek-V3_summary</vt:lpstr>
      <vt:lpstr>meeting_SMT_DeepSeek-V3_detaile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2025-07-23T21:00:21Z</dcterms:created>
  <dcterms:modified xsi:type="dcterms:W3CDTF">2025-07-24T21:54:52Z</dcterms:modified>
</cp:coreProperties>
</file>