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SMT/DeepSeek-V3/"/>
    </mc:Choice>
  </mc:AlternateContent>
  <xr:revisionPtr revIDLastSave="0" documentId="8_{748BCA97-6E3A-E641-8288-4931B1CB3F2F}" xr6:coauthVersionLast="47" xr6:coauthVersionMax="47" xr10:uidLastSave="{00000000-0000-0000-0000-000000000000}"/>
  <bookViews>
    <workbookView xWindow="0" yWindow="760" windowWidth="30240" windowHeight="17520" activeTab="2" xr2:uid="{00000000-000D-0000-FFFF-FFFF00000000}"/>
  </bookViews>
  <sheets>
    <sheet name="Sheet1" sheetId="3" r:id="rId1"/>
    <sheet name="meeting_SMT_DeepSeek-V3_summary" sheetId="1" r:id="rId2"/>
    <sheet name="meeting_SMT_DeepSeek-V3_detaile" sheetId="2" r:id="rId3"/>
  </sheets>
  <definedNames>
    <definedName name="_xlnm._FilterDatabase" localSheetId="2" hidden="1">'meeting_SMT_DeepSeek-V3_detaile'!$A$1:$H$358</definedName>
  </definedNames>
  <calcPr calcId="0"/>
  <pivotCaches>
    <pivotCache cacheId="51" r:id="rId4"/>
  </pivotCaches>
  <fileRecoveryPr repairLoad="1"/>
</workbook>
</file>

<file path=xl/sharedStrings.xml><?xml version="1.0" encoding="utf-8"?>
<sst xmlns="http://schemas.openxmlformats.org/spreadsheetml/2006/main" count="1489" uniqueCount="352">
  <si>
    <t>Example Name</t>
  </si>
  <si>
    <t>Number of Passes</t>
  </si>
  <si>
    <t>meeting_planning_example_350</t>
  </si>
  <si>
    <t>meeting_planning_example_368</t>
  </si>
  <si>
    <t>meeting_planning_example_131</t>
  </si>
  <si>
    <t>meeting_planning_example_335</t>
  </si>
  <si>
    <t>meeting_planning_example_356</t>
  </si>
  <si>
    <t>meeting_planning_example_956</t>
  </si>
  <si>
    <t>meeting_planning_example_137</t>
  </si>
  <si>
    <t>meeting_planning_example_934</t>
  </si>
  <si>
    <t>meeting_planning_example_884</t>
  </si>
  <si>
    <t>meeting_planning_example_870</t>
  </si>
  <si>
    <t>meeting_planning_example_444</t>
  </si>
  <si>
    <t>meeting_planning_example_215</t>
  </si>
  <si>
    <t>meeting_planning_example_488</t>
  </si>
  <si>
    <t>meeting_planning_example_66</t>
  </si>
  <si>
    <t>meeting_planning_example_224</t>
  </si>
  <si>
    <t>meeting_planning_example_885</t>
  </si>
  <si>
    <t>meeting_planning_example_624</t>
  </si>
  <si>
    <t>meeting_planning_example_612</t>
  </si>
  <si>
    <t>meeting_planning_example_225</t>
  </si>
  <si>
    <t>meeting_planning_example_222</t>
  </si>
  <si>
    <t>meeting_planning_example_813</t>
  </si>
  <si>
    <t>meeting_planning_example_800</t>
  </si>
  <si>
    <t>meeting_planning_example_209</t>
  </si>
  <si>
    <t>meeting_planning_example_73</t>
  </si>
  <si>
    <t>meeting_planning_example_831</t>
  </si>
  <si>
    <t>meeting_planning_example_862</t>
  </si>
  <si>
    <t>meeting_planning_example_402</t>
  </si>
  <si>
    <t>meeting_planning_example_433</t>
  </si>
  <si>
    <t>meeting_planning_example_88</t>
  </si>
  <si>
    <t>meeting_planning_example_468</t>
  </si>
  <si>
    <t>meeting_planning_example_432</t>
  </si>
  <si>
    <t>meeting_planning_example_607</t>
  </si>
  <si>
    <t>meeting_planning_example_263</t>
  </si>
  <si>
    <t>meeting_planning_example_403</t>
  </si>
  <si>
    <t>meeting_planning_example_609</t>
  </si>
  <si>
    <t>meeting_planning_example_911</t>
  </si>
  <si>
    <t>meeting_planning_example_115</t>
  </si>
  <si>
    <t>meeting_planning_example_170</t>
  </si>
  <si>
    <t>meeting_planning_example_389</t>
  </si>
  <si>
    <t>meeting_planning_example_974</t>
  </si>
  <si>
    <t>meeting_planning_example_728</t>
  </si>
  <si>
    <t>meeting_planning_example_125</t>
  </si>
  <si>
    <t>meeting_planning_example_546</t>
  </si>
  <si>
    <t>meeting_planning_example_789</t>
  </si>
  <si>
    <t>meeting_planning_example_577</t>
  </si>
  <si>
    <t>meeting_planning_example_372</t>
  </si>
  <si>
    <t>meeting_planning_example_763</t>
  </si>
  <si>
    <t>meeting_planning_example_309</t>
  </si>
  <si>
    <t>meeting_planning_example_900</t>
  </si>
  <si>
    <t>meeting_planning_example_391</t>
  </si>
  <si>
    <t>meeting_planning_example_701</t>
  </si>
  <si>
    <t>meeting_planning_example_502</t>
  </si>
  <si>
    <t>meeting_planning_example_962</t>
  </si>
  <si>
    <t>meeting_planning_example_592</t>
  </si>
  <si>
    <t>meeting_planning_example_901</t>
  </si>
  <si>
    <t>meeting_planning_example_908</t>
  </si>
  <si>
    <t>meeting_planning_example_937</t>
  </si>
  <si>
    <t>meeting_planning_example_352</t>
  </si>
  <si>
    <t>meeting_planning_example_952</t>
  </si>
  <si>
    <t>meeting_planning_example_700</t>
  </si>
  <si>
    <t>meeting_planning_example_98</t>
  </si>
  <si>
    <t>meeting_planning_example_482</t>
  </si>
  <si>
    <t>meeting_planning_example_91</t>
  </si>
  <si>
    <t>meeting_planning_example_6</t>
  </si>
  <si>
    <t>meeting_planning_example_828</t>
  </si>
  <si>
    <t>meeting_planning_example_219</t>
  </si>
  <si>
    <t>meeting_planning_example_446</t>
  </si>
  <si>
    <t>meeting_planning_example_210</t>
  </si>
  <si>
    <t>meeting_planning_example_479</t>
  </si>
  <si>
    <t>meeting_planning_example_52</t>
  </si>
  <si>
    <t>meeting_planning_example_872</t>
  </si>
  <si>
    <t>meeting_planning_example_629</t>
  </si>
  <si>
    <t>meeting_planning_example_286</t>
  </si>
  <si>
    <t>meeting_planning_example_272</t>
  </si>
  <si>
    <t>meeting_planning_example_423</t>
  </si>
  <si>
    <t>meeting_planning_example_268</t>
  </si>
  <si>
    <t>meeting_planning_example_892</t>
  </si>
  <si>
    <t>meeting_planning_example_835</t>
  </si>
  <si>
    <t>meeting_planning_example_203</t>
  </si>
  <si>
    <t>meeting_planning_example_604</t>
  </si>
  <si>
    <t>meeting_planning_example_25</t>
  </si>
  <si>
    <t>meeting_planning_example_409</t>
  </si>
  <si>
    <t>meeting_planning_example_258</t>
  </si>
  <si>
    <t>meeting_planning_example_867</t>
  </si>
  <si>
    <t>meeting_planning_example_454</t>
  </si>
  <si>
    <t>meeting_planning_example_695</t>
  </si>
  <si>
    <t>meeting_planning_example_174</t>
  </si>
  <si>
    <t>meeting_planning_example_180</t>
  </si>
  <si>
    <t>meeting_planning_example_912</t>
  </si>
  <si>
    <t>meeting_planning_example_575</t>
  </si>
  <si>
    <t>meeting_planning_example_118</t>
  </si>
  <si>
    <t>meeting_planning_example_312</t>
  </si>
  <si>
    <t>meeting_planning_example_385</t>
  </si>
  <si>
    <t>meeting_planning_example_715</t>
  </si>
  <si>
    <t>meeting_planning_example_143</t>
  </si>
  <si>
    <t>meeting_planning_example_940</t>
  </si>
  <si>
    <t>meeting_planning_example_978</t>
  </si>
  <si>
    <t>meeting_planning_example_144</t>
  </si>
  <si>
    <t>meeting_planning_example_976</t>
  </si>
  <si>
    <t>meeting_planning_example_322</t>
  </si>
  <si>
    <t>Pass Number</t>
  </si>
  <si>
    <t>Has Execution Error</t>
  </si>
  <si>
    <t>Status</t>
  </si>
  <si>
    <t>Is Exact Match</t>
  </si>
  <si>
    <t>Constraints Satisfied</t>
  </si>
  <si>
    <t>Execution Output</t>
  </si>
  <si>
    <t>Wrong plan</t>
  </si>
  <si>
    <t xml:space="preserve">  File "/Users/laiqimei/Desktop/Academic/UPenn/CCB Lab/Project/calendar-planning/source/../output/SMT/DeepSeek-V3/meeting/n_pass/meeting_planning_example_350/1_pass/solution.py", line 128
    s.add(Implies(And(meet_mary == 1, meet_betty == 1), 
          ^^^^^^^^^^^^^^^^^^^^^^^^^^^^^^^^^^^^^^^^^^^^^^
SyntaxError: invalid syntax. Perhaps you forgot a comma?
</t>
  </si>
  <si>
    <t xml:space="preserve">Optimal schedule found. Meet all four friends:
Betty: Haight-Ashbury from 559 to 649
Charles: Financial District from 675 to 795
Mary: Pacific Heights from 808 to 853
Lisa: Mission District from 1230 to 1305
</t>
  </si>
  <si>
    <t>Correct</t>
  </si>
  <si>
    <t xml:space="preserve">Optimal schedule found. Meet all four friends:
Betty: Haight-Ashbury from 09:19 to 10:49
Charles: Financial District from 11:15 to 13:15
Mary: Pacific Heights from 13:28 to 14:13
Lisa: Mission District from 20:30 to 21:45
</t>
  </si>
  <si>
    <t xml:space="preserve">Traceback (most recent call last):
  File "/Users/laiqimei/Desktop/Academic/UPenn/CCB Lab/Project/calendar-planning/source/../output/SMT/DeepSeek-V3/meeting/n_pass/meeting_planning_example_368/1_pass/solution.py", line 234, in &lt;module&gt;
    solve_scheduling()
    ~~~~~~~~~~~~~~~~^^
  File "/Users/laiqimei/Desktop/Academic/UPenn/CCB Lab/Project/calendar-planning/source/../output/SMT/DeepSeek-V3/meeting/n_pass/meeting_planning_example_368/1_pass/solution.py", line 204, in solve_scheduling
    h = s.maximize(maximize_total)
        ^^^^^^^^^^
AttributeError: 'Solver' object has no attribute 'maximize'
</t>
  </si>
  <si>
    <t xml:space="preserve">Optimal Schedule:
Meet Jeffrey:
  Start: 10:30, End: 11:15
Meet Nancy:
  Start: 11:32, End: 13:02
Meet Joseph:
  Start: 13:15, End: 14:15
Meet Jason:
  Start: 17:45, End: 18:00
</t>
  </si>
  <si>
    <t xml:space="preserve">Option 1 is not feasible
Option 2 is not feasible
No feasible solution for Jason first order
No feasible solution for Kenneth first order
</t>
  </si>
  <si>
    <t xml:space="preserve">Option 1 is not feasible
Option 2 is not feasible
Adjusted Option 1 is not feasible
Adjusted Option 2 is not feasible
</t>
  </si>
  <si>
    <t xml:space="preserve">Traceback (most recent call last):
  File "/Users/laiqimei/Desktop/Academic/UPenn/CCB Lab/Project/calendar-planning/source/../output/SMT/DeepSeek-V3/meeting/n_pass/meeting_planning_example_131/5_pass/solution.py", line 132, in &lt;module&gt;
    solve_scheduling()
    ~~~~~~~~~~~~~~~~^^
  File "/Users/laiqimei/Desktop/Academic/UPenn/CCB Lab/Project/calendar-planning/source/../output/SMT/DeepSeek-V3/meeting/n_pass/meeting_planning_example_131/5_pass/solution.py", line 50, in solve_scheduling
    s.add(kenneth_start &gt;= max(arrival_marina, kenneth_start_min))
                           ~~~^^^^^^^^^^^^^^^^^^^^^^^^^^^^^^^^^^^
  File "/opt/homebrew/lib/python3.13/site-packages/z3/z3.py", line 391, in __bool__
    raise Z3Exception("Symbolic expressions cannot be cast to concrete Boolean values.")
z3.z3types.Z3Exception: Symbolic expressions cannot be cast to concrete Boolean values.
</t>
  </si>
  <si>
    <t xml:space="preserve">No valid schedule found.
</t>
  </si>
  <si>
    <t xml:space="preserve">SOLUTION:
Meet Helen at North Beach from 9:09 to 9:24 (duration: 15 minutes)
Meet Betty at Financial District from 19:00 to 20:30 (duration: 90 minutes)
Meet Kevin at Mission District from 10:45 to 11:30 (duration: 45 minutes)
</t>
  </si>
  <si>
    <t xml:space="preserve">  File "/Users/laiqimei/Desktop/Academic/UPenn/CCB Lab/Project/calendar-planning/source/../output/SMT/DeepSeek-V3/meeting/n_pass/meeting_planning_example_356/1_pass/solution.py", line 44
    s.add(Implies(meet_friend[name], And(
         ^
SyntaxError: '(' was never closed
</t>
  </si>
  <si>
    <t xml:space="preserve">No solution found
</t>
  </si>
  <si>
    <t xml:space="preserve">SOLUTION:
Meet Margaret at Presidio from 10:15 to 10:45
Meet Kimberly at Union Square from 11:07 to 13:35
Meet Barbara at North Beach from 13:45 to 14:45
Meet Kevin at Haight-Ashbury from 20:00 to 20:30
</t>
  </si>
  <si>
    <t xml:space="preserve">No valid schedule found
</t>
  </si>
  <si>
    <t xml:space="preserve">SOLUTION:
Meet Kenneth from 180 to 270 minutes after 9:00 AM
Meet Barbara from 293 to 600 minutes after 9:00 AM
Total time with friends: 397 minutes
</t>
  </si>
  <si>
    <t xml:space="preserve">SOLUTION:
Meet Kenneth from 12:00 PM to 13:30 PM
Meet Barbara from 13:53 PM to 19:00 PM
Total time with friends: 397 minutes
</t>
  </si>
  <si>
    <t xml:space="preserve">SOLUTION:
Meet Mary at Embarcadero from 480 to 555
Meet Kenneth at The Castro from 675 to 705
Meet Joseph at Haight-Ashbury from 1200 to 1320
Meet Sarah at Union Square from 705 to 795
Meet Thomas at North Beach from 1155 to 1170
Meet Daniel at Pacific Heights from 825 to 840
Meet Richard at Chinatown from 510 to 540
Meet Mark at Golden Gate Park from 1050 to 1170
Meet David at Marina District from 1200 to 1260
Meet Karen at Russian Hill from 795 to 915
</t>
  </si>
  <si>
    <t xml:space="preserve">SOLUTION:
Meet Mary at Embarcadero from 1200 to 1275
Meet Kenneth at The Castro from 675 to 705
Meet Joseph at Haight-Ashbury from 1200 to 1320
Meet Sarah at Union Square from 705 to 795
Meet Thomas at North Beach from 1155 to 1170
Meet Daniel at Pacific Heights from 825 to 840
Meet Richard at Chinatown from 510 to 540
Meet Mark at Golden Gate Park from 1050 to 1170
Meet David at Marina District from 1200 to 1260
Meet Karen at Russian Hill from 795 to 915
</t>
  </si>
  <si>
    <t xml:space="preserve">No feasible schedule found.
</t>
  </si>
  <si>
    <t xml:space="preserve">  File "/Users/laiqimei/Desktop/Academic/UPenn/CCB Lab/Project/calendar-planning/source/../output/SMT/DeepSeek-V3/meeting/n_pass/meeting_planning_example_884/2_pass/solution.py", line 132
    opt.add(Sum([If(met, 1, 0) for (_, _, _, _, _, met) in friend_vars]) == 8
           ^
SyntaxError: '(' was never closed
</t>
  </si>
  <si>
    <t xml:space="preserve">  File "/Users/laiqimei/Desktop/Academic/UPenn/CCB Lab/Project/calendar-planning/source/../output/SMT/DeepSeek-V3/meeting/n_pass/meeting_planning_example_884/3_pass/solution.py", line 114
    ]
    ^
SyntaxError: closing parenthesis ']' does not match opening parenthesis '{' on line 23
</t>
  </si>
  <si>
    <t xml:space="preserve">  File "/Users/laiqimei/Desktop/Academic/UPenn/CCB Lab/Project/calendar-planning/source/../output/SMT/DeepSeek-V3/meeting/n_pass/meeting_planning_example_884/4_pass/solution.py", line 114
    ]
    ^
SyntaxError: closing parenthesis ']' does not match opening parenthesis '{' on line 23
</t>
  </si>
  <si>
    <t xml:space="preserve">  File "/Users/laiqimei/Desktop/Academic/UPenn/CCB Lab/Project/calendar-planning/source/../output/SMT/DeepSeek-V3/meeting/n_pass/meeting_planning_example_884/5_pass/solution.py", line 114
    ]
    ^
SyntaxError: closing parenthesis ']' does not match opening parenthesis '{' on line 23
</t>
  </si>
  <si>
    <t xml:space="preserve">No feasible schedule found to meet all friends.
</t>
  </si>
  <si>
    <t xml:space="preserve">Traceback (most recent call last):
  File "/Users/laiqimei/Desktop/Academic/UPenn/CCB Lab/Project/calendar-planning/source/../output/SMT/DeepSeek-V3/meeting/n_pass/meeting_planning_example_444/1_pass/solution.py", line 119, in &lt;module&gt;
    solve_scheduling()
    ~~~~~~~~~~~~~~~~^^
  File "/Users/laiqimei/Desktop/Academic/UPenn/CCB Lab/Project/calendar-planning/source/../output/SMT/DeepSeek-V3/meeting/n_pass/meeting_planning_example_444/1_pass/solution.py", line 96, in solve_scheduling
    s.maximize(objective)
    ^^^^^^^^^^
AttributeError: 'Solver' object has no attribute 'maximize'
</t>
  </si>
  <si>
    <t xml:space="preserve">Optimal Schedule (Meeting exactly 4 friends):
Meet Patricia from 11:00 to 12:01
Meet Laura from 12:30 to 12:45
Meet Ronald from 13:45 to 15:30
Meet Emily from 16:41 to 18:30
Total friends met: 4
</t>
  </si>
  <si>
    <t xml:space="preserve">SOLUTION:
Meeting with Jason at Fisherman's Wharf:
Start: 960 minutes (25.0:0 AM/PM)
End: 990 minutes (25.0:30 AM/PM)
Meeting with Jessica at Embarcadero:
Start: 1005 minutes (25.0:45 AM/PM)
End: 1035 minutes (26.0:15 AM/PM)
Meeting with Sandra at Richmond District:
Start: 1170 minutes (28.0:30 AM/PM)
End: 1290 minutes (30.0:30 AM/PM)
</t>
  </si>
  <si>
    <t xml:space="preserve">SOLUTION:
Meeting with Jason at Fisherman's Wharf:
Start: 13:00 PM
End: 13:30 PM
Meeting with Jessica at Embarcadero:
Start: 13:45 PM
End: 14:15 PM
Meeting with Sandra at Richmond District:
Start: 16:30 PM
End: 18:30 PM
</t>
  </si>
  <si>
    <t xml:space="preserve">Traceback (most recent call last):
  File "/Users/laiqimei/Desktop/Academic/UPenn/CCB Lab/Project/calendar-planning/source/../output/SMT/DeepSeek-V3/meeting/n_pass/meeting_planning_example_488/4_pass/solution.py", line 110, in &lt;module&gt;
    solve_scheduling()
    ~~~~~~~~~~~~~~~~^^
  File "/Users/laiqimei/Desktop/Academic/UPenn/CCB Lab/Project/calendar-planning/source/../output/SMT/DeepSeek-V3/meeting/n_pass/meeting_planning_example_488/4_pass/solution.py", line 84, in solve_scheduling
    start_var = globals()[f'{current}_start']
                ~~~~~~~~~^^^^^^^^^^^^^^^^^^^^
KeyError: 'sarah_start'
</t>
  </si>
  <si>
    <t xml:space="preserve">SOLUTION: Meet Robert from 11:15 to 13:15 (duration: 120 minutes)
</t>
  </si>
  <si>
    <t xml:space="preserve">SOLUTION:
Meet Melissa at Golden Gate Park from 09:25 to 09:40
Meet Emily at Richmond District from 16:45 to 18:45
Meet Nancy at Presidio from 19:45 to 21:30
</t>
  </si>
  <si>
    <t xml:space="preserve">Traceback (most recent call last):
  File "/Users/laiqimei/Desktop/Academic/UPenn/CCB Lab/Project/calendar-planning/source/../output/SMT/DeepSeek-V3/meeting/n_pass/meeting_planning_example_885/1_pass/solution.py", line 201, in &lt;module&gt;
    solve_scheduling()
    ~~~~~~~~~~~~~~~~^^
  File "/Users/laiqimei/Desktop/Academic/UPenn/CCB Lab/Project/calendar-planning/source/../output/SMT/DeepSeek-V3/meeting/n_pass/meeting_planning_example_885/1_pass/solution.py", line 187, in solve_scheduling
    s.maximize(Sum([If(met[friend], 1, 0) for friend in friends]))
    ^^^^^^^^^^
AttributeError: 'Solver' object has no attribute 'maximize'
</t>
  </si>
  <si>
    <t xml:space="preserve">SOLUTION:
Optimal schedule meeting exactly 7 friends:
- Meet Mark at Marina District from 1050 to 1140
- Meet Karen at Financial District from 30 to 120
- Meet Barbara at Alamo Square from 60 to 150
- Meet Nancy at Golden Gate Park from 465 to 570
- Meet Linda at Bayview from 435 to 480
- Meet Kevin at Sunset District from 60 to 180
- Meet Matthew at Haight-Ashbury from 75 to 120
Total friends met: 7
</t>
  </si>
  <si>
    <t xml:space="preserve">SOLUTION:
Optimal schedule meeting exactly 7 friends:
- Meet David at The Castro from 0 to 120
- Meet Karen at Financial District from 30 to 225
- Meet Kevin at Sunset District from 60 to 180
- Meet Barbara at Alamo Square from 242 to 332
- Meet Linda at Bayview from 435 to 480
- Meet Nancy at Golden Gate Park from 465 to 570
- Meet Mark at Marina District from 1050 to 1140
Total friends met: 7
</t>
  </si>
  <si>
    <t xml:space="preserve">Solution found:
Meet Carol at Haight-Ashbury from 21:30 to 22:30
Meet Laura at Fisherman's Wharf from 11:45 to 12:45
Meet Karen at The Castro from 9:00 to 10:15
Meet Elizabeth at Chinatown from 12:15 to 13:30
Meet Deborah at Alamo Square from 12:00 to 13:45
Meet Jason at North Beach from 14:45 to 16:15
Meet Steven at Russian Hill from 14:45 to 16:45
</t>
  </si>
  <si>
    <t xml:space="preserve">Solution found:
Meet Carol at Haight-Ashbury from 21:30 to 22:30
Meet Laura at Fisherman's Wharf from 11:45 to 12:45
Meet Karen at The Castro from 9:13 to 10:28
Meet Elizabeth at Chinatown from 12:15 to 13:30
Meet Deborah at Alamo Square from 12:00 to 13:45
Meet Jason at North Beach from 14:45 to 16:15
Meet Steven at Russian Hill from 14:45 to 16:45
</t>
  </si>
  <si>
    <t xml:space="preserve">Solution found:
Meet Carol at Haight-Ashbury from 21:30 to 22:30
Meet Laura at Fisherman's Wharf from 11:45 to 12:45
Meet Karen at The Castro from 9:00 to 10:15
Meet Elizabeth at Chinatown from 12:15 to 13:30
Meet Deborah at Alamo Square from 13:05 to 14:50
Meet Jason at North Beach from 14:45 to 16:15
Meet Steven at Russian Hill from 14:45 to 16:45
</t>
  </si>
  <si>
    <t xml:space="preserve">Traceback (most recent call last):
  File "/Users/laiqimei/Desktop/Academic/UPenn/CCB Lab/Project/calendar-planning/source/../output/SMT/DeepSeek-V3/meeting/n_pass/meeting_planning_example_624/5_pass/solution.py", line 119, in &lt;module&gt;
    solve_scheduling()
    ~~~~~~~~~~~~~~~~^^
  File "/Users/laiqimei/Desktop/Academic/UPenn/CCB Lab/Project/calendar-planning/source/../output/SMT/DeepSeek-V3/meeting/n_pass/meeting_planning_example_624/5_pass/solution.py", line 86, in solve_scheduling
    s.add(arrival[next_loc] &gt;= departure[current_loc] + travel[current_loc][next_loc])
          ~~~~~~~^^^^^^^^^^
TypeError: list indices must be integers or slices, not ArithRef
</t>
  </si>
  <si>
    <t xml:space="preserve">SOLUTION:
Meet Emily at Russian Hill from 12:30 to 14:15
Meet George at The Castro from 13:15 to 14:15
Meet Deborah at Chinatown from 14:45 to 15:30
Meet Mark at Presidio from 18:30 to 19:30
Meet Steven at Golden Gate Park from 19:30 to 21:15
Meet Andrew at Embarcadero from 20:45 to 22:00
Meet Margaret at Sunset District from 21:30 to 22:30
</t>
  </si>
  <si>
    <t xml:space="preserve">No valid schedule found that respects all travel times.
</t>
  </si>
  <si>
    <t xml:space="preserve">Optimal schedule meets 1 friends:
Meet Jeffrey from 15:00 to 16:15
</t>
  </si>
  <si>
    <t xml:space="preserve">No feasible schedule found that meets exactly two friends.
</t>
  </si>
  <si>
    <t xml:space="preserve">Optimal schedule meets 2 friends:
Meet Jeffrey from 15:00 to 16:15
Meet Sarah from 16:25 to 17:25
</t>
  </si>
  <si>
    <t xml:space="preserve">SOLUTION:
Meet Helen at North Beach from 9:08 AM to 11:08 AM
Meet Kimberly at Fisherman's Wharf from 4:30 PM to 5:15 PM
Meet Patricia at Bayview from 6:00 PM to 8:00 PM
</t>
  </si>
  <si>
    <t xml:space="preserve">Traceback (most recent call last):
  File "/Users/laiqimei/Desktop/Academic/UPenn/CCB Lab/Project/calendar-planning/source/../output/SMT/DeepSeek-V3/meeting/n_pass/meeting_planning_example_813/1_pass/solution.py", line 204, in &lt;module&gt;
    solve_scheduling()
    ~~~~~~~~~~~~~~~~^^
  File "/Users/laiqimei/Desktop/Academic/UPenn/CCB Lab/Project/calendar-planning/source/../output/SMT/DeepSeek-V3/meeting/n_pass/meeting_planning_example_813/1_pass/solution.py", line 181, in solve_scheduling
    s.maximize(Sum([If(meet_vars[name], 1, 0) for name in friends]))
    ^^^^^^^^^^
AttributeError: 'Solver' object has no attribute 'maximize'
</t>
  </si>
  <si>
    <t xml:space="preserve">Optimal Schedule:
Traceback (most recent call last):
  File "/Users/laiqimei/Desktop/Academic/UPenn/CCB Lab/Project/calendar-planning/source/../output/SMT/DeepSeek-V3/meeting/n_pass/meeting_planning_example_813/2_pass/solution.py", line 190, in &lt;module&gt;
    solve_scheduling()
    ~~~~~~~~~~~~~~~~^^
  File "/Users/laiqimei/Desktop/Academic/UPenn/CCB Lab/Project/calendar-planning/source/../output/SMT/DeepSeek-V3/meeting/n_pass/meeting_planning_example_813/2_pass/solution.py", line 179, in solve_scheduling
    scheduled_friends.sort(key=lambda x: x[1])  # Sort by start time
    ~~~~~~~~~~~~~~~~~~~~~~^^^^^^^^^^^^^^^^^^^^
  File "/opt/homebrew/lib/python3.13/site-packages/z3/z3.py", line 391, in __bool__
    raise Z3Exception("Symbolic expressions cannot be cast to concrete Boolean values.")
z3.z3types.Z3Exception: Symbolic expressions cannot be cast to concrete Boolean values.
</t>
  </si>
  <si>
    <t xml:space="preserve">Optimal Schedule:
Traceback (most recent call last):
  File "/Users/laiqimei/Desktop/Academic/UPenn/CCB Lab/Project/calendar-planning/source/../output/SMT/DeepSeek-V3/meeting/n_pass/meeting_planning_example_813/3_pass/solution.py", line 190, in &lt;module&gt;
    solve_scheduling()
    ~~~~~~~~~~~~~~~~^^
  File "/Users/laiqimei/Desktop/Academic/UPenn/CCB Lab/Project/calendar-planning/source/../output/SMT/DeepSeek-V3/meeting/n_pass/meeting_planning_example_813/3_pass/solution.py", line 176, in solve_scheduling
    start = m.evaluate(start_vars[name]).as_long()
            ^^^^^^^^^^^^^^^^^^^^^^^^^^^^^^^^^^^^
AttributeError: 'ArithRef' object has no attribute 'as_long'
</t>
  </si>
  <si>
    <t xml:space="preserve">Optimal Schedule:
Traceback (most recent call last):
  File "/Users/laiqimei/Desktop/Academic/UPenn/CCB Lab/Project/calendar-planning/source/../output/SMT/DeepSeek-V3/meeting/n_pass/meeting_planning_example_813/4_pass/solution.py", line 190, in &lt;module&gt;
    solve_scheduling()
    ~~~~~~~~~~~~~~~~^^
  File "/Users/laiqimei/Desktop/Academic/UPenn/CCB Lab/Project/calendar-planning/source/../output/SMT/DeepSeek-V3/meeting/n_pass/meeting_planning_example_813/4_pass/solution.py", line 179, in solve_scheduling
    scheduled_friends.sort(key=lambda x: x[1])  # Sort by start time
    ~~~~~~~~~~~~~~~~~~~~~~^^^^^^^^^^^^^^^^^^^^
TypeError: '&lt;' not supported between instances of 'NoneType' and 'NoneType'
</t>
  </si>
  <si>
    <t xml:space="preserve">Optimal Schedule:
Traceback (most recent call last):
  File "/Users/laiqimei/Desktop/Academic/UPenn/CCB Lab/Project/calendar-planning/source/../output/SMT/DeepSeek-V3/meeting/n_pass/meeting_planning_example_813/5_pass/solution.py", line 191, in &lt;module&gt;
    solve_scheduling()
    ~~~~~~~~~~~~~~~~^^
  File "/Users/laiqimei/Desktop/Academic/UPenn/CCB Lab/Project/calendar-planning/source/../output/SMT/DeepSeek-V3/meeting/n_pass/meeting_planning_example_813/5_pass/solution.py", line 179, in solve_scheduling
    scheduled_friends.append((name, start.as_long(), end.as_long()))
                                    ^^^^^^^^^^^^^
AttributeError: 'ArithRef' object has no attribute 'as_long'
</t>
  </si>
  <si>
    <t xml:space="preserve">  File "/Users/laiqimei/Desktop/Academic/UPenn/CCB Lab/Project/calendar-planning/source/../output/SMT/DeepSeek-V3/meeting/n_pass/meeting_planning_example_800/1_pass/solution.py", line 175
    for name in sorted(meeting_vars.keys(), key=lambda x: m[meeting_vars[x]['start']):
                                                                                    ^
SyntaxError: closing parenthesis ')' does not match opening parenthesis '['
</t>
  </si>
  <si>
    <t>Optimal schedule found. Meetings:
Traceback (most recent call last):
  File "/Users/laiqimei/Desktop/Academic/UPenn/CCB Lab/Project/calendar-planning/source/../output/SMT/DeepSeek-V3/meeting/n_pass/meeting_planning_example_800/2_pass/solution.py", line 176, in &lt;module&gt;
    solve_scheduling()
    ~~~~~~~~~~~~~~~~^^
  File "/Users/laiqimei/Desktop/Academic/UPenn/CCB Lab/Project/calendar-planning/source/../output/SMT/DeepSeek-V3/meeting/n_pass/meeting_planning_example_800/2_pass/solution.py", line 162, in solve_scheduling
    sorted_meetings = sorted(meeting_vars.keys(), key=lambda x: m[meeting_vars[x]['start']].as_long() if is_true(m[meeting_vars[x]['met']]) else float('inf'))
  File "/Users/laiqimei/Desktop/Academic/UPenn/CCB Lab/Project/calendar-planning/source/../output/SMT/DeepSeek-V3/meeting/n_pass/meeting_planning_example_800/2_pass/solution.py", line 162, in &lt;lambda&gt;
    sorted_meetings = sorted(meeting_vars.keys(), key=lambda x: m[meeting_vars[x]['start']].as_long() if is_true(m[</t>
  </si>
  <si>
    <t xml:space="preserve">Optimal schedule found. Meetings:
Brian: 9.50 - 10.25 at Fisherman's Wharf
Kenneth: 12.25 - 14.00 at Nob Hill
Joseph: 15.50 - 16.75 at Embarcadero
Betty: 19.00 - 20.50 at Haight-Ashbury
Steven: 19.50 - 21.00 at Mission District
Melissa: 20.25 - 20.75 at The Castro
Barbara: 20.75 - 21.00 at Alamo Square
Total friends met: 7
</t>
  </si>
  <si>
    <t xml:space="preserve">Optimal schedule found. Meetings:
Brian: 9.50 - 10.25 at Fisherman's Wharf
Kenneth: 12.25 - 14.00 at Nob Hill
Joseph: 15.50 - 16.75 at Embarcadero
Betty: 19.00 - 20.50 at Haight-Ashbury
Error: Not enough time to travel from Haight-Ashbury to Mission District (need 11 minutes)
Total friends met: 4
</t>
  </si>
  <si>
    <t xml:space="preserve">No feasible schedule found that meets all constraints
</t>
  </si>
  <si>
    <t xml:space="preserve">SOLUTION: Meet Barbara from 18:11 to 19:11
</t>
  </si>
  <si>
    <t xml:space="preserve">Traceback (most recent call last):
  File "/Users/laiqimei/Desktop/Academic/UPenn/CCB Lab/Project/calendar-planning/source/../output/SMT/DeepSeek-V3/meeting/n_pass/meeting_planning_example_831/1_pass/solution.py", line 179, in &lt;module&gt;
    solve_scheduling()
    ~~~~~~~~~~~~~~~~^^
  File "/Users/laiqimei/Desktop/Academic/UPenn/CCB Lab/Project/calendar-planning/source/../output/SMT/DeepSeek-V3/meeting/n_pass/meeting_planning_example_831/1_pass/solution.py", line 157, in solve_scheduling
    s.maximize(objective)
    ^^^^^^^^^^
AttributeError: 'Solver' object has no attribute 'maximize'
</t>
  </si>
  <si>
    <t xml:space="preserve">No valid schedule found that meets exactly 7 friends.
</t>
  </si>
  <si>
    <t xml:space="preserve">Optimal Schedule (meeting exactly 7 friends):
Meet Ronald at Alamo Square from 9.32 to 11.32
Meet Jason at Financial District from 11.60 to 13.35
Meet Margaret at Embarcadero from 13.42 to 14.92
Meet Elizabeth at Sunset District from 15.42 to 17.30
Meet Melissa at Union Square from 17.75 to 18.00
Meet George at Golden Gate Park from 19.00 to 20.25
Meet Richard at Chinatown from 20.63 to 20.88
</t>
  </si>
  <si>
    <t xml:space="preserve">Valid Schedule (meeting exactly 7 friends with proper travel times):
Meet Ronald at Alamo Square from 9.00 to 12.72
Meet Jason at Financial District from 13.00 to 14.75
  Travel from Alamo Square to Financial District: needs 17 min, has 17 min
Meet Elizabeth at Sunset District from 14.75 to 16.50
  Travel from Financial District to Sunset District: needs 0 min, has 0 min
Meet Margaret at Embarcadero from 16.50 to 18.00
  Travel from Sunset District to Embarcadero: needs 0 min, has 0 min
Meet Melissa at Union Square from 18.00 to 18.25
  Travel from Embarcadero to Union Square: needs 0 min, has 0 min
Meet George at Golden Gate Park from 19.00 to 20.25
  Travel from Union Square to Golden Gate Park: needs 0 min, has 45 min
Meet Richard at Chinatown from 20.25 to 20.50
  Travel from Golden Gate Park to Chinatown: needs 0 min, has 0 min
</t>
  </si>
  <si>
    <t xml:space="preserve">Traceback (most recent call last):
  File "/Users/laiqimei/Desktop/Academic/UPenn/CCB Lab/Project/calendar-planning/source/../output/SMT/DeepSeek-V3/meeting/n_pass/meeting_planning_example_862/1_pass/solution.py", line 108, in &lt;module&gt;
    schedule = solve_scheduling()
  File "/Users/laiqimei/Desktop/Academic/UPenn/CCB Lab/Project/calendar-planning/source/../output/SMT/DeepSeek-V3/meeting/n_pass/meeting_planning_example_862/1_pass/solution.py", line 87, in solve_scheduling
    s.maximize(met_count)
    ^^^^^^^^^^
AttributeError: 'Solver' object has no attribute 'maximize'
</t>
  </si>
  <si>
    <t xml:space="preserve">SOLUTION:
Meet Brian at Presidio from 11:26 to 11:56
Meet Stephanie at North Beach from 12:14 to 13:29
Meet Sandra at Richmond District from 13:47 to 14:17
Meet Laura at Alamo Square from 14:30 to 15:45
Meet Mary at Embarcadero from 16:45 to 18:45
Meet Helen at Golden Gate Park from 19:10 to 21:10
Meet Elizabeth at Marina District from 9:19 to 11:04
</t>
  </si>
  <si>
    <t xml:space="preserve">Traceback (most recent call last):
  File "/Users/laiqimei/Desktop/Academic/UPenn/CCB Lab/Project/calendar-planning/source/../output/SMT/DeepSeek-V3/meeting/n_pass/meeting_planning_example_402/1_pass/solution.py", line 100, in &lt;module&gt;
    solve_scheduling()
    ~~~~~~~~~~~~~~~~^^
  File "/Users/laiqimei/Desktop/Academic/UPenn/CCB Lab/Project/calendar-planning/source/../output/SMT/DeepSeek-V3/meeting/n_pass/meeting_planning_example_402/1_pass/solution.py", line 80, in solve_scheduling
    s.maximize(num_met)
    ^^^^^^^^^^
AttributeError: 'Solver' object has no attribute 'maximize'
</t>
  </si>
  <si>
    <t xml:space="preserve">No feasible schedule found. Adjust constraints or travel times.
</t>
  </si>
  <si>
    <t xml:space="preserve">Unable to find a schedule meeting all friends. Consider:
- Further reducing meeting durations
- Adjusting friend availability times
- Optimizing travel routes
</t>
  </si>
  <si>
    <t xml:space="preserve">Unable to find a schedule meeting all friends. Final suggestions:
- Reduce Sarah's meeting duration to 75 minutes
- Ask Patricia to extend her availability by 30 minutes
- Consider starting earlier than 9:00 AM if possible
</t>
  </si>
  <si>
    <t xml:space="preserve">Traceback (most recent call last):
  File "/Users/laiqimei/Desktop/Academic/UPenn/CCB Lab/Project/calendar-planning/source/../output/SMT/DeepSeek-V3/meeting/n_pass/meeting_planning_example_433/1_pass/solution.py", line 148, in &lt;module&gt;
    solve_scheduling()
    ~~~~~~~~~~~~~~~~^^
  File "/Users/laiqimei/Desktop/Academic/UPenn/CCB Lab/Project/calendar-planning/source/../output/SMT/DeepSeek-V3/meeting/n_pass/meeting_planning_example_433/1_pass/solution.py", line 131, in solve_scheduling
    s.maximize(Sum([If(meet[name], 1, 0) for name in friends]))
    ^^^^^^^^^^
AttributeError: 'Solver' object has no attribute 'maximize'
</t>
  </si>
  <si>
    <t xml:space="preserve">Optimal Schedule:
Meet Jeffrey at Golden Gate Park from 675 to 795
Meet Deborah at The Castro from 825 to 915
Meet Margaret at Financial District from 990 to 1065
Meet Ronald at North Beach from 1110 to 1155
Meet Emily at Richmond District from 1173 to 1188
All five friends are met successfully.
</t>
  </si>
  <si>
    <t xml:space="preserve">Optimal Schedule:
Meet Jeffrey at Golden Gate Park from 11:15 to 13:15
Meet Deborah at The Castro from 13:45 to 15:15
Meet Margaret at Financial District from 16:30 to 17:45
Meet Ronald at North Beach from 18:30 to 19:15
Meet Emily at Richmond District from 19:33 to 19:48
All five friends are met successfully.
</t>
  </si>
  <si>
    <t xml:space="preserve">Solution found:
Leave Sunset District at: 0 minutes after 9:00 AM
Arrive at Golden Gate Park at: 11 minutes after 9:00 AM
Leave Golden Gate Park at: 26 minutes after 9:00 AM
Arrive back at Sunset District at: 36 minutes after 9:00 AM
</t>
  </si>
  <si>
    <t xml:space="preserve">Traceback (most recent call last):
  File "/Users/laiqimei/Desktop/Academic/UPenn/CCB Lab/Project/calendar-planning/source/../output/SMT/DeepSeek-V3/meeting/n_pass/meeting_planning_example_468/1_pass/solution.py", line 134, in &lt;module&gt;
    solve_scheduling()
    ~~~~~~~~~~~~~~~~^^
  File "/Users/laiqimei/Desktop/Academic/UPenn/CCB Lab/Project/calendar-planning/source/../output/SMT/DeepSeek-V3/meeting/n_pass/meeting_planning_example_468/1_pass/solution.py", line 106, in solve_scheduling
    s.maximize(num_met)
    ^^^^^^^^^^
AttributeError: 'Solver' object has no attribute 'maximize'
</t>
  </si>
  <si>
    <t xml:space="preserve">No feasible schedule found that meets all 5 friends.
</t>
  </si>
  <si>
    <t xml:space="preserve">Traceback (most recent call last):
  File "/Users/laiqimei/Desktop/Academic/UPenn/CCB Lab/Project/calendar-planning/source/../output/SMT/DeepSeek-V3/meeting/n_pass/meeting_planning_example_432/2_pass/solution.py", line 116, in &lt;module&gt;
    solve_scheduling()
    ~~~~~~~~~~~~~~~~^^
  File "/Users/laiqimei/Desktop/Academic/UPenn/CCB Lab/Project/calendar-planning/source/../output/SMT/DeepSeek-V3/meeting/n_pass/meeting_planning_example_432/2_pass/solution.py", line 90, in solve_scheduling
    s.add(Implies(meet_friend['Barbara'], meeting_start['Barbara'] &gt;= next_time + travel_times[(next_location, 'FinancialDistrict')]))
                                                                                  ~~~~~~~~~~~~^^^^^^^^^^^^^^^^^^^^^^^^^^^^^^^^^^^^^^
KeyError: (If(meet_David, "Embarcadero", "GoldenGatePark"), 'FinancialDistrict')
</t>
  </si>
  <si>
    <t xml:space="preserve">Traceback (most recent call last):
  File "/Users/laiqimei/Desktop/Academic/UPenn/CCB Lab/Project/calendar-planning/source/../output/SMT/DeepSeek-V3/meeting/n_pass/meeting_planning_example_432/3_pass/solution.py", line 109, in &lt;module&gt;
    solve_scheduling()
    ~~~~~~~~~~~~~~~~^^
  File "/Users/laiqimei/Desktop/Academic/UPenn/CCB Lab/Project/calendar-planning/source/../output/SMT/DeepSeek-V3/meeting/n_pass/meeting_planning_example_432/3_pass/solution.py", line 84, in solve_scheduling
    travel_time = travel_times[(prev_location, friends[name]['location'])]
                  ~~~~~~~~~~~~^^^^^^^^^^^^^^^^^^^^^^^^^^^^^^^^^^^^^^^^^^^^
KeyError: (If(meet_David, "Embarcadero", "GoldenGatePark"), 'FinancialDistrict')
</t>
  </si>
  <si>
    <t xml:space="preserve">Traceback (most recent call last):
  File "/Users/laiqimei/Desktop/Academic/UPenn/CCB Lab/Project/calendar-planning/source/../output/SMT/DeepSeek-V3/meeting/n_pass/meeting_planning_example_432/4_pass/solution.py", line 114, in &lt;module&gt;
    solve_scheduling()
    ~~~~~~~~~~~~~~~~^^
  File "/Users/laiqimei/Desktop/Academic/UPenn/CCB Lab/Project/calendar-planning/source/../output/SMT/DeepSeek-V3/meeting/n_pass/meeting_planning_example_432/4_pass/solution.py", line 93, in solve_scheduling
    s.add(Implies(from_loc == loc, travel_time == travel_times[(loc, to_loc)]))
                                                  ~~~~~~~~~~~~^^^^^^^^^^^^^^^
KeyError: ('Embarcadero', 'Embarcadero')
</t>
  </si>
  <si>
    <t xml:space="preserve">Trying order 1: ['David', 'Barbara', 'Kevin', 'Joseph']
Trying order 2: ['David', 'Barbara', 'Joseph', 'Kevin']
Trying order 3: ['Barbara', 'David', 'Kevin', 'Joseph']
Trying order 4: ['Barbara', 'Kevin', 'David', 'Joseph']
Trying order 5: ['David', 'Kevin', 'Barbara', 'Joseph']
No valid schedule found with any meeting order.
</t>
  </si>
  <si>
    <t>Traceback (most recent call last):
  File "/opt/homebrew/lib/python3.13/site-packages/z3/z3.py", line 7263, in model
    return ModelRef(Z3_solver_get_model(self.ctx.ref(), self.solver), self.ctx)
                    ~~~~~~~~~~~~~~~~~~~^^^^^^^^^^^^^^^^^^^^^^^^^^^^^
  File "/opt/homebrew/lib/python3.13/site-packages/z3/z3core.py", line 4339, in Z3_solver_get_model
    _elems.Check(a0)
    ~~~~~~~~~~~~^^^^
  File "/opt/homebrew/lib/python3.13/site-packages/z3/z3core.py", line 1579, in Check
    raise self.Exception(self.get_error_message(ctx, err))
z3.z3types.Z3Exception: b'there is no current model'
During handling of the above exception, another exception occurred:
Traceback (most recent call last):
  File "/Users/laiqimei/Desktop/Academic/UPenn/CCB Lab/Project/calendar-planning/source/../output/SMT/DeepSeek-V3/meeting/n_pass/meeting_planning_example_607/1_pass/solution.py", line 174, in &lt;module&gt;
    solve_scheduling()
    ~~~~~~~~~~~~~~~~^^
  File "/Users/laiqimei/Desktop/Academic/U</t>
  </si>
  <si>
    <t xml:space="preserve">No feasible schedule found that meets all 7 friends.
</t>
  </si>
  <si>
    <t xml:space="preserve">SOLUTION:
All 7 friends will be met.
Schedule:
Meet Matthew at Richmond District from 9.20 to 9.45
Meet Michelle at Marina District from 10.50 to 11.75
Meet Carol at North Beach from 12.00 to 13.50
Meet Stephanie at Union Square from 13.62 to 14.12
Meet Jessica at The Castro from 15.75 to 16.75
Meet Linda at Golden Gate Park from 16.93 to 18.43
Meet Karen at Russian Hill from 20.75 to 21.75
</t>
  </si>
  <si>
    <t xml:space="preserve">SOLUTION:
Meet Karen at Fisherman's Wharf from 565 to 595
Meet Anthony at Financial District from 606 to 711
Meet Betty at Embarcadero from 1170 to 1185
</t>
  </si>
  <si>
    <t xml:space="preserve">Traceback (most recent call last):
  File "/Users/laiqimei/Desktop/Academic/UPenn/CCB Lab/Project/calendar-planning/source/../output/SMT/DeepSeek-V3/meeting/n_pass/meeting_planning_example_403/1_pass/solution.py", line 107, in &lt;module&gt;
    solve_scheduling()
    ~~~~~~~~~~~~~~~~^^
  File "/Users/laiqimei/Desktop/Academic/UPenn/CCB Lab/Project/calendar-planning/source/../output/SMT/DeepSeek-V3/meeting/n_pass/meeting_planning_example_403/1_pass/solution.py", line 81, in solve_scheduling
    s.maximize(total_met)
    ^^^^^^^^^^
AttributeError: 'Solver' object has no attribute 'maximize'
</t>
  </si>
  <si>
    <t xml:space="preserve">Feasible Schedule Found:
Starting at Union Square at 9:00AM
Travel from Union Square to The Castro: 19 mins
Meet Robert at The Castro:
  Start: 08:30
  End: 09:00
  Duration: 30 minutes
Travel from The Castro to Chinatown: 20 mins
Meet Rebecca at Chinatown:
  Start: 09:45
  End: 11:15
  Duration: 90 minutes
Travel from Chinatown to Golden Gate Park: 23 mins
Meet Andrew at Golden Gate Park:
  Start: 11:45
  End: 13:00
  Duration: 75 minutes
Travel from Golden Gate Park to Pacific Heights: 16 mins
Meet Sarah at Pacific Heights:
  Start: 16:15
  End: 16:30
  Duration: 15 minutes
Travel from Pacific Heights to Presidio: 11 mins
Meet Nancy at Presidio:
  Start: 17:30
  End: 18:30
  Duration: 60 minutes
All 5 friends successfully scheduled!
</t>
  </si>
  <si>
    <t xml:space="preserve">  File "/Users/laiqimei/Desktop/Academic/UPenn/CCB Lab/Project/calendar-planning/source/../output/SMT/DeepSeek-V3/meeting/n_pass/meeting_planning_example_609/3_pass/solution.py", line 106
    s.add(Implies(And(meet_friend[name1], meet_friend[name2]),
         ^
SyntaxError: '(' was never closed
</t>
  </si>
  <si>
    <t xml:space="preserve">SOLUTION:
Meet David at Mission District from 9:18 to 10:03
Meet Kenneth at Alamo Square from 14:00 to 16:00
Meet Deborah at Golden Gate Park from 16:09 to 17:39
Meet John at Pacific Heights from 17:55 to 18:10
Meet Karen at Sunset District from 18:31 to 18:46
Meet Charles at Union Square from 21:45 to 22:45
</t>
  </si>
  <si>
    <t xml:space="preserve">Traceback (most recent call last):
  File "/Users/laiqimei/Desktop/Academic/UPenn/CCB Lab/Project/calendar-planning/source/../output/SMT/DeepSeek-V3/meeting/n_pass/meeting_planning_example_911/1_pass/solution.py", line 101, in &lt;module&gt;
    solve_scheduling()
    ~~~~~~~~~~~~~~~~^^
  File "/Users/laiqimei/Desktop/Academic/UPenn/CCB Lab/Project/calendar-planning/source/../output/SMT/DeepSeek-V3/meeting/n_pass/meeting_planning_example_911/1_pass/solution.py", line 81, in solve_scheduling
    travel_time = travel_times[prev_location][friends[name]["location"]]
                  ~~~~~~~~~~~~^^^^^^^^^^^^^^^
KeyError: 'Nob Hill'
</t>
  </si>
  <si>
    <t xml:space="preserve">Traceback (most recent call last):
  File "/Users/laiqimei/Desktop/Academic/UPenn/CCB Lab/Project/calendar-planning/source/../output/SMT/DeepSeek-V3/meeting/n_pass/meeting_planning_example_911/2_pass/solution.py", line 172, in &lt;module&gt;
    solve_scheduling()
    ~~~~~~~~~~~~~~~~^^
  File "/Users/laiqimei/Desktop/Academic/UPenn/CCB Lab/Project/calendar-planning/source/../output/SMT/DeepSeek-V3/meeting/n_pass/meeting_planning_example_911/2_pass/solution.py", line 135, in solve_scheduling
    name = possible_meetings[order[i]]
           ~~~~~~~~~~~~~~~~~^^^^^^^^^^
TypeError: list indices must be integers or slices, not ArithRef
</t>
  </si>
  <si>
    <t xml:space="preserve">Traceback (most recent call last):
  File "/Users/laiqimei/Desktop/Academic/UPenn/CCB Lab/Project/calendar-planning/source/../output/SMT/DeepSeek-V3/meeting/n_pass/meeting_planning_example_911/3_pass/solution.py", line 175, in &lt;module&gt;
    solve_scheduling()
    ~~~~~~~~~~~~~~~~^^
  File "/Users/laiqimei/Desktop/Academic/UPenn/CCB Lab/Project/calendar-planning/source/../output/SMT/DeepSeek-V3/meeting/n_pass/meeting_planning_example_911/3_pass/solution.py", line 143, in solve_scheduling
    start_vars[name] &gt;= times[i] + travel_times[locations[i]][friends[name]["location"]])))
                                   ~~~~~~~~~~~~^^^^^^^^^^^^^^
KeyError: loc_0
</t>
  </si>
  <si>
    <t xml:space="preserve">Traceback (most recent call last):
  File "/Users/laiqimei/Desktop/Academic/UPenn/CCB Lab/Project/calendar-planning/source/../output/SMT/DeepSeek-V3/meeting/n_pass/meeting_planning_example_911/4_pass/solution.py", line 181, in &lt;module&gt;
    solve_scheduling()
    ~~~~~~~~~~~~~~~~^^
  File "/Users/laiqimei/Desktop/Academic/UPenn/CCB Lab/Project/calendar-planning/source/../output/SMT/DeepSeek-V3/meeting/n_pass/meeting_planning_example_911/4_pass/solution.py", line 145, in solve_scheduling
    start_vars[name] &gt;= times[i] + travel_times[locations[locs[i].as_long()]][friends[name]["location"]])))
                                                          ^^^^^^^^^^^^^^^
AttributeError: 'DatatypeRef' object has no attribute 'as_long'
</t>
  </si>
  <si>
    <t xml:space="preserve">  File "/Users/laiqimei/Desktop/Academic/UPenn/CCB Lab/Project/calendar-planning/source/../output/SMT/DeepSeek-V3/meeting/n_pass/meeting_planning_example_911/5_pass/solution.py", line 146
    s.add(Implies(And(is_at_pos, meet_vars[name], locs[i] == loc_map[src_loc]),
         ^
SyntaxError: '(' was never closed
</t>
  </si>
  <si>
    <t xml:space="preserve">SOLUTION:
Meet Carol from 11:30 to 12:30 in Marina District.
Meet Jessica from 17:30 to 18:15 in Pacific Heights.
</t>
  </si>
  <si>
    <t xml:space="preserve">SOLUTION:
Meet Carol from 11:30 AM to 12:30 PM in Marina District
Meet Jessica from 17:30 PM to 18:15 PM in Pacific Heights
</t>
  </si>
  <si>
    <t xml:space="preserve">No feasible schedule found
</t>
  </si>
  <si>
    <t xml:space="preserve">No feasible schedule found for this order. Trying another order...
</t>
  </si>
  <si>
    <t xml:space="preserve">Feasible schedule found for friends: Sarah, Mary, Helen
Meet Sarah from 345 to 450 minutes since 9:00 AM.
Meet Mary from 468 to 543 minutes since 9:00 AM.
Meet Helen from 765 to 795 minutes since 9:00 AM.
</t>
  </si>
  <si>
    <t xml:space="preserve">SOLUTION:
Traceback (most recent call last):
  File "/Users/laiqimei/Desktop/Academic/UPenn/CCB Lab/Project/calendar-planning/source/../output/SMT/DeepSeek-V3/meeting/n_pass/meeting_planning_example_974/1_pass/solution.py", line 179, in &lt;module&gt;
    print(f"Meet {name} from {start_time} to {end_time} at {friends[name]['location']}")
                                                            ^^^^^^^
NameError: name 'friends' is not defined
</t>
  </si>
  <si>
    <t xml:space="preserve">SOLUTION:
Meet Jeffrey from 12:00 to 12:45 at Richmond District
Meet William from 12:30 to 14:30 at Russian Hill
Meet Robert from 13:15 to 14:45 at Nob Hill
Meet Karen from 14:15 to 15:15 at Embarcadero
Meet Nancy from 14:45 to 16:30 at Pacific Heights
Meet David from 14:45 to 16:00 at North Beach
Meet Brian from 15:30 to 16:30 at Mission District
</t>
  </si>
  <si>
    <t xml:space="preserve">Traceback (most recent call last):
  File "/Users/laiqimei/Desktop/Academic/UPenn/CCB Lab/Project/calendar-planning/source/../output/SMT/DeepSeek-V3/meeting/n_pass/meeting_planning_example_974/5_pass/solution.py", line 126, in &lt;module&gt;
    schedule = solve_scheduling()
  File "/Users/laiqimei/Desktop/Academic/UPenn/CCB Lab/Project/calendar-planning/source/../output/SMT/DeepSeek-V3/meeting/n_pass/meeting_planning_example_974/5_pass/solution.py", line 108, in solve_scheduling
    meeting_start[name2] &gt;= meeting_end[name1] + travel_times[(friends[name1]["location"], friends[name2]["location"])]))
                                                 ~~~~~~~~~~~~^^^^^^^^^^^^^^^^^^^^^^^^^^^^^^^^^^^^^^^^^^^^^^^^^^^^^^^^^^
KeyError: ('Nob Hill', 'Presidio')
</t>
  </si>
  <si>
    <t xml:space="preserve">Optimal Schedule:
9:00 - Depart from Embarcadero
8:55 - Arrive at Financial District
9:00 - Meet Stephanie until 10:30
10:30 - Depart Financial District
10:47 - Arrive at Alamo Square
10:47 - Meet John until 11:17
</t>
  </si>
  <si>
    <t xml:space="preserve">Optimal Schedule:
9:00 - Depart from Embarcadero
9:05 - Arrive at Financial District (after 5 min travel)
9:05 - Meet Stephanie until 10:35
10:35 - Depart Financial District
18:56 - Arrive at Alamo Square (after 17 min travel)
18:56 - Meet John until 19:26
</t>
  </si>
  <si>
    <t xml:space="preserve">Traceback (most recent call last):
  File "/Users/laiqimei/Desktop/Academic/UPenn/CCB Lab/Project/calendar-planning/source/../output/SMT/DeepSeek-V3/meeting/n_pass/meeting_planning_example_546/1_pass/solution.py", line 91, in &lt;module&gt;
    solve_scheduling()
    ~~~~~~~~~~~~~~~~^^
  File "/Users/laiqimei/Desktop/Academic/UPenn/CCB Lab/Project/calendar-planning/source/../output/SMT/DeepSeek-V3/meeting/n_pass/meeting_planning_example_546/1_pass/solution.py", line 70, in solve_scheduling
    s.maximize(Sum([If(m, 1, 0) for m in met_friends]))
    ^^^^^^^^^^
AttributeError: 'Solver' object has no attribute 'maximize'
</t>
  </si>
  <si>
    <t xml:space="preserve">Optimal Schedule:
Meet Nancy from 8:00 to 9:30
Meet Lisa from 9:00 to 9:45
Meet Andrew from 11:30 to 12:30
Meet Joshua from 12:00 to 12:15
Meet John from 16:45 to 18:00
Meet Kenneth from 21:15 to 21:45
Total friends met: 6
</t>
  </si>
  <si>
    <t xml:space="preserve">Optimal Schedule:
Meet Lisa from 9:00 to 9:45
Meet Nancy from 9:00 to 10:30
Meet Andrew from 11:30 to 12:30
Meet Joshua from 12:00 to 12:15
Meet John from 16:45 to 18:00
Meet Kenneth from 21:15 to 21:45
Total friends met: 6
</t>
  </si>
  <si>
    <t xml:space="preserve">Optimal Schedule:
Meet Lisa from 9:10 to 9:55
Meet Nancy from 9:11 to 10:41
Meet Andrew from 11:30 to 12:30
Meet Joshua from 12:00 to 12:15
Meet John from 16:45 to 18:00
Meet Kenneth from 21:15 to 21:45
Total friends met: 6
</t>
  </si>
  <si>
    <t xml:space="preserve">  File "/Users/laiqimei/Desktop/Academic/UPenn/CCB Lab/Project/calendar-planning/source/../output/SMT/DeepSeek-V3/meeting/n_pass/meeting_planning_example_546/5_pass/solution.py", line 59
    opt.add(Implies(var['met'], var['start'] &gt;= max(friend['start'], current_time + travel_times[(current_location, friend['location'])]))
           ^
SyntaxError: '(' was never closed
</t>
  </si>
  <si>
    <t xml:space="preserve">Traceback (most recent call last):
  File "/Users/laiqimei/Desktop/Academic/UPenn/CCB Lab/Project/calendar-planning/source/../output/SMT/DeepSeek-V3/meeting/n_pass/meeting_planning_example_789/1_pass/solution.py", line 161, in &lt;module&gt;
    solve_scheduling()
    ~~~~~~~~~~~~~~~~^^
  File "/Users/laiqimei/Desktop/Academic/UPenn/CCB Lab/Project/calendar-planning/source/../output/SMT/DeepSeek-V3/meeting/n_pass/meeting_planning_example_789/1_pass/solution.py", line 140, in solve_scheduling
    s.maximize(total_met)
    ^^^^^^^^^^
AttributeError: 'Solver' object has no attribute 'maximize'
</t>
  </si>
  <si>
    <t xml:space="preserve">SOLUTION:
Meet Betty at Russian Hill from 12:15 to 14:00
Meet Melissa at Alamo Square from 14:00 to 15:45
Meet Joshua at Haight-Ashbury from 15:45 to 17:15
Meet Jeffrey at Marina District from 17:15 to 18:00
Meet James at Bayview from 18:00 to 19:30
Meet Emily at Sunset District from 19:30 to 21:30
</t>
  </si>
  <si>
    <t xml:space="preserve">SOLUTION:
Meet Betty at Russian Hill from 11:48 to 13:33
Meet Melissa at Alamo Square from 13:33 to 15:18
Meet Joshua at Haight-Ashbury from 15:18 to 16:48
Meet Jeffrey at Marina District from 16:48 to 17:33
Meet James at Bayview from 17:33 to 19:03
Meet Emily at Sunset District from 19:30 to 21:30
</t>
  </si>
  <si>
    <t xml:space="preserve">SOLUTION:
Meet Betty at Russian Hill from 9:13 to 10:58
Meet Melissa at Alamo Square from 11:13 to 12:58
Meet Joshua at Haight-Ashbury from 13:03 to 14:33
Meet Jeffrey at Marina District from 14:50 to 15:35
Meet James at Bayview from 16:02 to 17:32
Meet Emily at Sunset District from 19:30 to 21:30
</t>
  </si>
  <si>
    <t xml:space="preserve">Traceback (most recent call last):
  File "/Users/laiqimei/Desktop/Academic/UPenn/CCB Lab/Project/calendar-planning/source/../output/SMT/DeepSeek-V3/meeting/n_pass/meeting_planning_example_577/1_pass/solution.py", line 120, in &lt;module&gt;
    solve_scheduling()
    ~~~~~~~~~~~~~~~~^^
  File "/Users/laiqimei/Desktop/Academic/UPenn/CCB Lab/Project/calendar-planning/source/../output/SMT/DeepSeek-V3/meeting/n_pass/meeting_planning_example_577/1_pass/solution.py", line 86, in solve_scheduling
    travel_time = travel_times[current_loc][loc]
                  ~~~~~~~~~~~~^^^^^^^^^^^^^
TypeError: list indices must be integers or slices, not ArithRef
</t>
  </si>
  <si>
    <t xml:space="preserve">Traceback (most recent call last):
  File "/Users/laiqimei/Desktop/Academic/UPenn/CCB Lab/Project/calendar-planning/source/../output/SMT/DeepSeek-V3/meeting/n_pass/meeting_planning_example_577/2_pass/solution.py", line 120, in &lt;module&gt;
    solve_scheduling()
    ~~~~~~~~~~~~~~~~^^
  File "/Users/laiqimei/Desktop/Academic/UPenn/CCB Lab/Project/calendar-planning/source/../output/SMT/DeepSeek-V3/meeting/n_pass/meeting_planning_example_577/2_pass/solution.py", line 87, in solve_scheduling
    s.add(travel_time == travel_times[current_loc.as_long()][loc])
                                      ^^^^^^^^^^^^^^^^^^^
AttributeError: 'ArithRef' object has no attribute 'as_long'
</t>
  </si>
  <si>
    <t xml:space="preserve">  File "/Users/laiqimei/Desktop/Academic/UPenn/CCB Lab/Project/calendar-planning/source/../output/SMT/DeepSeek-V3/meeting/n_pass/meeting_planning_example_577/3_pass/solution.py", line 85
    s.add(travel_time == If(current_loc == 0, travel_times[0][loc],
         ^
SyntaxError: '(' was never closed
</t>
  </si>
  <si>
    <t xml:space="preserve">No feasible schedule found that meets exactly 5 friends.
Try relaxing some constraints or adjusting meeting durations.
</t>
  </si>
  <si>
    <t xml:space="preserve">Found a valid schedule:
Sunset: Arrive at 9, Depart at 9
Alamo: Arrive at 18, Depart at 39/2
Russian: Arrive at 47/5, Depart at 99/10
Golden: Arrive at 41/4, Depart at 21/2
Mission: Arrive at 41/2, Depart at 22
</t>
  </si>
  <si>
    <t xml:space="preserve">Found a valid schedule:
Sunset: Arrive at 09:00, Depart at 09:00
Alamo: Arrive at 18:00, Depart at 19:30
Russian: Arrive at 09:24, Depart at 09:54
Golden: Arrive at 10:15, Depart at 10:30
Mission: Arrive at 20:30, Depart at 22:00
</t>
  </si>
  <si>
    <t>Traceback (most recent call last):
  File "/Users/laiqimei/Desktop/Academic/UPenn/CCB Lab/Project/calendar-planning/source/../output/SMT/DeepSeek-V3/meeting/n_pass/meeting_planning_example_763/1_pass/solution.py", line 147, in &lt;module&gt;
    solve_scheduling()
    ~~~~~~~~~~~~~~~~^^
  File "/Users/laiqimei/Desktop/Academic/UPenn/CCB Lab/Project/calendar-planning/source/../output/SMT/DeepSeek-V3/meeting/n_pass/meeting_planning_example_763/1_pass/solution.py", line 108, in solve_scheduling
    s.add(seq_start[0] &gt;= current_time + get_travel_time(current_loc, seq_loc[0]))
                                         ~~~~~~~~~~~~~~~^^^^^^^^^^^^^^^^^^^^^^^^^
  File "/Users/laiqimei/Desktop/Academic/UPenn/CCB Lab/Project/calendar-planning/source/../output/SMT/DeepSeek-V3/meeting/n_pass/meeting_planning_example_763/1_pass/solution.py", line 88, in get_travel_time
    return travel_times[from_loc][to_loc]
           ~~~~~~~~~~~~~~~~~~~~~~^^^^^^^^
TypeError: list indices must be integers or slices, n</t>
  </si>
  <si>
    <t xml:space="preserve">  File "/Users/laiqimei/Desktop/Academic/UPenn/CCB Lab/Project/calendar-planning/source/../output/SMT/DeepSeek-V3/meeting/n_pass/meeting_planning_example_763/2_pass/solution.py", line 113
    print("Total friends met:", sum(1 for i in range(len(friends)) if m.evaluate(met[i]) else 0))
                                                                                         ^^^^
SyntaxError: invalid syntax
</t>
  </si>
  <si>
    <t xml:space="preserve">Solution found!
Traceback (most recent call last):
  File "/Users/laiqimei/Desktop/Academic/UPenn/CCB Lab/Project/calendar-planning/source/../output/SMT/DeepSeek-V3/meeting/n_pass/meeting_planning_example_763/3_pass/solution.py", line 118, in &lt;module&gt;
    solve_scheduling()
    ~~~~~~~~~~~~~~~~^^
  File "/Users/laiqimei/Desktop/Academic/UPenn/CCB Lab/Project/calendar-planning/source/../output/SMT/DeepSeek-V3/meeting/n_pass/meeting_planning_example_763/3_pass/solution.py", line 112, in solve_scheduling
    print(f"Meet {friends[i][0]} at {friends[i][1]} from {start//60}:{start%60:02d} to {end//60}:{end%60:02d}")
                                                          ~~~~~^^~~
TypeError: unsupported operand type(s) for //: 'IntNumRef' and 'int'
</t>
  </si>
  <si>
    <t xml:space="preserve">Solution found!
Schedule:
09:00 - Depart from Chinatown
Travel time: 23 minutes
13:45 - 15:15 - Meet Melissa at Golden Gate Park
15:15 - Depart from Golden Gate Park
Travel time: 7 minutes
15:22 - 16:22 - Meet Rebecca at Haight-Ashbury
16:22 - Depart from Haight-Ashbury
Travel time: 23 minutes
16:45 - 17:00 - Meet Margaret at Fisherman's Wharf
17:00 - Depart from Fisherman's Wharf
Travel time: 8 minutes
17:08 - 18:38 - Meet Richard at Embarcadero
18:38 - Depart from Embarcadero
Travel time: 8 minutes
18:46 - 20:16 - Meet Matthew at Russian Hill
Total friends met: 5
</t>
  </si>
  <si>
    <t xml:space="preserve">Solution found!
Schedule:
09:00 - Depart from Chinatown
Travel time: 22 minutes
14:00 - 15:15 - Meet George at The Castro
15:15 - Depart from The Castro
Travel time: 6 minutes
15:21 - 16:21 - Meet Rebecca at Haight-Ashbury
16:21 - Depart from Haight-Ashbury
Travel time: 23 minutes
16:44 - 16:59 - Meet Margaret at Fisherman's Wharf
16:59 - Depart from Fisherman's Wharf
Travel time: 8 minutes
17:15 - 18:45 - Meet Richard at Embarcadero
18:45 - Depart from Embarcadero
Travel time: 8 minutes
18:53 - 20:23 - Meet Matthew at Russian Hill
Total friends met: 5
</t>
  </si>
  <si>
    <t xml:space="preserve">Traceback (most recent call last):
  File "/Users/laiqimei/Desktop/Academic/UPenn/CCB Lab/Project/calendar-planning/source/../output/SMT/DeepSeek-V3/meeting/n_pass/meeting_planning_example_309/1_pass/solution.py", line 86, in &lt;module&gt;
    solve_scheduling()
    ~~~~~~~~~~~~~~~~^^
  File "/Users/laiqimei/Desktop/Academic/UPenn/CCB Lab/Project/calendar-planning/source/../output/SMT/DeepSeek-V3/meeting/n_pass/meeting_planning_example_309/1_pass/solution.py", line 52, in solve_scheduling
    travel_time = travel_times[current_location][loc_idx]
                  ~~~~~~~~~~~~^^^^^^^^^^^^^^^^^^
TypeError: list indices must be integers or slices, not ArithRef
</t>
  </si>
  <si>
    <t xml:space="preserve">No feasible schedule found with 8 friends.
</t>
  </si>
  <si>
    <t xml:space="preserve">  File "/Users/laiqimei/Desktop/Academic/UPenn/CCB Lab/Project/calendar-planning/source/../output/SMT/DeepSeek-V3/meeting/n_pass/meeting_planning_example_900/3_pass/solution.py", line 100
    s.add(Sum([If(selected[name], 1, 0) for name in friends) == 8)
                                                           ^
SyntaxError: closing parenthesis ')' does not match opening parenthesis '['
</t>
  </si>
  <si>
    <t xml:space="preserve">Can meet 4 friends!
Optimal Schedule:
Meet Kevin from 09:17 to 10:32 at Alamo Square
Meet Kimberly from 12:00 to 12:30 at Russian Hill
Meet Joseph from 18:30 to 19:15 at Presidio
Meet Thomas from 19:38 to 20:23 at Financial District
</t>
  </si>
  <si>
    <t xml:space="preserve">Traceback (most recent call last):
  File "/Users/laiqimei/Desktop/Academic/UPenn/CCB Lab/Project/calendar-planning/source/../output/SMT/DeepSeek-V3/meeting/n_pass/meeting_planning_example_701/1_pass/solution.py", line 160, in &lt;module&gt;
    solve_scheduling()
    ~~~~~~~~~~~~~~~~^^
  File "/Users/laiqimei/Desktop/Academic/UPenn/CCB Lab/Project/calendar-planning/source/../output/SMT/DeepSeek-V3/meeting/n_pass/meeting_planning_example_701/1_pass/solution.py", line 136, in solve_scheduling
    s.maximize(Sum([If(met, 1, 0) for (name, loc, start, end, met, avail_start, avail_end, min_dur) in friend_vars]))
    ^^^^^^^^^^
AttributeError: 'Solver' object has no attribute 'maximize'
</t>
  </si>
  <si>
    <t xml:space="preserve">Optimal Schedule:
Meet Lisa at The Castro from 19:15 to 21:15
Meet Elizabeth at Presidio from 21:15 to 22:00
Meet Steven at Marina District from 16:30 to 18:00
Meet Timothy at Pacific Heights from 12:00 to 13:30
Meet Ashley at Golden Gate Park from 20:45 to 21:45
Meet Kevin at Chinatown from 12:00 to 12:30
Total friends met: 6
</t>
  </si>
  <si>
    <t xml:space="preserve">Optimal Schedule:
Meet Lisa at The Castro from 19:15 to 21:15
Meet Elizabeth at Presidio from 21:15 to 22:00
Meet Steven at Marina District from 16:30 to 18:00
Meet Timothy at Pacific Heights from 12:00 to 13:30
Meet Ashley at Golden Gate Park from 20:45 to 21:45
Meet Kevin at Chinatown from 12:00 to 12:30
Total friends met: 6
Not enough time to travel from Pacific Heights to Chinatown (need 11 minutes)
Schedule is not feasible due to travel time constraints.
</t>
  </si>
  <si>
    <t xml:space="preserve">Optimal Schedule:
Meet Lisa at The Castro from 19:15 to 21:15
Meet Daniel at Nob Hill from 8:15 to 8:30
Meet Steven at Marina District from 16:30 to 18:00
Meet Timothy at Pacific Heights from 12:00 to 13:30
Meet Ashley at Golden Gate Park from 20:45 to 21:45
Meet Betty at Richmond District from 13:15 to 13:45
Total friends met: 6
Not enough time to travel from Pacific Heights to Richmond District (need 12 minutes)
Schedule is not feasible due to travel time constraints.
</t>
  </si>
  <si>
    <t xml:space="preserve">Traceback (most recent call last):
  File "/Users/laiqimei/Desktop/Academic/UPenn/CCB Lab/Project/calendar-planning/source/../output/SMT/DeepSeek-V3/meeting/n_pass/meeting_planning_example_701/5_pass/solution.py", line 198, in &lt;module&gt;
    solve_scheduling()
    ~~~~~~~~~~~~~~~~^^
  File "/Users/laiqimei/Desktop/Academic/UPenn/CCB Lab/Project/calendar-planning/source/../output/SMT/DeepSeek-V3/meeting/n_pass/meeting_planning_example_701/5_pass/solution.py", line 142, in solve_scheduling
    current_loc = friend_vars[current_idx][1]
                  ~~~~~~~~~~~^^^^^^^^^^^^^
TypeError: list indices must be integers or slices, not ArithRef
</t>
  </si>
  <si>
    <t xml:space="preserve">Traceback (most recent call last):
  File "/Users/laiqimei/Desktop/Academic/UPenn/CCB Lab/Project/calendar-planning/source/../output/SMT/DeepSeek-V3/meeting/n_pass/meeting_planning_example_502/1_pass/solution.py", line 144, in &lt;module&gt;
    solve_scheduling()
    ~~~~~~~~~~~~~~~~^^
  File "/Users/laiqimei/Desktop/Academic/UPenn/CCB Lab/Project/calendar-planning/source/../output/SMT/DeepSeek-V3/meeting/n_pass/meeting_planning_example_502/1_pass/solution.py", line 127, in solve_scheduling
    s.maximize(num_met)
    ^^^^^^^^^^
AttributeError: 'Solver' object has no attribute 'maximize'
</t>
  </si>
  <si>
    <t xml:space="preserve">Optimal schedule found!
Meeting exactly 5 friends:
Financial_District: Arrive at 9:00, Depart at 9:18
Golden_Gate_Park: Arrive at 11:00, Depart at 12:45
Chinatown: Arrive at 13:45, Depart at 14:00
Union_Square: Arrive at 16:45, Depart at 17:15
Fishermans_Wharf: Arrive at 9:44, Depart at 10:14
North_Beach: Arrive at 14:30, Depart at 16:30
Met Stephanie: True
Met Karen: True
Met Brian: True
Met Rebecca: True
Met Joseph: False
Met Steven: True
</t>
  </si>
  <si>
    <t xml:space="preserve">Optimal schedule found (excluding Joseph)!
Meeting exactly 5 friends:
Golden_Gate_Park: Arrive at 11:00, Depart at 12:45
Chinatown: Arrive at 13:45, Depart at 14:00
Union_Square: Arrive at 16:37, Depart at 17:07
Fishermans_Wharf: Arrive at 8:00, Depart at 8:30
Pacific_Heights: Arrive at 9:13, Depart at 0:00
North_Beach: Arrive at 14:30, Depart at 16:30
Met Stephanie: True
Met Karen: True
Met Brian: True
Met Rebecca: True
Met Joseph: False
Met Steven: True
</t>
  </si>
  <si>
    <t xml:space="preserve">Optimal schedule found (excluding Joseph)!
Meeting exactly 5 friends:
Golden_Gate_Park: Arrive at 11:00, Depart at 12:45
Chinatown: Arrive at 13:45, Depart at 14:00
Union_Square: Arrive at 16:37, Depart at 17:07
Fishermans_Wharf: Arrive at 9:10, Depart at 9:40
Traceback (most recent call last):
  File "/Users/laiqimei/Desktop/Academic/UPenn/CCB Lab/Project/calendar-planning/source/../output/SMT/DeepSeek-V3/meeting/n_pass/meeting_planning_example_502/5_pass/solution.py", line 157, in &lt;module&gt;
    solve_scheduling()
    ~~~~~~~~~~~~~~~~^^
  File "/Users/laiqimei/Desktop/Academic/UPenn/CCB Lab/Project/calendar-planning/source/../output/SMT/DeepSeek-V3/meeting/n_pass/meeting_planning_example_502/5_pass/solution.py", line 116, in solve_scheduling
    arr = m[arrival[loc]].as_long()
          ^^^^^^^^^^^^^^^^^^^^^^^
AttributeError: 'NoneType' object has no attribute 'as_long'
</t>
  </si>
  <si>
    <t xml:space="preserve">Traceback (most recent call last):
  File "/Users/laiqimei/Desktop/Academic/UPenn/CCB Lab/Project/calendar-planning/source/../output/SMT/DeepSeek-V3/meeting/n_pass/meeting_planning_example_962/4_pass/solution.py", line 103, in &lt;module&gt;
    schedule = solve_scheduling()
  File "/Users/laiqimei/Desktop/Academic/UPenn/CCB Lab/Project/calendar-planning/source/../output/SMT/DeepSeek-V3/meeting/n_pass/meeting_planning_example_962/4_pass/solution.py", line 76, in solve_scheduling
    travel_time = travel_times[current_location][location]
                  ~~~~~~~~~~~~^^^^^^^^^^^^^^^^^^
KeyError: 'Richmond District'
</t>
  </si>
  <si>
    <t xml:space="preserve">Optimal Schedule:
Jeffrey: 09:30 to 11:45 at Union Square
Sandra: 11:54 to 12:09 at Nob Hill
Robert: 12:15 to 13:45 at Chinatown
Mark: 14:08 to 17:45 at Golden Gate Park
Carol: 18:15 to 19:44 at Mission District
James: 20:00 to 22:00 at Pacific Heights
Total time spent with friends: 666 minutes
</t>
  </si>
  <si>
    <t xml:space="preserve">Traceback (most recent call last):
  File "/Users/laiqimei/Desktop/Academic/UPenn/CCB Lab/Project/calendar-planning/source/../output/SMT/DeepSeek-V3/meeting/n_pass/meeting_planning_example_901/1_pass/solution.py", line 168, in &lt;module&gt;
    solve_scheduling()
    ~~~~~~~~~~~~~~~~^^
  File "/Users/laiqimei/Desktop/Academic/UPenn/CCB Lab/Project/calendar-planning/source/../output/SMT/DeepSeek-V3/meeting/n_pass/meeting_planning_example_901/1_pass/solution.py", line 94, in solve_scheduling
    ('Linda', linda_start, lenda_end, 'Haight-Ashbury'),
                           ^^^^^^^^^
NameError: name 'lenda_end' is not defined
</t>
  </si>
  <si>
    <t xml:space="preserve">Feasible schedule found meeting exactly 7 people:
1. Meet Linda at Haight-Ashbury from 10:30 to 10:45
2. Meet Emily at Pacific Heights from 10:45 to 12:45
3. Meet Anthony at Mission District from 13:00 to 14:45
4. Meet William at Bayview from 17:30 to 19:30
6. Meet Paul at Fisherman's Wharf from 15:07 to 16:37
8. Meet Nancy at Alamo Square from 10:51 to 12:51
9. Meet Kimberly at Golden Gate Park from 18:45 to 20:00
</t>
  </si>
  <si>
    <t xml:space="preserve">No feasible schedule found for any combination of 9 friends.
</t>
  </si>
  <si>
    <t xml:space="preserve">Traceback (most recent call last):
  File "/Users/laiqimei/Desktop/Academic/UPenn/CCB Lab/Project/calendar-planning/source/../output/SMT/DeepSeek-V3/meeting/n_pass/meeting_planning_example_937/2_pass/solution.py", line 104, in &lt;module&gt;
    schedule = solve_scheduling()
  File "/Users/laiqimei/Desktop/Academic/UPenn/CCB Lab/Project/calendar-planning/source/../output/SMT/DeepSeek-V3/meeting/n_pass/meeting_planning_example_937/2_pass/solution.py", line 58, in solve_scheduling
    if current_location != friend['location']:
       ^^^^^^^^^^^^^^^^^^^^^^^^^^^^^^^^^^^^^^
  File "/opt/homebrew/lib/python3.13/site-packages/z3/z3.py", line 391, in __bool__
    raise Z3Exception("Symbolic expressions cannot be cast to concrete Boolean values.")
z3.z3types.Z3Exception: Symbolic expressions cannot be cast to concrete Boolean values.
</t>
  </si>
  <si>
    <t xml:space="preserve">Traceback (most recent call last):
  File "/Users/laiqimei/Desktop/Academic/UPenn/CCB Lab/Project/calendar-planning/source/../output/SMT/DeepSeek-V3/meeting/n_pass/meeting_planning_example_352/1_pass/solution.py", line 96, in &lt;module&gt;
    solve_scheduling()
    ~~~~~~~~~~~~~~~~^^
  File "/Users/laiqimei/Desktop/Academic/UPenn/CCB Lab/Project/calendar-planning/source/../output/SMT/DeepSeek-V3/meeting/n_pass/meeting_planning_example_352/1_pass/solution.py", line 69, in solve_scheduling
    travel_time = travel_times[prev_loc][loc_idx]
                  ~~~~~~~~~~~~^^^^^^^^^^
TypeError: list indices must be integers or slices, not ArithRef
</t>
  </si>
  <si>
    <t xml:space="preserve">Traceback (most recent call last):
  File "/Users/laiqimei/Desktop/Academic/UPenn/CCB Lab/Project/calendar-planning/source/../output/SMT/DeepSeek-V3/meeting/n_pass/meeting_planning_example_352/2_pass/solution.py", line 106, in &lt;module&gt;
    solve_scheduling()
    ~~~~~~~~~~~~~~~~^^
  File "/Users/laiqimei/Desktop/Academic/UPenn/CCB Lab/Project/calendar-planning/source/../output/SMT/DeepSeek-V3/meeting/n_pass/meeting_planning_example_352/2_pass/solution.py", line 73, in solve_scheduling
    name, loc, _, _, _ = friends[friend_idx]
                         ~~~~~~~^^^^^^^^^^^^
TypeError: list indices must be integers or slices, not ArithRef
</t>
  </si>
  <si>
    <t xml:space="preserve">Traceback (most recent call last):
  File "/Users/laiqimei/Desktop/Academic/UPenn/CCB Lab/Project/calendar-planning/source/../output/SMT/DeepSeek-V3/meeting/n_pass/meeting_planning_example_352/3_pass/solution.py", line 103, in &lt;module&gt;
    solve_scheduling()
    ~~~~~~~~~~~~~~~~^^
  File "/Users/laiqimei/Desktop/Academic/UPenn/CCB Lab/Project/calendar-planning/source/../output/SMT/DeepSeek-V3/meeting/n_pass/meeting_planning_example_352/3_pass/solution.py", line 71, in solve_scheduling
    s.add(loc_idx == locations[friends[friend_idx][1]])
                               ~~~~~~~^^^^^^^^^^^^
TypeError: list indices must be integers or slices, not ArithRef
</t>
  </si>
  <si>
    <t xml:space="preserve">Traceback (most recent call last):
  File "/Users/laiqimei/Desktop/Academic/UPenn/CCB Lab/Project/calendar-planning/source/../output/SMT/DeepSeek-V3/meeting/n_pass/meeting_planning_example_352/4_pass/solution.py", line 110, in &lt;module&gt;
    solve_scheduling()
    ~~~~~~~~~~~~~~~~^^
  File "/Users/laiqimei/Desktop/Academic/UPenn/CCB Lab/Project/calendar-planning/source/../output/SMT/DeepSeek-V3/meeting/n_pass/meeting_planning_example_352/4_pass/solution.py", line 82, in solve_scheduling
    s.add(start_vars[current_friend] &gt;= time_vars[i] + travel_time)
          ~~~~~~~~~~^^^^^^^^^^^^^^^^
TypeError: list indices must be integers or slices, not ArithRef
</t>
  </si>
  <si>
    <t xml:space="preserve">Optimal Schedule:
Meet Nancy at Marina District from 14:40 to 16:25
Meet Sandra at Chinatown from 16:41 to 17:56
Meet Joseph at Haight-Ashbury from 18:15 to 19:45
Meet Karen at Nob Hill from 21:15 to 21:45
All four friends met successfully!
</t>
  </si>
  <si>
    <t xml:space="preserve">Traceback (most recent call last):
  File "/Users/laiqimei/Desktop/Academic/UPenn/CCB Lab/Project/calendar-planning/source/../output/SMT/DeepSeek-V3/meeting/n_pass/meeting_planning_example_952/1_pass/solution.py", line 102, in &lt;module&gt;
    solve_scheduling()
    ~~~~~~~~~~~~~~~~^^
  File "/Users/laiqimei/Desktop/Academic/UPenn/CCB Lab/Project/calendar-planning/source/../output/SMT/DeepSeek-V3/meeting/n_pass/meeting_planning_example_952/1_pass/solution.py", line 48, in solve_scheduling
    s.add(arrival['Richard'] &gt;= 9.0 + travel_times[('Bayview', 'Fisherman\'s Wharf')])
                                      ~~~~~~~~~~~~^^^^^^^^^^^^^^^^^^^^^^^^^^^^^^^^^^^
KeyError: ('Bayview', "Fisherman's Wharf")
</t>
  </si>
  <si>
    <t xml:space="preserve">Feasible schedule found (meeting exactly 8 friends):
Richard: Arrival at 11, Departure at 12
Elizabeth: Arrival at 304583333333333333/25000000000000000, Departure at 335833333333333333/25000000000000000
Anthony: Arrival at 57/4, Departure at 59/4
Brian: Arrival at 149/10, Departure at 82/5
Ashley: Arrival at 1843333333333333333/100000000000000000, Departure at 1993333333333333333/100000000000000000
Kimberly: Arrival at 1000833333333333333/50000000000000000, Departure at 1038333333333333333/50000000000000000
Deborah: Arrival at 21, Departure at 22
</t>
  </si>
  <si>
    <t xml:space="preserve">Traceback (most recent call last):
  File "/Users/laiqimei/Desktop/Academic/UPenn/CCB Lab/Project/calendar-planning/source/../output/SMT/DeepSeek-V3/meeting/n_pass/meeting_planning_example_700/1_pass/solution.py", line 225, in &lt;module&gt;
    solve_scheduling()
    ~~~~~~~~~~~~~~~~^^
  File "/Users/laiqimei/Desktop/Academic/UPenn/CCB Lab/Project/calendar-planning/source/../output/SMT/DeepSeek-V3/meeting/n_pass/meeting_planning_example_700/1_pass/solution.py", line 205, in solve_scheduling
    s.maximize(total_met)
    ^^^^^^^^^^
AttributeError: 'Solver' object has no attribute 'maximize'
</t>
  </si>
  <si>
    <t xml:space="preserve">SOLUTION:
Meetings scheduled:
- Kevin: 7:15 to 8:45 at Pacific Heights
- Michelle: 20:00 to 20:15 at Golden Gate Park
- Emily: 16:15 to 16:45 at Fisherman's Wharf
- Barbara: 17:00 to 19:00 at Alamo Square
- Laura: 19:00 to 20:15 at Sunset District
Total friends met: 5
</t>
  </si>
  <si>
    <t xml:space="preserve">SOLUTION:
Meetings scheduled:
- Michelle: 20:00 to 20:15 at Golden Gate Park
- Emily: 16:15 to 16:45 at Fisherman's Wharf
- Mark: 18:15 to 19:30 at Marina District
- Barbara: 17:00 to 19:00 at Alamo Square
- Helen: 11:30 to 12:15 at North Beach
Total friends met: 5
</t>
  </si>
  <si>
    <t xml:space="preserve">  File "/Users/laiqimei/Desktop/Academic/UPenn/CCB Lab/Project/calendar-planning/source/../output/SMT/DeepSeek-V3/meeting/n_pass/meeting_planning_example_700/5_pass/solution.py", line 198
    opt.add(Implies(And(friends[name1]['met'], friends[name2]['met']),
           ^
SyntaxError: '(' was never closed
</t>
  </si>
  <si>
    <t xml:space="preserve">No feasible schedule found that meets all constraints.
</t>
  </si>
  <si>
    <t>Valid schedule found:
Traceback (most recent call last):
  File "/Users/laiqimei/Desktop/Academic/UPenn/CCB Lab/Project/calendar-planning/source/../output/SMT/DeepSeek-V3/meeting/n_pass/meeting_planning_example_98/5_pass/solution.py", line 56, in &lt;module&gt;
    solve_scheduling()
    ~~~~~~~~~~~~~~~~^^
  File "/Users/laiqimei/Desktop/Academic/UPenn/CCB Lab/Project/calendar-planning/source/../output/SMT/DeepSeek-V3/meeting/n_pass/meeting_planning_example_98/5_pass/solution.py", line 49, in solve_scheduling
    print(f"1. Depart Alamo Square at: {format_time(m[departure_time].as_long())}")
                                                    ~^^^^^^^^^^^^^^^^
  File "/opt/homebrew/lib/python3.13/site-packages/z3/z3.py", line 6720, in __getitem__
    _z3_assert(False, "Integer, Z3 declaration, or Z3 constant expected")
    ~~~~~~~~~~^^^^^^^^^^^^^^^^^^^^^^^^^^^^^^^^^^^^^^^^^^^^^^^^^^^^^^^^^^^
  File "/opt/homebrew/lib/python3.13/site-packages/z3/z3.py", line 115, in _z3_assert
    raise Z3Exc</t>
  </si>
  <si>
    <t xml:space="preserve">SOLUTION:
Meet Stephanie at Mission District from 9.18 to 10.68
Meet Sandra at Bayview from 13.00 to 13.25
Meet Brian at Russian Hill from 13.63 to 15.63
Meet Jason at Fisherman's Wharf from 15.75 to 16.75
</t>
  </si>
  <si>
    <t xml:space="preserve">Feasible schedule found:
Leave Russian Hill at: 520 minutes after 9:00 AM
Arrive at Richmond at: 534 minutes after 9:00 AM
Leave Richmond at: 675 minutes after 9:00 AM
Arrive back at Russian Hill at: 688 minutes after 9:00 AM
</t>
  </si>
  <si>
    <t xml:space="preserve">Optimal meeting schedule:
Leave Fisherman's Wharf at: 14:04
Arrive at Nob Hill by: 14:15
Meet Kenneth from: 14:15 to 15:45 (Duration: 90 minutes)
</t>
  </si>
  <si>
    <t xml:space="preserve">SOLUTION:
Optimal Schedule (8 friends met):
Meet William at Union Square from 11:30 to 12:15
Meet Sandra at North Beach from 12:15 to 12:30
Meet Elizabeth at Nob Hill from 12:30 to 14:15
Meet Carol at Financial District from 15:15 to 16:15
Meet Stephanie at Richmond District from 16:15 to 17:30
Meet Anthony at Golden Gate Park from 17:30 to 18:45
Meet Barbara at Embarcadero from 19:15 to 20:30
Meet Kenneth at Presidio from 21:15 to 22:00
</t>
  </si>
  <si>
    <t xml:space="preserve">Traceback (most recent call last):
  File "/Users/laiqimei/Desktop/Academic/UPenn/CCB Lab/Project/calendar-planning/source/../output/SMT/DeepSeek-V3/meeting/n_pass/meeting_planning_example_828/4_pass/solution.py", line 115, in &lt;module&gt;
    schedule = solve_scheduling()
  File "/Users/laiqimei/Desktop/Academic/UPenn/CCB Lab/Project/calendar-planning/source/../output/SMT/DeepSeek-V3/meeting/n_pass/meeting_planning_example_828/4_pass/solution.py", line 108, in solve_scheduling
    order_val = m.evaluate(order[meet_vars.index((name, loc, _, _, _, met, start, end))]).as_long()
                                 ~~~~~~~~~~~~~~~^^^^^^^^^^^^^^^^^^^^^^^^^^^^^^^^^^^^^^^
ValueError: ('Stephanie', 'Richmond District', 75, 75, 75, met_Stephanie, start_Stephanie, end_Stephanie) is not in list
</t>
  </si>
  <si>
    <t xml:space="preserve">SOLUTION:
Optimal Schedule (8 friends met):
Meet William at Union Square from 11:20 to 12:05
Meet Sandra at North Beach from 12:15 to 12:30
Meet Joseph at Fisherman's Wharf from 12:45 to 14:00
Meet Carol at Financial District from 14:11 to 15:11
Meet Anthony at Golden Gate Park from 15:34 to 16:49
Meet Stephanie at Richmond District from 16:56 to 18:11
Meet Barbara at Embarcadero from 19:15 to 20:30
Meet Kenneth at Presidio from 21:15 to 22:00
</t>
  </si>
  <si>
    <t xml:space="preserve">  File "/Users/laiqimei/Desktop/Academic/UPenn/CCB Lab/Project/calendar-planning/source/../output/SMT/DeepSeek-V3/meeting/n_pass/meeting_planning_example_219/2_pass/solution.py", line 69
    s.add(Sum(If(meet_emily, 1, 0), If(meet_barbara, 1, 0), If(meet_william, 1, 0)) == 2
         ^
SyntaxError: '(' was never closed
</t>
  </si>
  <si>
    <t xml:space="preserve">Feasible schedule found:
Emily: 705 to 810
Barbara: 1005 to 1065
</t>
  </si>
  <si>
    <t xml:space="preserve">Traceback (most recent call last):
  File "/Users/laiqimei/Desktop/Academic/UPenn/CCB Lab/Project/calendar-planning/source/../output/SMT/DeepSeek-V3/meeting/n_pass/meeting_planning_example_446/1_pass/solution.py", line 90, in &lt;module&gt;
    solve_scheduling()
    ~~~~~~~~~~~~~~~~^^
  File "/Users/laiqimei/Desktop/Academic/UPenn/CCB Lab/Project/calendar-planning/source/../output/SMT/DeepSeek-V3/meeting/n_pass/meeting_planning_example_446/1_pass/solution.py", line 72, in solve_scheduling
    s.maximize(Sum([If(meet_friend[i], 1, 0) for i in range(len(friends))]))
    ^^^^^^^^^^
AttributeError: 'Solver' object has no attribute 'maximize'
</t>
  </si>
  <si>
    <t xml:space="preserve">No solution found.
</t>
  </si>
  <si>
    <t xml:space="preserve">SOLUTION:
Optimal schedule:
Traceback (most recent call last):
  File "/Users/laiqimei/Desktop/Academic/UPenn/CCB Lab/Project/calendar-planning/source/../output/SMT/DeepSeek-V3/meeting/n_pass/meeting_planning_example_446/3_pass/solution.py", line 78, in &lt;module&gt;
    solve_scheduling()
    ~~~~~~~~~~~~~~~~^^
  File "/Users/laiqimei/Desktop/Academic/UPenn/CCB Lab/Project/calendar-planning/source/../output/SMT/DeepSeek-V3/meeting/n_pass/meeting_planning_example_446/3_pass/solution.py", line 73, in solve_scheduling
    print(f"Meet {name} at {district}: from {(start + 540) // 60}:{(start + 540) % 60:02d} to {(end + 540) // 60}:{(end + 540) % 60:02d}")
                                             ~~~~~~~~~~~~~~^^~~~
TypeError: unsupported operand type(s) for //: 'ArithRef' and 'int'
</t>
  </si>
  <si>
    <t xml:space="preserve">SOLUTION:
Optimal schedule:
Meet Margaret at 4: from 9:30 to 10:00
Meet Robert at 2: from 12:15 to 12:30
Meet Kimberly at 1: from 13:15 to 13:30
Meet Rebecca at 3: from 13:47 to 15:02
Meet Kenneth at 5: from 19:30 to 20:45
All 5 friends are met.
</t>
  </si>
  <si>
    <t xml:space="preserve">SOLUTION:
Meet Melissa at Financial District from 945 to 1020 minutes.
Then meet Emily at Presidio from 1042 to 1147 minutes.
Then meet Joseph at Richmond District from 1154 to 1274 minutes.
</t>
  </si>
  <si>
    <t xml:space="preserve">SOLUTION:
Meet Melissa at Financial District from 945 to 1020 minutes.
Meet Emily at Presidio from 1042 to 1147 minutes.
Meet Joseph at Richmond District from 1154 to 1274 minutes.
</t>
  </si>
  <si>
    <t xml:space="preserve">SOLUTION:
Meet Melissa at Financial District from 945 to 1020 minutes (3:45 PM to 5:00 PM)
Meet Emily at Presidio from 1042 to 1147 minutes (5:17 PM to 7:02 PM)
Meet Joseph at Richmond District from 1154 to 1274 minutes (7:09 PM to 9:09 PM)
</t>
  </si>
  <si>
    <t xml:space="preserve">SOLUTION:
Meet Mary at Golden Gate Park from 9.42 to 10.17
Meet Kevin at Haight-Ashbury from 10.28 to 11.78
Meet Stephanie at Presidio from 12.03 to 14.03
Meet Deborah at Bayview from 15.00 to 17.00
Meet Emily at Financial District from 17.32 to 19.07
</t>
  </si>
  <si>
    <t xml:space="preserve">Meeting with Barbara can be scheduled from 13:15 to 14:00.
</t>
  </si>
  <si>
    <t xml:space="preserve">Traceback (most recent call last):
  File "/Users/laiqimei/Desktop/Academic/UPenn/CCB Lab/Project/calendar-planning/source/../output/SMT/DeepSeek-V3/meeting/n_pass/meeting_planning_example_872/1_pass/solution.py", line 164, in &lt;module&gt;
    solve_scheduling()
    ~~~~~~~~~~~~~~~~^^
  File "/Users/laiqimei/Desktop/Academic/UPenn/CCB Lab/Project/calendar-planning/source/../output/SMT/DeepSeek-V3/meeting/n_pass/meeting_planning_example_872/1_pass/solution.py", line 150, in solve_scheduling
    s.maximize(Sum(met))
    ^^^^^^^^^^
AttributeError: 'Solver' object has no attribute 'maximize'
</t>
  </si>
  <si>
    <t xml:space="preserve">Traceback (most recent call last):
  File "/Users/laiqimei/Desktop/Academic/UPenn/CCB Lab/Project/calendar-planning/source/../output/SMT/DeepSeek-V3/meeting/n_pass/meeting_planning_example_872/3_pass/solution.py", line 169, in &lt;module&gt;
    solve_scheduling()
    ~~~~~~~~~~~~~~~~^^
  File "/Users/laiqimei/Desktop/Academic/UPenn/CCB Lab/Project/calendar-planning/source/../output/SMT/DeepSeek-V3/meeting/n_pass/meeting_planning_example_872/3_pass/solution.py", line 150, in solve_scheduling
    curr_name = list(friends.keys())[curr_idx]
                ~~~~~~~~~~~~~~~~~~~~^^^^^^^^^^
TypeError: list indices must be integers or slices, not ArithRef
</t>
  </si>
  <si>
    <t xml:space="preserve">Traceback (most recent call last):
  File "/Users/laiqimei/Desktop/Academic/UPenn/CCB Lab/Project/calendar-planning/source/../output/SMT/DeepSeek-V3/meeting/n_pass/meeting_planning_example_872/4_pass/solution.py", line 183, in &lt;module&gt;
    solve_scheduling()
    ~~~~~~~~~~~~~~~~^^
  File "/Users/laiqimei/Desktop/Academic/UPenn/CCB Lab/Project/calendar-planning/source/../output/SMT/DeepSeek-V3/meeting/n_pass/meeting_planning_example_872/4_pass/solution.py", line 149, in solve_scheduling
    prev_name = friend_names[prev_idx]
                ~~~~~~~~~~~~^^^^^^^^^^
TypeError: list indices must be integers or slices, not ArithRef
</t>
  </si>
  <si>
    <t xml:space="preserve">  File "/Users/laiqimei/Desktop/Academic/UPenn/CCB Lab/Project/calendar-planning/source/../output/SMT/DeepSeek-V3/meeting/n_pass/meeting_planning_example_872/5_pass/solution.py", line 147
    s.add(Implies(order[i] == j, 
                 ^
SyntaxError: '(' was never closed
</t>
  </si>
  <si>
    <t xml:space="preserve">Traceback (most recent call last):
  File "/Users/laiqimei/Desktop/Academic/UPenn/CCB Lab/Project/calendar-planning/source/../output/SMT/DeepSeek-V3/meeting/n_pass/meeting_planning_example_629/1_pass/solution.py", line 97, in &lt;module&gt;
    solve_scheduling()
    ~~~~~~~~~~~~~~~~^^
  File "/Users/laiqimei/Desktop/Academic/UPenn/CCB Lab/Project/calendar-planning/source/../output/SMT/DeepSeek-V3/meeting/n_pass/meeting_planning_example_629/1_pass/solution.py", line 65, in solve_scheduling
    s.maximize(Sum([If(meet_vars[i], 1, 0) for i in range(len(friends))]))
    ^^^^^^^^^^
AttributeError: 'Solver' object has no attribute 'maximize'
</t>
  </si>
  <si>
    <t xml:space="preserve">No feasible schedule found that meets all 7 friends
</t>
  </si>
  <si>
    <t xml:space="preserve">SOLUTION:
Start at Russian Hill at 9:00 AM
Travel from Russian Hill to Chinatown at 9:06 (travel time: 9 mins)
Meet Margaret at Chinatown from 9:15 to 10:45
Travel from Chinatown to Golden Gate Park at 12:37 (travel time: 23 mins)
Meet Kimberly at Golden Gate Park from 13:00 to 15:00
Travel from Golden Gate Park to Pacific Heights at 15:00 (travel time: 16 mins)
Meet Nancy at Pacific Heights from 15:16 to 15:31
Travel from Pacific Heights to Bayview at 15:31 (travel time: 22 mins)
Meet Kenneth at Bayview from 15:53 to 16:53
Travel from Bayview to Presidio at 16:53 (travel time: 31 mins)
Meet Matthew at Presidio from 17:24 to 18:54
Travel from Presidio to Richmond District at 19:38 (travel time: 7 mins)
Meet Helen at Richmond District from 19:45 to 20:45
Travel from Richmond District to Fisherman's Wharf at 20:57 (travel time: 18 mins)
Meet Rebecca at Fisherman's Wharf from 21:15 to 22:15
Met all 7 friends: Margaret, Kimberly, Nancy, Kenneth, Matthew, Helen, Rebecca
</t>
  </si>
  <si>
    <t xml:space="preserve">SOLUTION:
Meet Carol at Sunset District from 10:15AM to 10:45AM
Meet Rebecca at Mission District from 2:58PM to 4:58PM
Meet Karen at Bayview from 0:45PM to 2:45PM
</t>
  </si>
  <si>
    <t xml:space="preserve">SOLUTION:
Meet Timothy at Embarcadero from 09:45 to 11:45
Then travel to Nob Hill to meet Patricia from 18:30 to 20:00
Then travel to Mission District to meet Ashley from 20:30 to 21:15
</t>
  </si>
  <si>
    <t xml:space="preserve">Traceback (most recent call last):
  File "/Users/laiqimei/Desktop/Academic/UPenn/CCB Lab/Project/calendar-planning/source/../output/SMT/DeepSeek-V3/meeting/n_pass/meeting_planning_example_423/1_pass/solution.py", line 106, in &lt;module&gt;
    solve_scheduling()
    ~~~~~~~~~~~~~~~~^^
  File "/Users/laiqimei/Desktop/Academic/UPenn/CCB Lab/Project/calendar-planning/source/../output/SMT/DeepSeek-V3/meeting/n_pass/meeting_planning_example_423/1_pass/solution.py", line 84, in solve_scheduling
    s.maximize(Sum([If(m, 1, 0) for m in met_friends]))
    ^^^^^^^^^^
AttributeError: 'Solver' object has no attribute 'maximize'
</t>
  </si>
  <si>
    <t xml:space="preserve">Feasible schedule found (Timothy -&gt; Joseph -&gt; Mark):
Meet Timothy at Alamo Square from 12:00 to 13:45
Meet Joseph at Russian Hill from 16:45 to 17:45
Meet Mark at Presidio from 19:45 to 20:45
</t>
  </si>
  <si>
    <t xml:space="preserve">Traceback (most recent call last):
  File "/Users/laiqimei/Desktop/Academic/UPenn/CCB Lab/Project/calendar-planning/source/../output/SMT/DeepSeek-V3/meeting/n_pass/meeting_planning_example_892/1_pass/solution.py", line 113, in &lt;module&gt;
    solve_scheduling()
    ~~~~~~~~~~~~~~~~^^
  File "/Users/laiqimei/Desktop/Academic/UPenn/CCB Lab/Project/calendar-planning/source/../output/SMT/DeepSeek-V3/meeting/n_pass/meeting_planning_example_892/1_pass/solution.py", line 83, in solve_scheduling
    s.maximize(total_met)
    ^^^^^^^^^^
AttributeError: 'Solver' object has no attribute 'maximize'
</t>
  </si>
  <si>
    <t xml:space="preserve">SOLUTION:
Optimal Schedule:
Travel from Marina District to Embarcadero: 14 minutes
Meet Laura at Embarcadero from 09:14 to 10:59 (105 minutes)
Travel from Embarcadero to Bayview: 21 minutes
Meet Charles at Bayview from 11:30 to 12:15 (45 minutes)
Travel from Bayview to Russian Hill: 23 minutes
Meet Melissa at Russian Hill from 13:37 to 14:07 (30 minutes)
Travel from Russian Hill to North Beach: 5 minutes
Meet Mark at North Beach from 14:12 to 15:57 (105 minutes)
Travel from North Beach to Haight-Ashbury: 18 minutes
Meet Patricia at Haight-Ashbury from 16:15 to 17:00 (45 minutes)
Travel from Haight-Ashbury to Chinatown: 19 minutes
Meet Margaret at Chinatown from 17:19 to 19:19 (120 minutes)
Travel from Chinatown to Sunset District: 29 minutes
Meet Robert at Sunset District from 19:48 to 20:18 (30 minutes)
Travel from Sunset District to Richmond District: 12 minutes
Meet Karen at Richmond District from 20:30 to 21:30 (60 minutes)
Total friends met: 8
</t>
  </si>
  <si>
    <t xml:space="preserve">Traceback (most recent call last):
  File "/Users/laiqimei/Desktop/Academic/UPenn/CCB Lab/Project/calendar-planning/source/../output/SMT/DeepSeek-V3/meeting/n_pass/meeting_planning_example_835/1_pass/solution.py", line 222, in &lt;module&gt;
    solve_scheduling()
    ~~~~~~~~~~~~~~~~^^
  File "/Users/laiqimei/Desktop/Academic/UPenn/CCB Lab/Project/calendar-planning/source/../output/SMT/DeepSeek-V3/meeting/n_pass/meeting_planning_example_835/1_pass/solution.py", line 195, in solve_scheduling
    s.maximize(total_scheduled)
    ^^^^^^^^^^
AttributeError: 'Solver' object has no attribute 'maximize'
</t>
  </si>
  <si>
    <t xml:space="preserve">No feasible schedule found that meets exactly 7 friends.
</t>
  </si>
  <si>
    <t xml:space="preserve">No feasible schedule found that meets exactly 7 friends. Please adjust the constraints or priorities.
</t>
  </si>
  <si>
    <t xml:space="preserve">SOLUTION:
Meet Timothy at Pacific Heights from 9:13 to 10:28
Then meet David at Fisherman's Wharf from 10:45 to 11:00
Then meet Robert at Mission District from 12:15 to 13:45
</t>
  </si>
  <si>
    <t xml:space="preserve">Traceback (most recent call last):
  File "/Users/laiqimei/Desktop/Academic/UPenn/CCB Lab/Project/calendar-planning/source/../output/SMT/DeepSeek-V3/meeting/n_pass/meeting_planning_example_604/1_pass/solution.py", line 187, in &lt;module&gt;
    solve_scheduling()
    ~~~~~~~~~~~~~~~~^^
  File "/Users/laiqimei/Desktop/Academic/UPenn/CCB Lab/Project/calendar-planning/source/../output/SMT/DeepSeek-V3/meeting/n_pass/meeting_planning_example_604/1_pass/solution.py", line 167, in solve_scheduling
    s.maximize(Sum([If(met[name], 1, 0) for name in friends]))
    ^^^^^^^^^^
AttributeError: 'Solver' object has no attribute 'maximize'
</t>
  </si>
  <si>
    <t xml:space="preserve">Optimal Schedule:
Total friends met: 4
Meet Laura from 19:45 to 21:30
Meet Daniel from 21:15 to 21:30
Meet William from 7:00 to 8:30
Meet Karen from 14:30 to 15:00
</t>
  </si>
  <si>
    <t xml:space="preserve">Optimal Schedule:
Total friends met: 4
Meet Laura from 19:45 to 21:30
Meet Karen from 14:30 to 15:00
Meet Joseph from 11:30 to 11:45
Meet Kimberly from 15:45 to 16:15
</t>
  </si>
  <si>
    <t xml:space="preserve">SOLUTION:
Leave Golden Gate Park at: 9:00
Meet David from: 16:00 to 17:45
Meeting duration: 105 minutes
</t>
  </si>
  <si>
    <t xml:space="preserve">Traceback (most recent call last):
  File "/Users/laiqimei/Desktop/Academic/UPenn/CCB Lab/Project/calendar-planning/source/../output/SMT/DeepSeek-V3/meeting/n_pass/meeting_planning_example_409/1_pass/solution.py", line 144, in &lt;module&gt;
    solve_scheduling()
    ~~~~~~~~~~~~~~~~^^
  File "/Users/laiqimei/Desktop/Academic/UPenn/CCB Lab/Project/calendar-planning/source/../output/SMT/DeepSeek-V3/meeting/n_pass/meeting_planning_example_409/1_pass/solution.py", line 119, in solve_scheduling
    s.maximize(Sum(
    ^^^^^^^^^^
AttributeError: 'Solver' object has no attribute 'maximize'
</t>
  </si>
  <si>
    <t xml:space="preserve">Optimal Schedule:
Meet Laura at Nob Hill from 15:41 to 16:11
Meet Thomas at Bayview from 16:30 to 18:30
Meet Patricia at Embarcadero from 18:49 to 19:34
Meet Betty at Marina District from 19:46 to 20:31
Meet Stephanie at Golden Gate Park from 20:49 to 21:19
</t>
  </si>
  <si>
    <t xml:space="preserve">Meeting order: David -&gt; Betty -&gt; Barbara
Meet Barbara at Fisherman's Wharf from 15:41 to 17:41
Meet Betty at Presidio from 14:37 to 15:22
Meet David at Richmond District from 13:00 to 14:30
</t>
  </si>
  <si>
    <t xml:space="preserve">Traceback (most recent call last):
  File "/Users/laiqimei/Desktop/Academic/UPenn/CCB Lab/Project/calendar-planning/source/../output/SMT/DeepSeek-V3/meeting/n_pass/meeting_planning_example_867/1_pass/solution.py", line 142, in &lt;module&gt;
    solve_scheduling()
    ~~~~~~~~~~~~~~~~^^
  File "/Users/laiqimei/Desktop/Academic/UPenn/CCB Lab/Project/calendar-planning/source/../output/SMT/DeepSeek-V3/meeting/n_pass/meeting_planning_example_867/1_pass/solution.py", line 121, in solve_scheduling
    s.maximize(total_met)
    ^^^^^^^^^^
AttributeError: 'Solver' object has no attribute 'maximize'
</t>
  </si>
  <si>
    <t xml:space="preserve">Optimal schedule:
Traceback (most recent call last):
  File "/Users/laiqimei/Desktop/Academic/UPenn/CCB Lab/Project/calendar-planning/source/../output/SMT/DeepSeek-V3/meeting/n_pass/meeting_planning_example_867/2_pass/solution.py", line 127, in &lt;module&gt;
    solve_scheduling()
    ~~~~~~~~~~~~~~~~^^
  File "/Users/laiqimei/Desktop/Academic/UPenn/CCB Lab/Project/calendar-planning/source/../output/SMT/DeepSeek-V3/meeting/n_pass/meeting_planning_example_867/2_pass/solution.py", line 118, in solve_scheduling
    start_hour = int(float(str(start)))
                     ~~~~~^^^^^^^^^^^^
ValueError: could not convert string to float: '236333333333333333/20000000000000000'
</t>
  </si>
  <si>
    <t xml:space="preserve">Optimal schedule:
Meet Elizabeth at Mission District from 11:48 to 13:18
Meet David at Union Square from 15:15 to 16:00
Meet Sandra at Pacific Heights from 07:00 to 09:00
Meet Thomas at Bayview from 20:00 to 20:30
Meet Robert at Fisherman's Wharf from 10:00 to 10:15
Meet Kenneth at Marina District from 10:45 to 11:30
Meet Melissa at Richmond District from 19:20 to 19:35
Meet Kimberly at Sunset District from 16:26 to 18:11
Meet Amanda at Golden Gate Park from 18:22 to 18:37
All 9 friends have been met.
</t>
  </si>
  <si>
    <t xml:space="preserve">Optimal schedule:
Meet Elizabeth at Mission District from 12:40 to 14:10
Meet David at Union Square from 15:15 to 16:00
Meet Sandra at Pacific Heights from 09:00 to 11:00
Meet Thomas at Bayview from 20:00 to 20:30
Meet Robert at Fisherman's Wharf from 11:13 to 11:28
Meet Kenneth at Marina District from 11:37 to 12:22
Meet Melissa at Richmond District from 19:20 to 19:35
Meet Kimberly at Sunset District from 16:26 to 18:11
Meet Amanda at Golden Gate Park from 18:22 to 18:37
All 9 friends have been met.
</t>
  </si>
  <si>
    <t xml:space="preserve">Optimal schedule:
Meet Elizabeth at Mission District from 11:48 to 13:18
Meet David at Union Square from 16:07 to 16:52
Meet Sandra at Pacific Heights from 17:07 to 19:07
Meet Thomas at Bayview from 20:00 to 20:30
Meet Robert at Fisherman's Wharf from 10:00 to 10:15
Meet Kenneth at Marina District from 10:45 to 11:30
Meet Melissa at Richmond District from 19:20 to 19:35
Meet Kimberly at Sunset District from 13:43 to 15:27
Meet Amanda at Golden Gate Park from 09:19 to 09:34
All 9 friends have been met.
</t>
  </si>
  <si>
    <t xml:space="preserve">SOLUTION:
Meet Daniel at Mission District: 9:26 to 11:11
Meet Ronald at Chinatown: 11:27 to 12:57
Meet Jessica at Golden Gate Park: 13:45 to 14:15
Meet William at North Beach: 14:39 to 14:54
Meet Ashley at Bayview: 17:15 to 19:00
</t>
  </si>
  <si>
    <t xml:space="preserve">Traceback (most recent call last):
  File "/Users/laiqimei/Desktop/Academic/UPenn/CCB Lab/Project/calendar-planning/source/../output/SMT/DeepSeek-V3/meeting/n_pass/meeting_planning_example_695/1_pass/solution.py", line 206, in &lt;module&gt;
    solve_scheduling()
    ~~~~~~~~~~~~~~~~^^
  File "/Users/laiqimei/Desktop/Academic/UPenn/CCB Lab/Project/calendar-planning/source/../output/SMT/DeepSeek-V3/meeting/n_pass/meeting_planning_example_695/1_pass/solution.py", line 183, in solve_scheduling
    s.maximize(total_met)
    ^^^^^^^^^^
AttributeError: 'Solver' object has no attribute 'maximize'
</t>
  </si>
  <si>
    <t xml:space="preserve">Optimal Schedule:
Meet Nancy at Presidio from 11:45 to 12:15
Meet Paul at Nob Hill from 24:15 to 25:15
Meet Matthew at Russian Hill from 24:45 to 26:00
Meet Jeffrey at Pacific Heights from 29:00 to 29:45
Meet Patricia at Chinatown from 29:00 to 30:15
Total friends met: 5
</t>
  </si>
  <si>
    <t xml:space="preserve">Optimal Schedule:
Meet Nancy at Presidio from 11:45 to 12:15
Meet Paul at Nob Hill from 00:15 to 01:15
Meet Matthew at Russian Hill from 00:45 to 02:00
Meet Jeffrey at Pacific Heights from 05:00 to 05:45
Meet Patricia at Chinatown from 05:00 to 06:15
Total friends met: 5
</t>
  </si>
  <si>
    <t xml:space="preserve">SOLUTION:
Meet Kenneth at Mission District from 12:00 to 12:45
Then travel to Pacific Heights and meet Thomas from 15:30 to 16:45
</t>
  </si>
  <si>
    <t xml:space="preserve">Scenario 1 (James first, then Robert) is feasible.
Meet James from 765 minutes (since midnight) to 840 minutes.
Then travel to Robert (takes 7 minutes), meet from 847 to 877.
</t>
  </si>
  <si>
    <t xml:space="preserve">Traceback (most recent call last):
  File "/Users/laiqimei/Desktop/Academic/UPenn/CCB Lab/Project/calendar-planning/source/../output/SMT/DeepSeek-V3/meeting/n_pass/meeting_planning_example_912/1_pass/solution.py", line 192, in &lt;module&gt;
    solve_scheduling()
    ~~~~~~~~~~~~~~~~^^
  File "/Users/laiqimei/Desktop/Academic/UPenn/CCB Lab/Project/calendar-planning/source/../output/SMT/DeepSeek-V3/meeting/n_pass/meeting_planning_example_912/1_pass/solution.py", line 181, in solve_scheduling
    s.maximize(total_meeting_time)
    ^^^^^^^^^^
AttributeError: 'Solver' object has no attribute 'maximize'
</t>
  </si>
  <si>
    <t xml:space="preserve">Traceback (most recent call last):
  File "/Users/laiqimei/Desktop/Academic/UPenn/CCB Lab/Project/calendar-planning/source/../output/SMT/DeepSeek-V3/meeting/n_pass/meeting_planning_example_912/2_pass/solution.py", line 200, in &lt;module&gt;
    solve_scheduling()
    ~~~~~~~~~~~~~~~~^^
  File "/Users/laiqimei/Desktop/Academic/UPenn/CCB Lab/Project/calendar-planning/source/../output/SMT/DeepSeek-V3/meeting/n_pass/meeting_planning_example_912/2_pass/solution.py", line 175, in solve_scheduling
    travel_time = travel_times[(current_location, loc)]
                  ~~~~~~~~~~~~^^^^^^^^^^^^^^^^^^^^^^^^^
KeyError: (If(meet_Kimberly, "Presidio", "Union Square"), 'Alamo Square')
</t>
  </si>
  <si>
    <t xml:space="preserve">Traceback (most recent call last):
  File "/Users/laiqimei/Desktop/Academic/UPenn/CCB Lab/Project/calendar-planning/source/../output/SMT/DeepSeek-V3/meeting/n_pass/meeting_planning_example_912/5_pass/solution.py", line 122, in &lt;module&gt;
    solve_scheduling()
    ~~~~~~~~~~~~~~~~^^
  File "/Users/laiqimei/Desktop/Academic/UPenn/CCB Lab/Project/calendar-planning/source/../output/SMT/DeepSeek-V3/meeting/n_pass/meeting_planning_example_912/5_pass/solution.py", line 82, in solve_scheduling
    selected_friends = list(combinations(friends.keys(), 7))[0]  # Just try first combination for demo
                            ^^^^^^^^^^^^
NameError: name 'combinations' is not defined
</t>
  </si>
  <si>
    <t xml:space="preserve">Traceback (most recent call last):
  File "/Users/laiqimei/Desktop/Academic/UPenn/CCB Lab/Project/calendar-planning/source/../output/SMT/DeepSeek-V3/meeting/n_pass/meeting_planning_example_575/1_pass/solution.py", line 108, in &lt;module&gt;
    solve_scheduling()
    ~~~~~~~~~~~~~~~~^^
  File "/Users/laiqimei/Desktop/Academic/UPenn/CCB Lab/Project/calendar-planning/source/../output/SMT/DeepSeek-V3/meeting/n_pass/meeting_planning_example_575/1_pass/solution.py", line 89, in solve_scheduling
    s.maximize(Sum([If(meet[name], 1, 0) for name in friends]))
    ^^^^^^^^^^
AttributeError: 'Solver' object has no attribute 'maximize'
</t>
  </si>
  <si>
    <t xml:space="preserve">SOLUTION:
Schedule:
Meet Rebecca at Presidio from 77/4 to 81/4
Meet Linda at Sunset District from 31/2 to 16
Meet Elizabeth at Haight-Ashbury from 69/4 to 19
Meet William at Mission District from 53/4 to 55/4
Meet Robert at Golden Gate Park from 57/4 to 15
Meet Mark at Russian Hill from 10 to 45/4
</t>
  </si>
  <si>
    <t xml:space="preserve">SOLUTION:
Meet Robert at Golden Gate Park from 57/4 to 15
Meet William at Mission District from 15 to 31/2
Meet Mark at Russian Hill from 63/4 to 17
Meet Linda at Sunset District from 17 to 35/2
Meet Elizabeth at Haight-Ashbury from 71/4 to 39/2
Meet Rebecca at Presidio from 79/4 to 83/4
</t>
  </si>
  <si>
    <t xml:space="preserve">SOLUTION:
Meet Richard from 9:17 to 11:17
</t>
  </si>
  <si>
    <t xml:space="preserve">SOLUTION:
Richmond: Arrival = 9, Departure = 0
Sunset: Arrival = 43/4, Departure = 45/4
Haight: Arrival = 47/4, Departure = 53/4
Mission: Arrival = 335833333333333333/25000000000000000, Departure = 385833333333333333/25000000000000000
GoldenGate: Arrival = 73/4, Departure = 79/4
</t>
  </si>
  <si>
    <t xml:space="preserve">Schedule:
Meet John at Pacific Heights from 9:08 to 9:23
Meet Steven at North Beach from 13:30 to 14:15
Meet Barbara at Fisherman's Wharf from 18:00 to 18:30
</t>
  </si>
  <si>
    <t xml:space="preserve">  File "/Users/laiqimei/Desktop/Academic/UPenn/CCB Lab/Project/calendar-planning/source/../output/SMT/DeepSeek-V3/meeting/n_pass/meeting_planning_example_715/1_pass/solution.py", line 152
    ))))
       ^
SyntaxError: unmatched ')'
</t>
  </si>
  <si>
    <t xml:space="preserve">  File "/Users/laiqimei/Desktop/Academic/UPenn/CCB Lab/Project/calendar-planning/source/../output/SMT/DeepSeek-V3/meeting/n_pass/meeting_planning_example_715/2_pass/solution.py", line 151
    s.add(Sum([If(meet[name], 1, 0) for name in friends]) == 7
         ^
SyntaxError: '(' was never closed
</t>
  </si>
  <si>
    <t xml:space="preserve">Optimal Schedule:
Meet Joseph at Golden Gate Park from 09:39 to 11:24
Meet Matthew at Bayview from 11:47 to 12:17
Meet Melissa at The Castro from 12:36 to 13:06
Meet Jeffrey at Fisherman's Wharf from 13:30 to 15:30
Meet Amanda at Marina District from 15:39 to 17:24
Meet Karen at Mission District from 17:44 to 19:29
Meet Nancy at Pacific Heights from 19:45 to 21:30
Total friends met: 7
</t>
  </si>
  <si>
    <t>SOLUTION:
Meet Mark from 15:40 to 17:40
Traceback (most recent call last):
  File "/Users/laiqimei/Desktop/Academic/UPenn/CCB Lab/Project/calendar-planning/source/../output/SMT/DeepSeek-V3/meeting/n_pass/meeting_planning_example_143/1_pass/solution.py", line 65, in &lt;module&gt;
    solve_scheduling()
    ~~~~~~~~~~~~~~~~^^
  File "/Users/laiqimei/Desktop/Academic/UPenn/CCB Lab/Project/calendar-planning/source/../output/SMT/DeepSeek-V3/meeting/n_pass/meeting_planning_example_143/1_pass/solution.py", line 60, in solve_scheduling
    print(f"Travel to Pacific Heights, arriving at {minutes_to_time(arrival_pacific_heights)}")
                                                    ~~~~~~~~~~~~~~~^^^^^^^^^^^^^^^^^^^^^^^^^
  File "/Users/laiqimei/Desktop/Academic/UPenn/CCB Lab/Project/calendar-planning/source/../output/SMT/DeepSeek-V3/meeting/n_pass/meeting_planning_example_143/1_pass/solution.py", line 49, in minutes_to_time
    h = total_minutes // 60
        ~~~~~~~~~~~~~~^^~~~
TypeError: unsuppor</t>
  </si>
  <si>
    <t xml:space="preserve">SOLUTION:
Meet Mark from 15:40 to 17:40
Travel to Pacific Heights, arriving at 17:51
Meet Karen from 18:45 to 20:15
</t>
  </si>
  <si>
    <t xml:space="preserve">Traceback (most recent call last):
  File "/Users/laiqimei/Desktop/Academic/UPenn/CCB Lab/Project/calendar-planning/source/../output/SMT/DeepSeek-V3/meeting/n_pass/meeting_planning_example_940/1_pass/solution.py", line 205, in &lt;module&gt;
    solve_scheduling()
    ~~~~~~~~~~~~~~~~^^
  File "/Users/laiqimei/Desktop/Academic/UPenn/CCB Lab/Project/calendar-planning/source/../output/SMT/DeepSeek-V3/meeting/n_pass/meeting_planning_example_940/1_pass/solution.py", line 188, in solve_scheduling
    s.maximize(Sum([If(meet[name], 1, 0) for name in friends]))
    ^^^^^^^^^^
AttributeError: 'Solver' object has no attribute 'maximize'
</t>
  </si>
  <si>
    <t xml:space="preserve">  File "/Users/laiqimei/Desktop/Academic/UPenn/CCB Lab/Project/calendar-planning/source/../output/SMT/DeepSeek-V3/meeting/n_pass/meeting_planning_example_940/2_pass/solution.py", line 182
    opt.add(Sum([If(meet[name], 1, 0) for name in friends]) == 8
           ^
SyntaxError: '(' was never closed
</t>
  </si>
  <si>
    <t xml:space="preserve">Optimal Schedule (Meeting exactly 8 people):
Meet Kevin at Mission District from 83/4 to 87/4
Meet Mark at Fisherman's Wharf from 69/4 to 75/4
Meet Jessica at Russian Hill from 9 to 11
Meet John at North Beach from 39/4 to 10
Meet Karen at Chinatown from 67/4 to 18
Meet Sarah at Pacific Heights from 35/2 to 73/4
Meet Amanda at The Castro from 20 to 21
Meet Nancy at Nob Hill from 39/4 to 21/2
Total friends met: 8
</t>
  </si>
  <si>
    <t xml:space="preserve">  File "/Users/laiqimei/Desktop/Academic/UPenn/CCB Lab/Project/calendar-planning/source/../output/SMT/DeepSeek-V3/meeting/n_pass/meeting_planning_example_940/4_pass/solution.py", line 72
    for name in sorted(friends.keys(), key=lambda x: float(str(m.evaluate(meeting_start[x]))):
                                                                                             ^
SyntaxError: invalid syntax
</t>
  </si>
  <si>
    <t xml:space="preserve">Optimal Schedule (Meeting exactly 8 people):
Traceback (most recent call last):
  File "/Users/laiqimei/Desktop/Academic/UPenn/CCB Lab/Project/calendar-planning/source/../output/SMT/DeepSeek-V3/meeting/n_pass/meeting_planning_example_940/5_pass/solution.py", line 67, in &lt;module&gt;
    solve_scheduling()
    ~~~~~~~~~~~~~~~~^^
  File "/Users/laiqimei/Desktop/Academic/UPenn/CCB Lab/Project/calendar-planning/source/../output/SMT/DeepSeek-V3/meeting/n_pass/meeting_planning_example_940/5_pass/solution.py", line 55, in solve_scheduling
    scheduled_meetings.append((name, float(str(start)), float(str(end))))
                                     ~~~~~^^^^^^^^^^^^
ValueError: could not convert string to float: '83/4'
</t>
  </si>
  <si>
    <t xml:space="preserve">Found a valid schedule:
Stephanie: starts at 31/2, ends at 16
Lisa: starts at 43/4, ends at 11
Melissa: starts at 17, ends at 19
Betty: starts at 43/4, ends at 47/4
Sarah: starts at 65/4, ends at 18
Daniel: starts at 37/2, ends at 39/2
Joshua: starts at 187/20, ends at 48/5
Joseph: starts at 7, ends at 31/4
Andrew: starts at 79/4, ends at 43/2
John: starts at 53/4, ends at 14
</t>
  </si>
  <si>
    <t xml:space="preserve">Traceback (most recent call last):
  File "/Users/laiqimei/Desktop/Academic/UPenn/CCB Lab/Project/calendar-planning/source/../output/SMT/DeepSeek-V3/meeting/n_pass/meeting_planning_example_978/2_pass/solution.py", line 94, in &lt;module&gt;
    solve_scheduling()
    ~~~~~~~~~~~~~~~~^^
  File "/Users/laiqimei/Desktop/Academic/UPenn/CCB Lab/Project/calendar-planning/source/../output/SMT/DeepSeek-V3/meeting/n_pass/meeting_planning_example_978/2_pass/solution.py", line 70, in solve_scheduling
    s.add(meeting_start['Joshua'] &gt;= current_time + travel_times[(current_location, 'Haight-Ashbury')])
                                                    ~~~~~~~~~~~~^^^^^^^^^^^^^^^^^^^^^^^^^^^^^^^^^^^^^^
KeyError: ('Presidio', 'Haight-Ashbury')
</t>
  </si>
  <si>
    <t xml:space="preserve">Traceback (most recent call last):
  File "/Users/laiqimei/Desktop/Academic/UPenn/CCB Lab/Project/calendar-planning/source/../output/SMT/DeepSeek-V3/meeting/n_pass/meeting_planning_example_978/3_pass/solution.py", line 109, in &lt;module&gt;
    solve_scheduling()
    ~~~~~~~~~~~~~~~~^^
  File "/Users/laiqimei/Desktop/Academic/UPenn/CCB Lab/Project/calendar-planning/source/../output/SMT/DeepSeek-V3/meeting/n_pass/meeting_planning_example_978/3_pass/solution.py", line 22, in solve_scheduling
    locations = list(set(f['location'] for f in friends.values())) | ['Embarcadero']
                ~~~~~~~~~~~~~~~~~~~~~~~~~~~~~~~~~~~~~~~~~~~~~~~~~~~^~~~~~~~~~~~~~~~~
TypeError: unsupported operand type(s) for |: 'list' and 'list'
</t>
  </si>
  <si>
    <t xml:space="preserve">Valid schedule meeting 9 friends:
Joseph: 07:00-07:45 at Presidio
Betty: 10:45-11:45 at Marina District
Joshua: 12:15-12:30 at Haight-Ashbury
Stephanie: 16:22-16:52 at Fisherman's Wharf
Lisa: 16:56-17:11 at Financial District
Melissa: 17:22-19:22 at Russian Hill
Daniel: 18:30-19:30 at Pacific Heights
John: 19:00-19:45 at The Castro
Andrew: 19:45-21:30 at Nob Hill
</t>
  </si>
  <si>
    <t xml:space="preserve">Valid schedule meeting 9 friends:
Joseph: 09:00-09:45 at Presidio
Betty: 10:45-11:45 at Marina District
Joshua: 12:15-12:30 at Haight-Ashbury
Stephanie: 16:22-16:52 at Fisherman's Wharf
Lisa: 16:56-17:11 at Financial District
Melissa: 17:22-19:22 at Russian Hill
Daniel: 18:30-19:30 at Pacific Heights
John: 19:00-19:45 at The Castro
Andrew: 19:45-21:30 at Nob Hill
</t>
  </si>
  <si>
    <t xml:space="preserve">SOLUTION:
Order: Meet Laura first, then Anthony
Meet Laura from 12:15 to 13:30
Meet Anthony from 13:47 to 14:17
</t>
  </si>
  <si>
    <t xml:space="preserve">Traceback (most recent call last):
  File "/Users/laiqimei/Desktop/Academic/UPenn/CCB Lab/Project/calendar-planning/source/../output/SMT/DeepSeek-V3/meeting/n_pass/meeting_planning_example_976/1_pass/solution.py", line 72, in &lt;module&gt;
    solution = solve_scheduling()
  File "/Users/laiqimei/Desktop/Academic/UPenn/CCB Lab/Project/calendar-planning/source/../output/SMT/DeepSeek-V3/meeting/n_pass/meeting_planning_example_976/1_pass/solution.py", line 56, in solve_scheduling
    s.maximize(objective)
    ^^^^^^^^^^
AttributeError: 'Solver' object has no attribute 'maximize'
</t>
  </si>
  <si>
    <t xml:space="preserve">SOLUTION:
Meet Stephanie from 7.50 to 10.25
Meet Brian from 12.25 to 18.00
Meet Thomas from 13.50 to 19.00
Meet Nancy from 14.75 to 20.00
Meet Charles from 16.50 to 22.00
Meet Mary from 16.75 to 21.50
</t>
  </si>
  <si>
    <t xml:space="preserve">SOLUTION:
Meet Brian from 12.25 to 18.00
Meet Thomas from 13.50 to 19.00
Meet Nancy from 14.75 to 20.00
Meet Charles from 16.50 to 22.00
Meet Mary from 16.75 to 21.50
Meet Matthew from 19.25 to 22.00
</t>
  </si>
  <si>
    <t xml:space="preserve">Traceback (most recent call last):
  File "/Users/laiqimei/Desktop/Academic/UPenn/CCB Lab/Project/calendar-planning/source/../output/SMT/DeepSeek-V3/meeting/n_pass/meeting_planning_example_976/4_pass/solution.py", line 76, in &lt;module&gt;
    solution = solve_scheduling()
  File "/Users/laiqimei/Desktop/Academic/UPenn/CCB Lab/Project/calendar-planning/source/../output/SMT/DeepSeek-V3/meeting/n_pass/meeting_planning_example_976/4_pass/solution.py", line 47, in solve_scheduling
    if meet_vars.get("Brian") and meet_vars.get("Thomas"):
       ~~~~~~~~~~~~~^^^^^^^^^
  File "/opt/homebrew/lib/python3.13/site-packages/z3/z3.py", line 391, in __bool__
    raise Z3Exception("Symbolic expressions cannot be cast to concrete Boolean values.")
z3.z3types.Z3Exception: Symbolic expressions cannot be cast to concrete Boolean values.
</t>
  </si>
  <si>
    <t xml:space="preserve">SOLUTION:
Meet Stephanie from 9.00 to 10.00
Meet Jessica from 16.50 to 18.50
Meet Charles from 16.50 to 18.25
Meet Matthew from 19.25 to 21.25
Meet Karen from 19.25 to 20.75
Meet Sarah from 20.00 to 21.75
</t>
  </si>
  <si>
    <t xml:space="preserve">Traceback (most recent call last):
  File "/Users/laiqimei/Desktop/Academic/UPenn/CCB Lab/Project/calendar-planning/source/../output/SMT/DeepSeek-V3/meeting/n_pass/meeting_planning_example_322/1_pass/solution.py", line 130, in &lt;module&gt;
    solve_scheduling()
    ~~~~~~~~~~~~~~~~^^
  File "/Users/laiqimei/Desktop/Academic/UPenn/CCB Lab/Project/calendar-planning/source/../output/SMT/DeepSeek-V3/meeting/n_pass/meeting_planning_example_322/1_pass/solution.py", line 93, in solve_scheduling
    ordered_starts[i+1] &gt;= ordered_ends[i] + travel_times[(ordered_locs[i], ordered_locs[i+1])]))
                                             ~~~~~~~~~~~~^^^^^^^^^^^^^^^^^^^^^^^^^^^^^^^^^^^^^^
KeyError: (ordered_loc_0, ordered_loc_1)
</t>
  </si>
  <si>
    <t xml:space="preserve">Traceback (most recent call last):
  File "/Users/laiqimei/Desktop/Academic/UPenn/CCB Lab/Project/calendar-planning/source/../output/SMT/DeepSeek-V3/meeting/n_pass/meeting_planning_example_322/2_pass/solution.py", line 97, in &lt;module&gt;
    solve_scheduling()
    ~~~~~~~~~~~~~~~~^^
  File "/Users/laiqimei/Desktop/Academic/UPenn/CCB Lab/Project/calendar-planning/source/../output/SMT/DeepSeek-V3/meeting/n_pass/meeting_planning_example_322/2_pass/solution.py", line 81, in solve_scheduling
    s.add(ordered_starts[i+1] &gt;= ordered_ends[i] + travel_times[(ordered_locs[i], ordered_locs[i+1])])
                                                   ~~~~~~~~~~~~^^^^^^^^^^^^^^^^^^^^^^^^^^^^^^^^^^^^^^
KeyError: (ordered_loc_0, ordered_loc_1)
</t>
  </si>
  <si>
    <t xml:space="preserve">Traceback (most recent call last):
  File "/Users/laiqimei/Desktop/Academic/UPenn/CCB Lab/Project/calendar-planning/source/../output/SMT/DeepSeek-V3/meeting/n_pass/meeting_planning_example_322/3_pass/solution.py", line 117, in &lt;module&gt;
    solve_scheduling()
    ~~~~~~~~~~~~~~~~^^
  File "/Users/laiqimei/Desktop/Academic/UPenn/CCB Lab/Project/calendar-planning/source/../output/SMT/DeepSeek-V3/meeting/n_pass/meeting_planning_example_322/3_pass/solution.py", line 89, in solve_scheduling
    travel_time = travel_times[(from_loc, to_loc)]
                  ~~~~~~~~~~~~^^^^^^^^^^^^^^^^^^^^
KeyError: (ordered_loc_0, ordered_loc_1)
</t>
  </si>
  <si>
    <t xml:space="preserve">SOLUTION: Can meet all friends with the following schedule:
Meet Michelle at Chinatown from 09:30 to 09:45
Meet George at Presidio from 10:30 to 11:00
Meet Robert at Fisherman's Wharf from 11:19 to 11:49
Meet William at Russian Hill from 18:30 to 20:15
</t>
  </si>
  <si>
    <t>Row Labels</t>
  </si>
  <si>
    <t>Grand Total</t>
  </si>
  <si>
    <t>Count of Example Name</t>
  </si>
  <si>
    <t>error type</t>
  </si>
  <si>
    <t>error</t>
  </si>
  <si>
    <t>wrong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</si>
</sst>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4.877748032406" createdVersion="8" refreshedVersion="8" minRefreshableVersion="3" recordCount="100" xr:uid="{490BEBA0-7FFA-A546-9488-C2C9672BA03B}">
  <cacheSource type="worksheet">
    <worksheetSource ref="A1:B101" sheet="meeting_SMT_DeepSeek-V3_summary"/>
  </cacheSource>
  <cacheFields count="2">
    <cacheField name="Example Name" numFmtId="0">
      <sharedItems/>
    </cacheField>
    <cacheField name="Number of Passes" numFmtId="0">
      <sharedItems containsSemiMixedTypes="0" containsString="0" containsNumber="1" containsInteger="1" minValue="1" maxValue="5" count="5">
        <n v="3"/>
        <n v="2"/>
        <n v="5"/>
        <n v="1"/>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eeting_planning_example_350"/>
    <x v="0"/>
  </r>
  <r>
    <s v="meeting_planning_example_368"/>
    <x v="1"/>
  </r>
  <r>
    <s v="meeting_planning_example_131"/>
    <x v="2"/>
  </r>
  <r>
    <s v="meeting_planning_example_335"/>
    <x v="1"/>
  </r>
  <r>
    <s v="meeting_planning_example_356"/>
    <x v="0"/>
  </r>
  <r>
    <s v="meeting_planning_example_956"/>
    <x v="2"/>
  </r>
  <r>
    <s v="meeting_planning_example_137"/>
    <x v="1"/>
  </r>
  <r>
    <s v="meeting_planning_example_934"/>
    <x v="2"/>
  </r>
  <r>
    <s v="meeting_planning_example_884"/>
    <x v="2"/>
  </r>
  <r>
    <s v="meeting_planning_example_870"/>
    <x v="2"/>
  </r>
  <r>
    <s v="meeting_planning_example_444"/>
    <x v="1"/>
  </r>
  <r>
    <s v="meeting_planning_example_215"/>
    <x v="2"/>
  </r>
  <r>
    <s v="meeting_planning_example_488"/>
    <x v="2"/>
  </r>
  <r>
    <s v="meeting_planning_example_66"/>
    <x v="3"/>
  </r>
  <r>
    <s v="meeting_planning_example_224"/>
    <x v="3"/>
  </r>
  <r>
    <s v="meeting_planning_example_885"/>
    <x v="2"/>
  </r>
  <r>
    <s v="meeting_planning_example_624"/>
    <x v="2"/>
  </r>
  <r>
    <s v="meeting_planning_example_612"/>
    <x v="2"/>
  </r>
  <r>
    <s v="meeting_planning_example_225"/>
    <x v="4"/>
  </r>
  <r>
    <s v="meeting_planning_example_222"/>
    <x v="3"/>
  </r>
  <r>
    <s v="meeting_planning_example_813"/>
    <x v="2"/>
  </r>
  <r>
    <s v="meeting_planning_example_800"/>
    <x v="2"/>
  </r>
  <r>
    <s v="meeting_planning_example_209"/>
    <x v="2"/>
  </r>
  <r>
    <s v="meeting_planning_example_73"/>
    <x v="3"/>
  </r>
  <r>
    <s v="meeting_planning_example_831"/>
    <x v="2"/>
  </r>
  <r>
    <s v="meeting_planning_example_862"/>
    <x v="1"/>
  </r>
  <r>
    <s v="meeting_planning_example_402"/>
    <x v="2"/>
  </r>
  <r>
    <s v="meeting_planning_example_433"/>
    <x v="0"/>
  </r>
  <r>
    <s v="meeting_planning_example_88"/>
    <x v="3"/>
  </r>
  <r>
    <s v="meeting_planning_example_468"/>
    <x v="2"/>
  </r>
  <r>
    <s v="meeting_planning_example_432"/>
    <x v="2"/>
  </r>
  <r>
    <s v="meeting_planning_example_607"/>
    <x v="0"/>
  </r>
  <r>
    <s v="meeting_planning_example_263"/>
    <x v="2"/>
  </r>
  <r>
    <s v="meeting_planning_example_403"/>
    <x v="2"/>
  </r>
  <r>
    <s v="meeting_planning_example_609"/>
    <x v="4"/>
  </r>
  <r>
    <s v="meeting_planning_example_911"/>
    <x v="2"/>
  </r>
  <r>
    <s v="meeting_planning_example_115"/>
    <x v="2"/>
  </r>
  <r>
    <s v="meeting_planning_example_170"/>
    <x v="2"/>
  </r>
  <r>
    <s v="meeting_planning_example_389"/>
    <x v="2"/>
  </r>
  <r>
    <s v="meeting_planning_example_974"/>
    <x v="2"/>
  </r>
  <r>
    <s v="meeting_planning_example_728"/>
    <x v="2"/>
  </r>
  <r>
    <s v="meeting_planning_example_125"/>
    <x v="1"/>
  </r>
  <r>
    <s v="meeting_planning_example_546"/>
    <x v="2"/>
  </r>
  <r>
    <s v="meeting_planning_example_789"/>
    <x v="2"/>
  </r>
  <r>
    <s v="meeting_planning_example_577"/>
    <x v="2"/>
  </r>
  <r>
    <s v="meeting_planning_example_372"/>
    <x v="1"/>
  </r>
  <r>
    <s v="meeting_planning_example_763"/>
    <x v="2"/>
  </r>
  <r>
    <s v="meeting_planning_example_309"/>
    <x v="3"/>
  </r>
  <r>
    <s v="meeting_planning_example_900"/>
    <x v="2"/>
  </r>
  <r>
    <s v="meeting_planning_example_391"/>
    <x v="3"/>
  </r>
  <r>
    <s v="meeting_planning_example_701"/>
    <x v="2"/>
  </r>
  <r>
    <s v="meeting_planning_example_502"/>
    <x v="2"/>
  </r>
  <r>
    <s v="meeting_planning_example_962"/>
    <x v="2"/>
  </r>
  <r>
    <s v="meeting_planning_example_592"/>
    <x v="3"/>
  </r>
  <r>
    <s v="meeting_planning_example_901"/>
    <x v="2"/>
  </r>
  <r>
    <s v="meeting_planning_example_908"/>
    <x v="2"/>
  </r>
  <r>
    <s v="meeting_planning_example_937"/>
    <x v="2"/>
  </r>
  <r>
    <s v="meeting_planning_example_352"/>
    <x v="2"/>
  </r>
  <r>
    <s v="meeting_planning_example_952"/>
    <x v="2"/>
  </r>
  <r>
    <s v="meeting_planning_example_700"/>
    <x v="2"/>
  </r>
  <r>
    <s v="meeting_planning_example_98"/>
    <x v="2"/>
  </r>
  <r>
    <s v="meeting_planning_example_482"/>
    <x v="2"/>
  </r>
  <r>
    <s v="meeting_planning_example_91"/>
    <x v="3"/>
  </r>
  <r>
    <s v="meeting_planning_example_6"/>
    <x v="3"/>
  </r>
  <r>
    <s v="meeting_planning_example_828"/>
    <x v="2"/>
  </r>
  <r>
    <s v="meeting_planning_example_219"/>
    <x v="4"/>
  </r>
  <r>
    <s v="meeting_planning_example_446"/>
    <x v="4"/>
  </r>
  <r>
    <s v="meeting_planning_example_210"/>
    <x v="2"/>
  </r>
  <r>
    <s v="meeting_planning_example_479"/>
    <x v="3"/>
  </r>
  <r>
    <s v="meeting_planning_example_52"/>
    <x v="3"/>
  </r>
  <r>
    <s v="meeting_planning_example_872"/>
    <x v="2"/>
  </r>
  <r>
    <s v="meeting_planning_example_629"/>
    <x v="2"/>
  </r>
  <r>
    <s v="meeting_planning_example_286"/>
    <x v="1"/>
  </r>
  <r>
    <s v="meeting_planning_example_272"/>
    <x v="3"/>
  </r>
  <r>
    <s v="meeting_planning_example_423"/>
    <x v="2"/>
  </r>
  <r>
    <s v="meeting_planning_example_268"/>
    <x v="3"/>
  </r>
  <r>
    <s v="meeting_planning_example_892"/>
    <x v="1"/>
  </r>
  <r>
    <s v="meeting_planning_example_835"/>
    <x v="2"/>
  </r>
  <r>
    <s v="meeting_planning_example_203"/>
    <x v="3"/>
  </r>
  <r>
    <s v="meeting_planning_example_604"/>
    <x v="0"/>
  </r>
  <r>
    <s v="meeting_planning_example_25"/>
    <x v="3"/>
  </r>
  <r>
    <s v="meeting_planning_example_409"/>
    <x v="1"/>
  </r>
  <r>
    <s v="meeting_planning_example_258"/>
    <x v="3"/>
  </r>
  <r>
    <s v="meeting_planning_example_867"/>
    <x v="2"/>
  </r>
  <r>
    <s v="meeting_planning_example_454"/>
    <x v="3"/>
  </r>
  <r>
    <s v="meeting_planning_example_695"/>
    <x v="2"/>
  </r>
  <r>
    <s v="meeting_planning_example_174"/>
    <x v="3"/>
  </r>
  <r>
    <s v="meeting_planning_example_180"/>
    <x v="3"/>
  </r>
  <r>
    <s v="meeting_planning_example_912"/>
    <x v="2"/>
  </r>
  <r>
    <s v="meeting_planning_example_575"/>
    <x v="2"/>
  </r>
  <r>
    <s v="meeting_planning_example_118"/>
    <x v="1"/>
  </r>
  <r>
    <s v="meeting_planning_example_312"/>
    <x v="3"/>
  </r>
  <r>
    <s v="meeting_planning_example_385"/>
    <x v="0"/>
  </r>
  <r>
    <s v="meeting_planning_example_715"/>
    <x v="0"/>
  </r>
  <r>
    <s v="meeting_planning_example_143"/>
    <x v="1"/>
  </r>
  <r>
    <s v="meeting_planning_example_940"/>
    <x v="2"/>
  </r>
  <r>
    <s v="meeting_planning_example_978"/>
    <x v="2"/>
  </r>
  <r>
    <s v="meeting_planning_example_144"/>
    <x v="3"/>
  </r>
  <r>
    <s v="meeting_planning_example_976"/>
    <x v="2"/>
  </r>
  <r>
    <s v="meeting_planning_example_32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1DF33-9104-7141-BEA7-07C08B5B74F1}"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dataField="1" showAll="0"/>
    <pivotField axis="axisRow" showAll="0">
      <items count="6">
        <item x="3"/>
        <item x="1"/>
        <item x="0"/>
        <item x="4"/>
        <item x="2"/>
        <item t="default"/>
      </items>
    </pivotField>
  </pivotFields>
  <rowFields count="1">
    <field x="1"/>
  </rowFields>
  <rowItems count="6">
    <i>
      <x/>
    </i>
    <i>
      <x v="1"/>
    </i>
    <i>
      <x v="2"/>
    </i>
    <i>
      <x v="3"/>
    </i>
    <i>
      <x v="4"/>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7154E-5F28-4C48-8FDC-169E1138611C}">
  <dimension ref="A3:B9"/>
  <sheetViews>
    <sheetView workbookViewId="0">
      <selection activeCell="A3" sqref="A3:B9"/>
    </sheetView>
  </sheetViews>
  <sheetFormatPr baseColWidth="10" defaultRowHeight="15" x14ac:dyDescent="0.2"/>
  <cols>
    <col min="1" max="1" width="12.1640625" bestFit="1" customWidth="1"/>
    <col min="2" max="2" width="19.5" bestFit="1" customWidth="1"/>
  </cols>
  <sheetData>
    <row r="3" spans="1:2" x14ac:dyDescent="0.2">
      <c r="A3" s="2" t="s">
        <v>346</v>
      </c>
      <c r="B3" t="s">
        <v>348</v>
      </c>
    </row>
    <row r="4" spans="1:2" x14ac:dyDescent="0.2">
      <c r="A4" s="3">
        <v>1</v>
      </c>
      <c r="B4" s="4">
        <v>22</v>
      </c>
    </row>
    <row r="5" spans="1:2" x14ac:dyDescent="0.2">
      <c r="A5" s="3">
        <v>2</v>
      </c>
      <c r="B5" s="4">
        <v>12</v>
      </c>
    </row>
    <row r="6" spans="1:2" x14ac:dyDescent="0.2">
      <c r="A6" s="3">
        <v>3</v>
      </c>
      <c r="B6" s="4">
        <v>7</v>
      </c>
    </row>
    <row r="7" spans="1:2" x14ac:dyDescent="0.2">
      <c r="A7" s="3">
        <v>4</v>
      </c>
      <c r="B7" s="4">
        <v>5</v>
      </c>
    </row>
    <row r="8" spans="1:2" x14ac:dyDescent="0.2">
      <c r="A8" s="3">
        <v>5</v>
      </c>
      <c r="B8" s="4">
        <v>54</v>
      </c>
    </row>
    <row r="9" spans="1:2" x14ac:dyDescent="0.2">
      <c r="A9" s="3" t="s">
        <v>347</v>
      </c>
      <c r="B9"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3</v>
      </c>
    </row>
    <row r="3" spans="1:2" x14ac:dyDescent="0.2">
      <c r="A3" t="s">
        <v>3</v>
      </c>
      <c r="B3">
        <v>2</v>
      </c>
    </row>
    <row r="4" spans="1:2" x14ac:dyDescent="0.2">
      <c r="A4" t="s">
        <v>4</v>
      </c>
      <c r="B4">
        <v>5</v>
      </c>
    </row>
    <row r="5" spans="1:2" x14ac:dyDescent="0.2">
      <c r="A5" t="s">
        <v>5</v>
      </c>
      <c r="B5">
        <v>2</v>
      </c>
    </row>
    <row r="6" spans="1:2" x14ac:dyDescent="0.2">
      <c r="A6" t="s">
        <v>6</v>
      </c>
      <c r="B6">
        <v>3</v>
      </c>
    </row>
    <row r="7" spans="1:2" x14ac:dyDescent="0.2">
      <c r="A7" t="s">
        <v>7</v>
      </c>
      <c r="B7">
        <v>5</v>
      </c>
    </row>
    <row r="8" spans="1:2" x14ac:dyDescent="0.2">
      <c r="A8" t="s">
        <v>8</v>
      </c>
      <c r="B8">
        <v>2</v>
      </c>
    </row>
    <row r="9" spans="1:2" x14ac:dyDescent="0.2">
      <c r="A9" t="s">
        <v>9</v>
      </c>
      <c r="B9">
        <v>5</v>
      </c>
    </row>
    <row r="10" spans="1:2" x14ac:dyDescent="0.2">
      <c r="A10" t="s">
        <v>10</v>
      </c>
      <c r="B10">
        <v>5</v>
      </c>
    </row>
    <row r="11" spans="1:2" x14ac:dyDescent="0.2">
      <c r="A11" t="s">
        <v>11</v>
      </c>
      <c r="B11">
        <v>5</v>
      </c>
    </row>
    <row r="12" spans="1:2" x14ac:dyDescent="0.2">
      <c r="A12" t="s">
        <v>12</v>
      </c>
      <c r="B12">
        <v>2</v>
      </c>
    </row>
    <row r="13" spans="1:2" x14ac:dyDescent="0.2">
      <c r="A13" t="s">
        <v>13</v>
      </c>
      <c r="B13">
        <v>5</v>
      </c>
    </row>
    <row r="14" spans="1:2" x14ac:dyDescent="0.2">
      <c r="A14" t="s">
        <v>14</v>
      </c>
      <c r="B14">
        <v>5</v>
      </c>
    </row>
    <row r="15" spans="1:2" x14ac:dyDescent="0.2">
      <c r="A15" t="s">
        <v>15</v>
      </c>
      <c r="B15">
        <v>1</v>
      </c>
    </row>
    <row r="16" spans="1:2" x14ac:dyDescent="0.2">
      <c r="A16" t="s">
        <v>16</v>
      </c>
      <c r="B16">
        <v>1</v>
      </c>
    </row>
    <row r="17" spans="1:2" x14ac:dyDescent="0.2">
      <c r="A17" t="s">
        <v>17</v>
      </c>
      <c r="B17">
        <v>5</v>
      </c>
    </row>
    <row r="18" spans="1:2" x14ac:dyDescent="0.2">
      <c r="A18" t="s">
        <v>18</v>
      </c>
      <c r="B18">
        <v>5</v>
      </c>
    </row>
    <row r="19" spans="1:2" x14ac:dyDescent="0.2">
      <c r="A19" t="s">
        <v>19</v>
      </c>
      <c r="B19">
        <v>5</v>
      </c>
    </row>
    <row r="20" spans="1:2" x14ac:dyDescent="0.2">
      <c r="A20" t="s">
        <v>20</v>
      </c>
      <c r="B20">
        <v>4</v>
      </c>
    </row>
    <row r="21" spans="1:2" x14ac:dyDescent="0.2">
      <c r="A21" t="s">
        <v>21</v>
      </c>
      <c r="B21">
        <v>1</v>
      </c>
    </row>
    <row r="22" spans="1:2" x14ac:dyDescent="0.2">
      <c r="A22" t="s">
        <v>22</v>
      </c>
      <c r="B22">
        <v>5</v>
      </c>
    </row>
    <row r="23" spans="1:2" x14ac:dyDescent="0.2">
      <c r="A23" t="s">
        <v>23</v>
      </c>
      <c r="B23">
        <v>5</v>
      </c>
    </row>
    <row r="24" spans="1:2" x14ac:dyDescent="0.2">
      <c r="A24" t="s">
        <v>24</v>
      </c>
      <c r="B24">
        <v>5</v>
      </c>
    </row>
    <row r="25" spans="1:2" x14ac:dyDescent="0.2">
      <c r="A25" t="s">
        <v>25</v>
      </c>
      <c r="B25">
        <v>1</v>
      </c>
    </row>
    <row r="26" spans="1:2" x14ac:dyDescent="0.2">
      <c r="A26" t="s">
        <v>26</v>
      </c>
      <c r="B26">
        <v>5</v>
      </c>
    </row>
    <row r="27" spans="1:2" x14ac:dyDescent="0.2">
      <c r="A27" t="s">
        <v>27</v>
      </c>
      <c r="B27">
        <v>2</v>
      </c>
    </row>
    <row r="28" spans="1:2" x14ac:dyDescent="0.2">
      <c r="A28" t="s">
        <v>28</v>
      </c>
      <c r="B28">
        <v>5</v>
      </c>
    </row>
    <row r="29" spans="1:2" x14ac:dyDescent="0.2">
      <c r="A29" t="s">
        <v>29</v>
      </c>
      <c r="B29">
        <v>3</v>
      </c>
    </row>
    <row r="30" spans="1:2" x14ac:dyDescent="0.2">
      <c r="A30" t="s">
        <v>30</v>
      </c>
      <c r="B30">
        <v>1</v>
      </c>
    </row>
    <row r="31" spans="1:2" x14ac:dyDescent="0.2">
      <c r="A31" t="s">
        <v>31</v>
      </c>
      <c r="B31">
        <v>5</v>
      </c>
    </row>
    <row r="32" spans="1:2" x14ac:dyDescent="0.2">
      <c r="A32" t="s">
        <v>32</v>
      </c>
      <c r="B32">
        <v>5</v>
      </c>
    </row>
    <row r="33" spans="1:2" x14ac:dyDescent="0.2">
      <c r="A33" t="s">
        <v>33</v>
      </c>
      <c r="B33">
        <v>3</v>
      </c>
    </row>
    <row r="34" spans="1:2" x14ac:dyDescent="0.2">
      <c r="A34" t="s">
        <v>34</v>
      </c>
      <c r="B34">
        <v>5</v>
      </c>
    </row>
    <row r="35" spans="1:2" x14ac:dyDescent="0.2">
      <c r="A35" t="s">
        <v>35</v>
      </c>
      <c r="B35">
        <v>5</v>
      </c>
    </row>
    <row r="36" spans="1:2" x14ac:dyDescent="0.2">
      <c r="A36" t="s">
        <v>36</v>
      </c>
      <c r="B36">
        <v>4</v>
      </c>
    </row>
    <row r="37" spans="1:2" x14ac:dyDescent="0.2">
      <c r="A37" t="s">
        <v>37</v>
      </c>
      <c r="B37">
        <v>5</v>
      </c>
    </row>
    <row r="38" spans="1:2" x14ac:dyDescent="0.2">
      <c r="A38" t="s">
        <v>38</v>
      </c>
      <c r="B38">
        <v>5</v>
      </c>
    </row>
    <row r="39" spans="1:2" x14ac:dyDescent="0.2">
      <c r="A39" t="s">
        <v>39</v>
      </c>
      <c r="B39">
        <v>5</v>
      </c>
    </row>
    <row r="40" spans="1:2" x14ac:dyDescent="0.2">
      <c r="A40" t="s">
        <v>40</v>
      </c>
      <c r="B40">
        <v>5</v>
      </c>
    </row>
    <row r="41" spans="1:2" x14ac:dyDescent="0.2">
      <c r="A41" t="s">
        <v>41</v>
      </c>
      <c r="B41">
        <v>5</v>
      </c>
    </row>
    <row r="42" spans="1:2" x14ac:dyDescent="0.2">
      <c r="A42" t="s">
        <v>42</v>
      </c>
      <c r="B42">
        <v>5</v>
      </c>
    </row>
    <row r="43" spans="1:2" x14ac:dyDescent="0.2">
      <c r="A43" t="s">
        <v>43</v>
      </c>
      <c r="B43">
        <v>2</v>
      </c>
    </row>
    <row r="44" spans="1:2" x14ac:dyDescent="0.2">
      <c r="A44" t="s">
        <v>44</v>
      </c>
      <c r="B44">
        <v>5</v>
      </c>
    </row>
    <row r="45" spans="1:2" x14ac:dyDescent="0.2">
      <c r="A45" t="s">
        <v>45</v>
      </c>
      <c r="B45">
        <v>5</v>
      </c>
    </row>
    <row r="46" spans="1:2" x14ac:dyDescent="0.2">
      <c r="A46" t="s">
        <v>46</v>
      </c>
      <c r="B46">
        <v>5</v>
      </c>
    </row>
    <row r="47" spans="1:2" x14ac:dyDescent="0.2">
      <c r="A47" t="s">
        <v>47</v>
      </c>
      <c r="B47">
        <v>2</v>
      </c>
    </row>
    <row r="48" spans="1:2" x14ac:dyDescent="0.2">
      <c r="A48" t="s">
        <v>48</v>
      </c>
      <c r="B48">
        <v>5</v>
      </c>
    </row>
    <row r="49" spans="1:2" x14ac:dyDescent="0.2">
      <c r="A49" t="s">
        <v>49</v>
      </c>
      <c r="B49">
        <v>1</v>
      </c>
    </row>
    <row r="50" spans="1:2" x14ac:dyDescent="0.2">
      <c r="A50" t="s">
        <v>50</v>
      </c>
      <c r="B50">
        <v>5</v>
      </c>
    </row>
    <row r="51" spans="1:2" x14ac:dyDescent="0.2">
      <c r="A51" t="s">
        <v>51</v>
      </c>
      <c r="B51">
        <v>1</v>
      </c>
    </row>
    <row r="52" spans="1:2" x14ac:dyDescent="0.2">
      <c r="A52" t="s">
        <v>52</v>
      </c>
      <c r="B52">
        <v>5</v>
      </c>
    </row>
    <row r="53" spans="1:2" x14ac:dyDescent="0.2">
      <c r="A53" t="s">
        <v>53</v>
      </c>
      <c r="B53">
        <v>5</v>
      </c>
    </row>
    <row r="54" spans="1:2" x14ac:dyDescent="0.2">
      <c r="A54" t="s">
        <v>54</v>
      </c>
      <c r="B54">
        <v>5</v>
      </c>
    </row>
    <row r="55" spans="1:2" x14ac:dyDescent="0.2">
      <c r="A55" t="s">
        <v>55</v>
      </c>
      <c r="B55">
        <v>1</v>
      </c>
    </row>
    <row r="56" spans="1:2" x14ac:dyDescent="0.2">
      <c r="A56" t="s">
        <v>56</v>
      </c>
      <c r="B56">
        <v>5</v>
      </c>
    </row>
    <row r="57" spans="1:2" x14ac:dyDescent="0.2">
      <c r="A57" t="s">
        <v>57</v>
      </c>
      <c r="B57">
        <v>5</v>
      </c>
    </row>
    <row r="58" spans="1:2" x14ac:dyDescent="0.2">
      <c r="A58" t="s">
        <v>58</v>
      </c>
      <c r="B58">
        <v>5</v>
      </c>
    </row>
    <row r="59" spans="1:2" x14ac:dyDescent="0.2">
      <c r="A59" t="s">
        <v>59</v>
      </c>
      <c r="B59">
        <v>5</v>
      </c>
    </row>
    <row r="60" spans="1:2" x14ac:dyDescent="0.2">
      <c r="A60" t="s">
        <v>60</v>
      </c>
      <c r="B60">
        <v>5</v>
      </c>
    </row>
    <row r="61" spans="1:2" x14ac:dyDescent="0.2">
      <c r="A61" t="s">
        <v>61</v>
      </c>
      <c r="B61">
        <v>5</v>
      </c>
    </row>
    <row r="62" spans="1:2" x14ac:dyDescent="0.2">
      <c r="A62" t="s">
        <v>62</v>
      </c>
      <c r="B62">
        <v>5</v>
      </c>
    </row>
    <row r="63" spans="1:2" x14ac:dyDescent="0.2">
      <c r="A63" t="s">
        <v>63</v>
      </c>
      <c r="B63">
        <v>5</v>
      </c>
    </row>
    <row r="64" spans="1:2" x14ac:dyDescent="0.2">
      <c r="A64" t="s">
        <v>64</v>
      </c>
      <c r="B64">
        <v>1</v>
      </c>
    </row>
    <row r="65" spans="1:2" x14ac:dyDescent="0.2">
      <c r="A65" t="s">
        <v>65</v>
      </c>
      <c r="B65">
        <v>1</v>
      </c>
    </row>
    <row r="66" spans="1:2" x14ac:dyDescent="0.2">
      <c r="A66" t="s">
        <v>66</v>
      </c>
      <c r="B66">
        <v>5</v>
      </c>
    </row>
    <row r="67" spans="1:2" x14ac:dyDescent="0.2">
      <c r="A67" t="s">
        <v>67</v>
      </c>
      <c r="B67">
        <v>4</v>
      </c>
    </row>
    <row r="68" spans="1:2" x14ac:dyDescent="0.2">
      <c r="A68" t="s">
        <v>68</v>
      </c>
      <c r="B68">
        <v>4</v>
      </c>
    </row>
    <row r="69" spans="1:2" x14ac:dyDescent="0.2">
      <c r="A69" t="s">
        <v>69</v>
      </c>
      <c r="B69">
        <v>5</v>
      </c>
    </row>
    <row r="70" spans="1:2" x14ac:dyDescent="0.2">
      <c r="A70" t="s">
        <v>70</v>
      </c>
      <c r="B70">
        <v>1</v>
      </c>
    </row>
    <row r="71" spans="1:2" x14ac:dyDescent="0.2">
      <c r="A71" t="s">
        <v>71</v>
      </c>
      <c r="B71">
        <v>1</v>
      </c>
    </row>
    <row r="72" spans="1:2" x14ac:dyDescent="0.2">
      <c r="A72" t="s">
        <v>72</v>
      </c>
      <c r="B72">
        <v>5</v>
      </c>
    </row>
    <row r="73" spans="1:2" x14ac:dyDescent="0.2">
      <c r="A73" t="s">
        <v>73</v>
      </c>
      <c r="B73">
        <v>5</v>
      </c>
    </row>
    <row r="74" spans="1:2" x14ac:dyDescent="0.2">
      <c r="A74" t="s">
        <v>74</v>
      </c>
      <c r="B74">
        <v>2</v>
      </c>
    </row>
    <row r="75" spans="1:2" x14ac:dyDescent="0.2">
      <c r="A75" t="s">
        <v>75</v>
      </c>
      <c r="B75">
        <v>1</v>
      </c>
    </row>
    <row r="76" spans="1:2" x14ac:dyDescent="0.2">
      <c r="A76" t="s">
        <v>76</v>
      </c>
      <c r="B76">
        <v>5</v>
      </c>
    </row>
    <row r="77" spans="1:2" x14ac:dyDescent="0.2">
      <c r="A77" t="s">
        <v>77</v>
      </c>
      <c r="B77">
        <v>1</v>
      </c>
    </row>
    <row r="78" spans="1:2" x14ac:dyDescent="0.2">
      <c r="A78" t="s">
        <v>78</v>
      </c>
      <c r="B78">
        <v>2</v>
      </c>
    </row>
    <row r="79" spans="1:2" x14ac:dyDescent="0.2">
      <c r="A79" t="s">
        <v>79</v>
      </c>
      <c r="B79">
        <v>5</v>
      </c>
    </row>
    <row r="80" spans="1:2" x14ac:dyDescent="0.2">
      <c r="A80" t="s">
        <v>80</v>
      </c>
      <c r="B80">
        <v>1</v>
      </c>
    </row>
    <row r="81" spans="1:2" x14ac:dyDescent="0.2">
      <c r="A81" t="s">
        <v>81</v>
      </c>
      <c r="B81">
        <v>3</v>
      </c>
    </row>
    <row r="82" spans="1:2" x14ac:dyDescent="0.2">
      <c r="A82" t="s">
        <v>82</v>
      </c>
      <c r="B82">
        <v>1</v>
      </c>
    </row>
    <row r="83" spans="1:2" x14ac:dyDescent="0.2">
      <c r="A83" t="s">
        <v>83</v>
      </c>
      <c r="B83">
        <v>2</v>
      </c>
    </row>
    <row r="84" spans="1:2" x14ac:dyDescent="0.2">
      <c r="A84" t="s">
        <v>84</v>
      </c>
      <c r="B84">
        <v>1</v>
      </c>
    </row>
    <row r="85" spans="1:2" x14ac:dyDescent="0.2">
      <c r="A85" t="s">
        <v>85</v>
      </c>
      <c r="B85">
        <v>5</v>
      </c>
    </row>
    <row r="86" spans="1:2" x14ac:dyDescent="0.2">
      <c r="A86" t="s">
        <v>86</v>
      </c>
      <c r="B86">
        <v>1</v>
      </c>
    </row>
    <row r="87" spans="1:2" x14ac:dyDescent="0.2">
      <c r="A87" t="s">
        <v>87</v>
      </c>
      <c r="B87">
        <v>5</v>
      </c>
    </row>
    <row r="88" spans="1:2" x14ac:dyDescent="0.2">
      <c r="A88" t="s">
        <v>88</v>
      </c>
      <c r="B88">
        <v>1</v>
      </c>
    </row>
    <row r="89" spans="1:2" x14ac:dyDescent="0.2">
      <c r="A89" t="s">
        <v>89</v>
      </c>
      <c r="B89">
        <v>1</v>
      </c>
    </row>
    <row r="90" spans="1:2" x14ac:dyDescent="0.2">
      <c r="A90" t="s">
        <v>90</v>
      </c>
      <c r="B90">
        <v>5</v>
      </c>
    </row>
    <row r="91" spans="1:2" x14ac:dyDescent="0.2">
      <c r="A91" t="s">
        <v>91</v>
      </c>
      <c r="B91">
        <v>5</v>
      </c>
    </row>
    <row r="92" spans="1:2" x14ac:dyDescent="0.2">
      <c r="A92" t="s">
        <v>92</v>
      </c>
      <c r="B92">
        <v>2</v>
      </c>
    </row>
    <row r="93" spans="1:2" x14ac:dyDescent="0.2">
      <c r="A93" t="s">
        <v>93</v>
      </c>
      <c r="B93">
        <v>1</v>
      </c>
    </row>
    <row r="94" spans="1:2" x14ac:dyDescent="0.2">
      <c r="A94" t="s">
        <v>94</v>
      </c>
      <c r="B94">
        <v>3</v>
      </c>
    </row>
    <row r="95" spans="1:2" x14ac:dyDescent="0.2">
      <c r="A95" t="s">
        <v>95</v>
      </c>
      <c r="B95">
        <v>3</v>
      </c>
    </row>
    <row r="96" spans="1:2" x14ac:dyDescent="0.2">
      <c r="A96" t="s">
        <v>96</v>
      </c>
      <c r="B96">
        <v>2</v>
      </c>
    </row>
    <row r="97" spans="1:2" x14ac:dyDescent="0.2">
      <c r="A97" t="s">
        <v>97</v>
      </c>
      <c r="B97">
        <v>5</v>
      </c>
    </row>
    <row r="98" spans="1:2" x14ac:dyDescent="0.2">
      <c r="A98" t="s">
        <v>98</v>
      </c>
      <c r="B98">
        <v>5</v>
      </c>
    </row>
    <row r="99" spans="1:2" x14ac:dyDescent="0.2">
      <c r="A99" t="s">
        <v>99</v>
      </c>
      <c r="B99">
        <v>1</v>
      </c>
    </row>
    <row r="100" spans="1:2" x14ac:dyDescent="0.2">
      <c r="A100" t="s">
        <v>100</v>
      </c>
      <c r="B100">
        <v>5</v>
      </c>
    </row>
    <row r="101" spans="1:2" x14ac:dyDescent="0.2">
      <c r="A101" t="s">
        <v>101</v>
      </c>
      <c r="B101">
        <v>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358"/>
  <sheetViews>
    <sheetView tabSelected="1" zoomScale="174" workbookViewId="0">
      <selection activeCell="H11" sqref="H11:H322"/>
    </sheetView>
  </sheetViews>
  <sheetFormatPr baseColWidth="10" defaultColWidth="8.83203125" defaultRowHeight="15" x14ac:dyDescent="0.2"/>
  <sheetData>
    <row r="1" spans="1:8" x14ac:dyDescent="0.2">
      <c r="A1" s="1" t="s">
        <v>0</v>
      </c>
      <c r="B1" s="1" t="s">
        <v>102</v>
      </c>
      <c r="C1" s="1" t="s">
        <v>103</v>
      </c>
      <c r="D1" s="1" t="s">
        <v>104</v>
      </c>
      <c r="E1" s="1" t="s">
        <v>105</v>
      </c>
      <c r="F1" s="1" t="s">
        <v>106</v>
      </c>
      <c r="G1" s="1" t="s">
        <v>107</v>
      </c>
      <c r="H1" s="5" t="s">
        <v>349</v>
      </c>
    </row>
    <row r="2" spans="1:8" hidden="1" x14ac:dyDescent="0.2">
      <c r="A2" t="s">
        <v>2</v>
      </c>
      <c r="B2">
        <v>1</v>
      </c>
      <c r="C2" t="b">
        <v>0</v>
      </c>
      <c r="D2" t="s">
        <v>108</v>
      </c>
      <c r="E2" t="b">
        <v>0</v>
      </c>
      <c r="F2" t="b">
        <v>0</v>
      </c>
      <c r="G2" t="s">
        <v>109</v>
      </c>
      <c r="H2" t="s">
        <v>350</v>
      </c>
    </row>
    <row r="3" spans="1:8" hidden="1" x14ac:dyDescent="0.2">
      <c r="A3" t="s">
        <v>2</v>
      </c>
      <c r="B3">
        <v>2</v>
      </c>
      <c r="C3" t="b">
        <v>0</v>
      </c>
      <c r="D3" t="s">
        <v>108</v>
      </c>
      <c r="E3" t="b">
        <v>0</v>
      </c>
      <c r="F3" t="b">
        <v>0</v>
      </c>
      <c r="G3" t="s">
        <v>110</v>
      </c>
      <c r="H3" t="s">
        <v>351</v>
      </c>
    </row>
    <row r="4" spans="1:8" hidden="1" x14ac:dyDescent="0.2">
      <c r="A4" t="s">
        <v>2</v>
      </c>
      <c r="B4">
        <v>3</v>
      </c>
      <c r="C4" t="b">
        <v>0</v>
      </c>
      <c r="D4" t="s">
        <v>111</v>
      </c>
      <c r="E4" t="b">
        <v>0</v>
      </c>
      <c r="F4" t="b">
        <v>1</v>
      </c>
      <c r="G4" t="s">
        <v>112</v>
      </c>
    </row>
    <row r="5" spans="1:8" hidden="1" x14ac:dyDescent="0.2">
      <c r="A5" t="s">
        <v>3</v>
      </c>
      <c r="B5">
        <v>1</v>
      </c>
      <c r="C5" t="b">
        <v>0</v>
      </c>
      <c r="D5" t="s">
        <v>108</v>
      </c>
      <c r="E5" t="b">
        <v>0</v>
      </c>
      <c r="F5" t="b">
        <v>0</v>
      </c>
      <c r="G5" t="s">
        <v>113</v>
      </c>
      <c r="H5" t="s">
        <v>350</v>
      </c>
    </row>
    <row r="6" spans="1:8" hidden="1" x14ac:dyDescent="0.2">
      <c r="A6" t="s">
        <v>3</v>
      </c>
      <c r="B6">
        <v>2</v>
      </c>
      <c r="C6" t="b">
        <v>0</v>
      </c>
      <c r="D6" t="s">
        <v>111</v>
      </c>
      <c r="E6" t="b">
        <v>0</v>
      </c>
      <c r="F6" t="b">
        <v>1</v>
      </c>
      <c r="G6" t="s">
        <v>114</v>
      </c>
    </row>
    <row r="7" spans="1:8" hidden="1" x14ac:dyDescent="0.2">
      <c r="A7" t="s">
        <v>4</v>
      </c>
      <c r="B7">
        <v>1</v>
      </c>
      <c r="C7" t="b">
        <v>0</v>
      </c>
      <c r="D7" t="s">
        <v>108</v>
      </c>
      <c r="E7" t="b">
        <v>0</v>
      </c>
      <c r="F7" t="b">
        <v>0</v>
      </c>
      <c r="G7" t="s">
        <v>115</v>
      </c>
      <c r="H7" t="s">
        <v>351</v>
      </c>
    </row>
    <row r="8" spans="1:8" hidden="1" x14ac:dyDescent="0.2">
      <c r="A8" t="s">
        <v>4</v>
      </c>
      <c r="B8">
        <v>2</v>
      </c>
      <c r="C8" t="b">
        <v>0</v>
      </c>
      <c r="D8" t="s">
        <v>108</v>
      </c>
      <c r="E8" t="b">
        <v>0</v>
      </c>
      <c r="F8" t="b">
        <v>0</v>
      </c>
      <c r="G8" t="s">
        <v>116</v>
      </c>
      <c r="H8" t="s">
        <v>351</v>
      </c>
    </row>
    <row r="9" spans="1:8" hidden="1" x14ac:dyDescent="0.2">
      <c r="A9" t="s">
        <v>4</v>
      </c>
      <c r="B9">
        <v>3</v>
      </c>
      <c r="C9" t="b">
        <v>0</v>
      </c>
      <c r="D9" t="s">
        <v>108</v>
      </c>
      <c r="E9" t="b">
        <v>0</v>
      </c>
      <c r="F9" t="b">
        <v>0</v>
      </c>
      <c r="G9" t="s">
        <v>116</v>
      </c>
      <c r="H9" t="s">
        <v>351</v>
      </c>
    </row>
    <row r="10" spans="1:8" hidden="1" x14ac:dyDescent="0.2">
      <c r="A10" t="s">
        <v>4</v>
      </c>
      <c r="B10">
        <v>4</v>
      </c>
      <c r="C10" t="b">
        <v>0</v>
      </c>
      <c r="D10" t="s">
        <v>108</v>
      </c>
      <c r="E10" t="b">
        <v>0</v>
      </c>
      <c r="F10" t="b">
        <v>0</v>
      </c>
      <c r="G10" t="s">
        <v>116</v>
      </c>
      <c r="H10" t="s">
        <v>351</v>
      </c>
    </row>
    <row r="11" spans="1:8" hidden="1" x14ac:dyDescent="0.2">
      <c r="A11" t="s">
        <v>4</v>
      </c>
      <c r="B11">
        <v>5</v>
      </c>
      <c r="C11" t="b">
        <v>0</v>
      </c>
      <c r="D11" t="s">
        <v>108</v>
      </c>
      <c r="E11" t="b">
        <v>0</v>
      </c>
      <c r="F11" t="b">
        <v>0</v>
      </c>
      <c r="G11" t="s">
        <v>117</v>
      </c>
      <c r="H11" t="s">
        <v>350</v>
      </c>
    </row>
    <row r="12" spans="1:8" hidden="1" x14ac:dyDescent="0.2">
      <c r="A12" t="s">
        <v>5</v>
      </c>
      <c r="B12">
        <v>1</v>
      </c>
      <c r="C12" t="b">
        <v>0</v>
      </c>
      <c r="D12" t="s">
        <v>108</v>
      </c>
      <c r="E12" t="b">
        <v>0</v>
      </c>
      <c r="F12" t="b">
        <v>0</v>
      </c>
      <c r="G12" t="s">
        <v>118</v>
      </c>
      <c r="H12" t="s">
        <v>351</v>
      </c>
    </row>
    <row r="13" spans="1:8" hidden="1" x14ac:dyDescent="0.2">
      <c r="A13" t="s">
        <v>5</v>
      </c>
      <c r="B13">
        <v>2</v>
      </c>
      <c r="C13" t="b">
        <v>0</v>
      </c>
      <c r="D13" t="s">
        <v>111</v>
      </c>
      <c r="E13" t="b">
        <v>0</v>
      </c>
      <c r="F13" t="b">
        <v>1</v>
      </c>
      <c r="G13" t="s">
        <v>119</v>
      </c>
    </row>
    <row r="14" spans="1:8" hidden="1" x14ac:dyDescent="0.2">
      <c r="A14" t="s">
        <v>6</v>
      </c>
      <c r="B14">
        <v>1</v>
      </c>
      <c r="C14" t="b">
        <v>0</v>
      </c>
      <c r="D14" t="s">
        <v>108</v>
      </c>
      <c r="E14" t="b">
        <v>0</v>
      </c>
      <c r="F14" t="b">
        <v>0</v>
      </c>
      <c r="G14" t="s">
        <v>120</v>
      </c>
      <c r="H14" t="s">
        <v>350</v>
      </c>
    </row>
    <row r="15" spans="1:8" hidden="1" x14ac:dyDescent="0.2">
      <c r="A15" t="s">
        <v>6</v>
      </c>
      <c r="B15">
        <v>2</v>
      </c>
      <c r="C15" t="b">
        <v>0</v>
      </c>
      <c r="D15" t="s">
        <v>108</v>
      </c>
      <c r="E15" t="b">
        <v>0</v>
      </c>
      <c r="F15" t="b">
        <v>0</v>
      </c>
      <c r="G15" t="s">
        <v>121</v>
      </c>
      <c r="H15" t="s">
        <v>351</v>
      </c>
    </row>
    <row r="16" spans="1:8" hidden="1" x14ac:dyDescent="0.2">
      <c r="A16" t="s">
        <v>6</v>
      </c>
      <c r="B16">
        <v>3</v>
      </c>
      <c r="C16" t="b">
        <v>0</v>
      </c>
      <c r="D16" t="s">
        <v>111</v>
      </c>
      <c r="E16" t="b">
        <v>0</v>
      </c>
      <c r="F16" t="b">
        <v>1</v>
      </c>
      <c r="G16" t="s">
        <v>122</v>
      </c>
    </row>
    <row r="17" spans="1:8" hidden="1" x14ac:dyDescent="0.2">
      <c r="A17" t="s">
        <v>7</v>
      </c>
      <c r="B17">
        <v>1</v>
      </c>
      <c r="C17" t="b">
        <v>0</v>
      </c>
      <c r="D17" t="s">
        <v>108</v>
      </c>
      <c r="E17" t="b">
        <v>0</v>
      </c>
      <c r="F17" t="b">
        <v>0</v>
      </c>
      <c r="G17" t="s">
        <v>118</v>
      </c>
      <c r="H17" t="s">
        <v>351</v>
      </c>
    </row>
    <row r="18" spans="1:8" hidden="1" x14ac:dyDescent="0.2">
      <c r="A18" t="s">
        <v>7</v>
      </c>
      <c r="B18">
        <v>2</v>
      </c>
      <c r="C18" t="b">
        <v>0</v>
      </c>
      <c r="D18" t="s">
        <v>108</v>
      </c>
      <c r="E18" t="b">
        <v>0</v>
      </c>
      <c r="F18" t="b">
        <v>0</v>
      </c>
      <c r="G18" t="s">
        <v>118</v>
      </c>
      <c r="H18" t="s">
        <v>351</v>
      </c>
    </row>
    <row r="19" spans="1:8" hidden="1" x14ac:dyDescent="0.2">
      <c r="A19" t="s">
        <v>7</v>
      </c>
      <c r="B19">
        <v>3</v>
      </c>
      <c r="C19" t="b">
        <v>0</v>
      </c>
      <c r="D19" t="s">
        <v>108</v>
      </c>
      <c r="E19" t="b">
        <v>0</v>
      </c>
      <c r="F19" t="b">
        <v>0</v>
      </c>
      <c r="G19" t="s">
        <v>118</v>
      </c>
      <c r="H19" t="s">
        <v>351</v>
      </c>
    </row>
    <row r="20" spans="1:8" hidden="1" x14ac:dyDescent="0.2">
      <c r="A20" t="s">
        <v>7</v>
      </c>
      <c r="B20">
        <v>4</v>
      </c>
      <c r="C20" t="b">
        <v>0</v>
      </c>
      <c r="D20" t="s">
        <v>108</v>
      </c>
      <c r="E20" t="b">
        <v>0</v>
      </c>
      <c r="F20" t="b">
        <v>0</v>
      </c>
      <c r="G20" t="s">
        <v>118</v>
      </c>
      <c r="H20" t="s">
        <v>351</v>
      </c>
    </row>
    <row r="21" spans="1:8" hidden="1" x14ac:dyDescent="0.2">
      <c r="A21" t="s">
        <v>7</v>
      </c>
      <c r="B21">
        <v>5</v>
      </c>
      <c r="C21" t="b">
        <v>0</v>
      </c>
      <c r="D21" t="s">
        <v>108</v>
      </c>
      <c r="E21" t="b">
        <v>0</v>
      </c>
      <c r="F21" t="b">
        <v>0</v>
      </c>
      <c r="G21" t="s">
        <v>123</v>
      </c>
      <c r="H21" t="s">
        <v>351</v>
      </c>
    </row>
    <row r="22" spans="1:8" hidden="1" x14ac:dyDescent="0.2">
      <c r="A22" t="s">
        <v>8</v>
      </c>
      <c r="B22">
        <v>1</v>
      </c>
      <c r="C22" t="b">
        <v>0</v>
      </c>
      <c r="D22" t="s">
        <v>108</v>
      </c>
      <c r="E22" t="b">
        <v>0</v>
      </c>
      <c r="F22" t="b">
        <v>0</v>
      </c>
      <c r="G22" t="s">
        <v>124</v>
      </c>
      <c r="H22" t="s">
        <v>351</v>
      </c>
    </row>
    <row r="23" spans="1:8" hidden="1" x14ac:dyDescent="0.2">
      <c r="A23" t="s">
        <v>8</v>
      </c>
      <c r="B23">
        <v>2</v>
      </c>
      <c r="C23" t="b">
        <v>0</v>
      </c>
      <c r="D23" t="s">
        <v>111</v>
      </c>
      <c r="E23" t="b">
        <v>0</v>
      </c>
      <c r="F23" t="b">
        <v>1</v>
      </c>
      <c r="G23" t="s">
        <v>125</v>
      </c>
    </row>
    <row r="24" spans="1:8" hidden="1" x14ac:dyDescent="0.2">
      <c r="A24" t="s">
        <v>9</v>
      </c>
      <c r="B24">
        <v>1</v>
      </c>
      <c r="C24" t="b">
        <v>0</v>
      </c>
      <c r="D24" t="s">
        <v>108</v>
      </c>
      <c r="E24" t="b">
        <v>0</v>
      </c>
      <c r="F24" t="b">
        <v>0</v>
      </c>
      <c r="G24" t="s">
        <v>126</v>
      </c>
      <c r="H24" t="s">
        <v>351</v>
      </c>
    </row>
    <row r="25" spans="1:8" hidden="1" x14ac:dyDescent="0.2">
      <c r="A25" t="s">
        <v>9</v>
      </c>
      <c r="B25">
        <v>2</v>
      </c>
      <c r="C25" t="b">
        <v>0</v>
      </c>
      <c r="D25" t="s">
        <v>108</v>
      </c>
      <c r="E25" t="b">
        <v>0</v>
      </c>
      <c r="F25" t="b">
        <v>0</v>
      </c>
      <c r="G25" t="s">
        <v>127</v>
      </c>
      <c r="H25" t="s">
        <v>351</v>
      </c>
    </row>
    <row r="26" spans="1:8" hidden="1" x14ac:dyDescent="0.2">
      <c r="A26" t="s">
        <v>9</v>
      </c>
      <c r="B26">
        <v>3</v>
      </c>
      <c r="C26" t="b">
        <v>0</v>
      </c>
      <c r="D26" t="s">
        <v>108</v>
      </c>
      <c r="E26" t="b">
        <v>0</v>
      </c>
      <c r="F26" t="b">
        <v>0</v>
      </c>
      <c r="G26" t="s">
        <v>127</v>
      </c>
      <c r="H26" t="s">
        <v>351</v>
      </c>
    </row>
    <row r="27" spans="1:8" hidden="1" x14ac:dyDescent="0.2">
      <c r="A27" t="s">
        <v>9</v>
      </c>
      <c r="B27">
        <v>4</v>
      </c>
      <c r="C27" t="b">
        <v>0</v>
      </c>
      <c r="D27" t="s">
        <v>108</v>
      </c>
      <c r="E27" t="b">
        <v>0</v>
      </c>
      <c r="F27" t="b">
        <v>0</v>
      </c>
      <c r="G27" t="s">
        <v>127</v>
      </c>
      <c r="H27" t="s">
        <v>351</v>
      </c>
    </row>
    <row r="28" spans="1:8" hidden="1" x14ac:dyDescent="0.2">
      <c r="A28" t="s">
        <v>9</v>
      </c>
      <c r="B28">
        <v>5</v>
      </c>
      <c r="C28" t="b">
        <v>0</v>
      </c>
      <c r="D28" t="s">
        <v>108</v>
      </c>
      <c r="E28" t="b">
        <v>0</v>
      </c>
      <c r="F28" t="b">
        <v>0</v>
      </c>
      <c r="G28" t="s">
        <v>127</v>
      </c>
      <c r="H28" t="s">
        <v>351</v>
      </c>
    </row>
    <row r="29" spans="1:8" hidden="1" x14ac:dyDescent="0.2">
      <c r="A29" t="s">
        <v>10</v>
      </c>
      <c r="B29">
        <v>1</v>
      </c>
      <c r="C29" t="b">
        <v>0</v>
      </c>
      <c r="D29" t="s">
        <v>108</v>
      </c>
      <c r="E29" t="b">
        <v>0</v>
      </c>
      <c r="F29" t="b">
        <v>0</v>
      </c>
      <c r="G29" t="s">
        <v>128</v>
      </c>
      <c r="H29" t="s">
        <v>351</v>
      </c>
    </row>
    <row r="30" spans="1:8" hidden="1" x14ac:dyDescent="0.2">
      <c r="A30" t="s">
        <v>10</v>
      </c>
      <c r="B30">
        <v>2</v>
      </c>
      <c r="C30" t="b">
        <v>0</v>
      </c>
      <c r="D30" t="s">
        <v>108</v>
      </c>
      <c r="E30" t="b">
        <v>0</v>
      </c>
      <c r="F30" t="b">
        <v>0</v>
      </c>
      <c r="G30" t="s">
        <v>129</v>
      </c>
      <c r="H30" t="s">
        <v>350</v>
      </c>
    </row>
    <row r="31" spans="1:8" hidden="1" x14ac:dyDescent="0.2">
      <c r="A31" t="s">
        <v>10</v>
      </c>
      <c r="B31">
        <v>3</v>
      </c>
      <c r="C31" t="b">
        <v>0</v>
      </c>
      <c r="D31" t="s">
        <v>108</v>
      </c>
      <c r="E31" t="b">
        <v>0</v>
      </c>
      <c r="F31" t="b">
        <v>0</v>
      </c>
      <c r="G31" t="s">
        <v>130</v>
      </c>
      <c r="H31" t="s">
        <v>350</v>
      </c>
    </row>
    <row r="32" spans="1:8" hidden="1" x14ac:dyDescent="0.2">
      <c r="A32" t="s">
        <v>10</v>
      </c>
      <c r="B32">
        <v>4</v>
      </c>
      <c r="C32" t="b">
        <v>0</v>
      </c>
      <c r="D32" t="s">
        <v>108</v>
      </c>
      <c r="E32" t="b">
        <v>0</v>
      </c>
      <c r="F32" t="b">
        <v>0</v>
      </c>
      <c r="G32" t="s">
        <v>131</v>
      </c>
      <c r="H32" t="s">
        <v>350</v>
      </c>
    </row>
    <row r="33" spans="1:8" hidden="1" x14ac:dyDescent="0.2">
      <c r="A33" t="s">
        <v>10</v>
      </c>
      <c r="B33">
        <v>5</v>
      </c>
      <c r="C33" t="b">
        <v>0</v>
      </c>
      <c r="D33" t="s">
        <v>108</v>
      </c>
      <c r="E33" t="b">
        <v>0</v>
      </c>
      <c r="F33" t="b">
        <v>0</v>
      </c>
      <c r="G33" t="s">
        <v>132</v>
      </c>
      <c r="H33" t="s">
        <v>350</v>
      </c>
    </row>
    <row r="34" spans="1:8" hidden="1" x14ac:dyDescent="0.2">
      <c r="A34" t="s">
        <v>11</v>
      </c>
      <c r="B34">
        <v>1</v>
      </c>
      <c r="C34" t="b">
        <v>0</v>
      </c>
      <c r="D34" t="s">
        <v>108</v>
      </c>
      <c r="E34" t="b">
        <v>0</v>
      </c>
      <c r="F34" t="b">
        <v>0</v>
      </c>
      <c r="G34" t="s">
        <v>133</v>
      </c>
      <c r="H34" t="s">
        <v>351</v>
      </c>
    </row>
    <row r="35" spans="1:8" hidden="1" x14ac:dyDescent="0.2">
      <c r="A35" t="s">
        <v>11</v>
      </c>
      <c r="B35">
        <v>2</v>
      </c>
      <c r="C35" t="b">
        <v>0</v>
      </c>
      <c r="D35" t="s">
        <v>108</v>
      </c>
      <c r="E35" t="b">
        <v>0</v>
      </c>
      <c r="F35" t="b">
        <v>0</v>
      </c>
      <c r="G35" t="s">
        <v>133</v>
      </c>
      <c r="H35" t="s">
        <v>351</v>
      </c>
    </row>
    <row r="36" spans="1:8" hidden="1" x14ac:dyDescent="0.2">
      <c r="A36" t="s">
        <v>11</v>
      </c>
      <c r="B36">
        <v>3</v>
      </c>
      <c r="C36" t="b">
        <v>0</v>
      </c>
      <c r="D36" t="s">
        <v>108</v>
      </c>
      <c r="E36" t="b">
        <v>0</v>
      </c>
      <c r="F36" t="b">
        <v>0</v>
      </c>
      <c r="G36" t="s">
        <v>133</v>
      </c>
      <c r="H36" t="s">
        <v>351</v>
      </c>
    </row>
    <row r="37" spans="1:8" hidden="1" x14ac:dyDescent="0.2">
      <c r="A37" t="s">
        <v>11</v>
      </c>
      <c r="B37">
        <v>4</v>
      </c>
      <c r="C37" t="b">
        <v>0</v>
      </c>
      <c r="D37" t="s">
        <v>108</v>
      </c>
      <c r="E37" t="b">
        <v>0</v>
      </c>
      <c r="F37" t="b">
        <v>0</v>
      </c>
      <c r="G37" t="s">
        <v>133</v>
      </c>
      <c r="H37" t="s">
        <v>351</v>
      </c>
    </row>
    <row r="38" spans="1:8" hidden="1" x14ac:dyDescent="0.2">
      <c r="A38" t="s">
        <v>11</v>
      </c>
      <c r="B38">
        <v>5</v>
      </c>
      <c r="C38" t="b">
        <v>0</v>
      </c>
      <c r="D38" t="s">
        <v>108</v>
      </c>
      <c r="E38" t="b">
        <v>0</v>
      </c>
      <c r="F38" t="b">
        <v>0</v>
      </c>
      <c r="G38" t="s">
        <v>133</v>
      </c>
      <c r="H38" t="s">
        <v>351</v>
      </c>
    </row>
    <row r="39" spans="1:8" hidden="1" x14ac:dyDescent="0.2">
      <c r="A39" t="s">
        <v>12</v>
      </c>
      <c r="B39">
        <v>1</v>
      </c>
      <c r="C39" t="b">
        <v>0</v>
      </c>
      <c r="D39" t="s">
        <v>108</v>
      </c>
      <c r="E39" t="b">
        <v>0</v>
      </c>
      <c r="F39" t="b">
        <v>0</v>
      </c>
      <c r="G39" t="s">
        <v>134</v>
      </c>
      <c r="H39" t="s">
        <v>350</v>
      </c>
    </row>
    <row r="40" spans="1:8" hidden="1" x14ac:dyDescent="0.2">
      <c r="A40" t="s">
        <v>12</v>
      </c>
      <c r="B40">
        <v>2</v>
      </c>
      <c r="C40" t="b">
        <v>0</v>
      </c>
      <c r="D40" t="s">
        <v>111</v>
      </c>
      <c r="E40" t="b">
        <v>0</v>
      </c>
      <c r="F40" t="b">
        <v>1</v>
      </c>
      <c r="G40" t="s">
        <v>135</v>
      </c>
    </row>
    <row r="41" spans="1:8" hidden="1" x14ac:dyDescent="0.2">
      <c r="A41" t="s">
        <v>13</v>
      </c>
      <c r="B41">
        <v>1</v>
      </c>
      <c r="C41" t="b">
        <v>0</v>
      </c>
      <c r="D41" t="s">
        <v>108</v>
      </c>
      <c r="E41" t="b">
        <v>0</v>
      </c>
      <c r="F41" t="b">
        <v>0</v>
      </c>
      <c r="G41" t="s">
        <v>136</v>
      </c>
      <c r="H41" t="s">
        <v>351</v>
      </c>
    </row>
    <row r="42" spans="1:8" hidden="1" x14ac:dyDescent="0.2">
      <c r="A42" t="s">
        <v>13</v>
      </c>
      <c r="B42">
        <v>2</v>
      </c>
      <c r="C42" t="b">
        <v>0</v>
      </c>
      <c r="D42" t="s">
        <v>108</v>
      </c>
      <c r="E42" t="b">
        <v>0</v>
      </c>
      <c r="F42" t="b">
        <v>0</v>
      </c>
      <c r="G42" t="s">
        <v>137</v>
      </c>
      <c r="H42" t="s">
        <v>351</v>
      </c>
    </row>
    <row r="43" spans="1:8" hidden="1" x14ac:dyDescent="0.2">
      <c r="A43" t="s">
        <v>13</v>
      </c>
      <c r="B43">
        <v>3</v>
      </c>
      <c r="C43" t="b">
        <v>0</v>
      </c>
      <c r="D43" t="s">
        <v>108</v>
      </c>
      <c r="E43" t="b">
        <v>0</v>
      </c>
      <c r="F43" t="b">
        <v>0</v>
      </c>
      <c r="G43" t="s">
        <v>137</v>
      </c>
      <c r="H43" t="s">
        <v>351</v>
      </c>
    </row>
    <row r="44" spans="1:8" hidden="1" x14ac:dyDescent="0.2">
      <c r="A44" t="s">
        <v>13</v>
      </c>
      <c r="B44">
        <v>4</v>
      </c>
      <c r="C44" t="b">
        <v>0</v>
      </c>
      <c r="D44" t="s">
        <v>108</v>
      </c>
      <c r="E44" t="b">
        <v>0</v>
      </c>
      <c r="F44" t="b">
        <v>0</v>
      </c>
      <c r="G44" t="s">
        <v>137</v>
      </c>
      <c r="H44" t="s">
        <v>351</v>
      </c>
    </row>
    <row r="45" spans="1:8" hidden="1" x14ac:dyDescent="0.2">
      <c r="A45" t="s">
        <v>13</v>
      </c>
      <c r="B45">
        <v>5</v>
      </c>
      <c r="C45" t="b">
        <v>0</v>
      </c>
      <c r="D45" t="s">
        <v>108</v>
      </c>
      <c r="E45" t="b">
        <v>0</v>
      </c>
      <c r="F45" t="b">
        <v>0</v>
      </c>
      <c r="G45" t="s">
        <v>137</v>
      </c>
      <c r="H45" t="s">
        <v>351</v>
      </c>
    </row>
    <row r="46" spans="1:8" hidden="1" x14ac:dyDescent="0.2">
      <c r="A46" t="s">
        <v>14</v>
      </c>
      <c r="B46">
        <v>1</v>
      </c>
      <c r="C46" t="b">
        <v>0</v>
      </c>
      <c r="D46" t="s">
        <v>108</v>
      </c>
      <c r="E46" t="b">
        <v>0</v>
      </c>
      <c r="F46" t="b">
        <v>0</v>
      </c>
      <c r="G46" t="s">
        <v>128</v>
      </c>
      <c r="H46" t="s">
        <v>351</v>
      </c>
    </row>
    <row r="47" spans="1:8" hidden="1" x14ac:dyDescent="0.2">
      <c r="A47" t="s">
        <v>14</v>
      </c>
      <c r="B47">
        <v>2</v>
      </c>
      <c r="C47" t="b">
        <v>0</v>
      </c>
      <c r="D47" t="s">
        <v>108</v>
      </c>
      <c r="E47" t="b">
        <v>0</v>
      </c>
      <c r="F47" t="b">
        <v>0</v>
      </c>
      <c r="G47" t="s">
        <v>128</v>
      </c>
      <c r="H47" t="s">
        <v>351</v>
      </c>
    </row>
    <row r="48" spans="1:8" hidden="1" x14ac:dyDescent="0.2">
      <c r="A48" t="s">
        <v>14</v>
      </c>
      <c r="B48">
        <v>3</v>
      </c>
      <c r="C48" t="b">
        <v>0</v>
      </c>
      <c r="D48" t="s">
        <v>108</v>
      </c>
      <c r="E48" t="b">
        <v>0</v>
      </c>
      <c r="F48" t="b">
        <v>0</v>
      </c>
      <c r="G48" t="s">
        <v>128</v>
      </c>
      <c r="H48" t="s">
        <v>351</v>
      </c>
    </row>
    <row r="49" spans="1:8" hidden="1" x14ac:dyDescent="0.2">
      <c r="A49" t="s">
        <v>14</v>
      </c>
      <c r="B49">
        <v>4</v>
      </c>
      <c r="C49" t="b">
        <v>0</v>
      </c>
      <c r="D49" t="s">
        <v>108</v>
      </c>
      <c r="E49" t="b">
        <v>0</v>
      </c>
      <c r="F49" t="b">
        <v>0</v>
      </c>
      <c r="G49" t="s">
        <v>138</v>
      </c>
      <c r="H49" t="s">
        <v>350</v>
      </c>
    </row>
    <row r="50" spans="1:8" hidden="1" x14ac:dyDescent="0.2">
      <c r="A50" t="s">
        <v>14</v>
      </c>
      <c r="B50">
        <v>5</v>
      </c>
      <c r="C50" t="b">
        <v>0</v>
      </c>
      <c r="D50" t="s">
        <v>108</v>
      </c>
      <c r="E50" t="b">
        <v>0</v>
      </c>
      <c r="F50" t="b">
        <v>0</v>
      </c>
      <c r="G50" t="s">
        <v>128</v>
      </c>
      <c r="H50" t="s">
        <v>351</v>
      </c>
    </row>
    <row r="51" spans="1:8" hidden="1" x14ac:dyDescent="0.2">
      <c r="A51" t="s">
        <v>15</v>
      </c>
      <c r="B51">
        <v>1</v>
      </c>
      <c r="C51" t="b">
        <v>0</v>
      </c>
      <c r="D51" t="s">
        <v>111</v>
      </c>
      <c r="E51" t="b">
        <v>1</v>
      </c>
      <c r="F51" t="b">
        <v>1</v>
      </c>
      <c r="G51" t="s">
        <v>139</v>
      </c>
    </row>
    <row r="52" spans="1:8" hidden="1" x14ac:dyDescent="0.2">
      <c r="A52" t="s">
        <v>16</v>
      </c>
      <c r="B52">
        <v>1</v>
      </c>
      <c r="C52" t="b">
        <v>0</v>
      </c>
      <c r="D52" t="s">
        <v>111</v>
      </c>
      <c r="E52" t="b">
        <v>1</v>
      </c>
      <c r="F52" t="b">
        <v>1</v>
      </c>
      <c r="G52" t="s">
        <v>140</v>
      </c>
    </row>
    <row r="53" spans="1:8" hidden="1" x14ac:dyDescent="0.2">
      <c r="A53" t="s">
        <v>17</v>
      </c>
      <c r="B53">
        <v>1</v>
      </c>
      <c r="C53" t="b">
        <v>0</v>
      </c>
      <c r="D53" t="s">
        <v>108</v>
      </c>
      <c r="E53" t="b">
        <v>0</v>
      </c>
      <c r="F53" t="b">
        <v>0</v>
      </c>
      <c r="G53" t="s">
        <v>141</v>
      </c>
      <c r="H53" t="s">
        <v>350</v>
      </c>
    </row>
    <row r="54" spans="1:8" hidden="1" x14ac:dyDescent="0.2">
      <c r="A54" t="s">
        <v>17</v>
      </c>
      <c r="B54">
        <v>2</v>
      </c>
      <c r="C54" t="b">
        <v>0</v>
      </c>
      <c r="D54" t="s">
        <v>108</v>
      </c>
      <c r="E54" t="b">
        <v>0</v>
      </c>
      <c r="F54" t="b">
        <v>0</v>
      </c>
      <c r="G54" t="s">
        <v>142</v>
      </c>
      <c r="H54" t="s">
        <v>351</v>
      </c>
    </row>
    <row r="55" spans="1:8" hidden="1" x14ac:dyDescent="0.2">
      <c r="A55" t="s">
        <v>17</v>
      </c>
      <c r="B55">
        <v>3</v>
      </c>
      <c r="C55" t="b">
        <v>0</v>
      </c>
      <c r="D55" t="s">
        <v>108</v>
      </c>
      <c r="E55" t="b">
        <v>0</v>
      </c>
      <c r="F55" t="b">
        <v>0</v>
      </c>
      <c r="G55" t="s">
        <v>142</v>
      </c>
      <c r="H55" t="s">
        <v>351</v>
      </c>
    </row>
    <row r="56" spans="1:8" hidden="1" x14ac:dyDescent="0.2">
      <c r="A56" t="s">
        <v>17</v>
      </c>
      <c r="B56">
        <v>4</v>
      </c>
      <c r="C56" t="b">
        <v>0</v>
      </c>
      <c r="D56" t="s">
        <v>108</v>
      </c>
      <c r="E56" t="b">
        <v>0</v>
      </c>
      <c r="F56" t="b">
        <v>0</v>
      </c>
      <c r="G56" t="s">
        <v>142</v>
      </c>
      <c r="H56" t="s">
        <v>351</v>
      </c>
    </row>
    <row r="57" spans="1:8" hidden="1" x14ac:dyDescent="0.2">
      <c r="A57" t="s">
        <v>17</v>
      </c>
      <c r="B57">
        <v>5</v>
      </c>
      <c r="C57" t="b">
        <v>0</v>
      </c>
      <c r="D57" t="s">
        <v>108</v>
      </c>
      <c r="E57" t="b">
        <v>0</v>
      </c>
      <c r="F57" t="b">
        <v>0</v>
      </c>
      <c r="G57" t="s">
        <v>143</v>
      </c>
      <c r="H57" t="s">
        <v>351</v>
      </c>
    </row>
    <row r="58" spans="1:8" hidden="1" x14ac:dyDescent="0.2">
      <c r="A58" t="s">
        <v>18</v>
      </c>
      <c r="B58">
        <v>1</v>
      </c>
      <c r="C58" t="b">
        <v>0</v>
      </c>
      <c r="D58" t="s">
        <v>108</v>
      </c>
      <c r="E58" t="b">
        <v>0</v>
      </c>
      <c r="F58" t="b">
        <v>0</v>
      </c>
      <c r="G58" t="s">
        <v>121</v>
      </c>
      <c r="H58" t="s">
        <v>351</v>
      </c>
    </row>
    <row r="59" spans="1:8" hidden="1" x14ac:dyDescent="0.2">
      <c r="A59" t="s">
        <v>18</v>
      </c>
      <c r="B59">
        <v>2</v>
      </c>
      <c r="C59" t="b">
        <v>0</v>
      </c>
      <c r="D59" t="s">
        <v>108</v>
      </c>
      <c r="E59" t="b">
        <v>0</v>
      </c>
      <c r="F59" t="b">
        <v>0</v>
      </c>
      <c r="G59" t="s">
        <v>144</v>
      </c>
      <c r="H59" t="s">
        <v>351</v>
      </c>
    </row>
    <row r="60" spans="1:8" hidden="1" x14ac:dyDescent="0.2">
      <c r="A60" t="s">
        <v>18</v>
      </c>
      <c r="B60">
        <v>3</v>
      </c>
      <c r="C60" t="b">
        <v>0</v>
      </c>
      <c r="D60" t="s">
        <v>108</v>
      </c>
      <c r="E60" t="b">
        <v>0</v>
      </c>
      <c r="F60" t="b">
        <v>0</v>
      </c>
      <c r="G60" t="s">
        <v>145</v>
      </c>
      <c r="H60" t="s">
        <v>351</v>
      </c>
    </row>
    <row r="61" spans="1:8" hidden="1" x14ac:dyDescent="0.2">
      <c r="A61" t="s">
        <v>18</v>
      </c>
      <c r="B61">
        <v>4</v>
      </c>
      <c r="C61" t="b">
        <v>0</v>
      </c>
      <c r="D61" t="s">
        <v>108</v>
      </c>
      <c r="E61" t="b">
        <v>0</v>
      </c>
      <c r="F61" t="b">
        <v>0</v>
      </c>
      <c r="G61" t="s">
        <v>146</v>
      </c>
      <c r="H61" t="s">
        <v>351</v>
      </c>
    </row>
    <row r="62" spans="1:8" hidden="1" x14ac:dyDescent="0.2">
      <c r="A62" t="s">
        <v>18</v>
      </c>
      <c r="B62">
        <v>5</v>
      </c>
      <c r="C62" t="b">
        <v>0</v>
      </c>
      <c r="D62" t="s">
        <v>108</v>
      </c>
      <c r="E62" t="b">
        <v>0</v>
      </c>
      <c r="F62" t="b">
        <v>0</v>
      </c>
      <c r="G62" t="s">
        <v>147</v>
      </c>
      <c r="H62" t="s">
        <v>350</v>
      </c>
    </row>
    <row r="63" spans="1:8" hidden="1" x14ac:dyDescent="0.2">
      <c r="A63" t="s">
        <v>19</v>
      </c>
      <c r="B63">
        <v>1</v>
      </c>
      <c r="C63" t="b">
        <v>0</v>
      </c>
      <c r="D63" t="s">
        <v>108</v>
      </c>
      <c r="E63" t="b">
        <v>0</v>
      </c>
      <c r="F63" t="b">
        <v>0</v>
      </c>
      <c r="G63" t="s">
        <v>148</v>
      </c>
      <c r="H63" t="s">
        <v>351</v>
      </c>
    </row>
    <row r="64" spans="1:8" hidden="1" x14ac:dyDescent="0.2">
      <c r="A64" t="s">
        <v>19</v>
      </c>
      <c r="B64">
        <v>2</v>
      </c>
      <c r="C64" t="b">
        <v>0</v>
      </c>
      <c r="D64" t="s">
        <v>108</v>
      </c>
      <c r="E64" t="b">
        <v>0</v>
      </c>
      <c r="F64" t="b">
        <v>0</v>
      </c>
      <c r="G64" t="s">
        <v>149</v>
      </c>
      <c r="H64" t="s">
        <v>351</v>
      </c>
    </row>
    <row r="65" spans="1:8" hidden="1" x14ac:dyDescent="0.2">
      <c r="A65" t="s">
        <v>19</v>
      </c>
      <c r="B65">
        <v>3</v>
      </c>
      <c r="C65" t="b">
        <v>0</v>
      </c>
      <c r="D65" t="s">
        <v>108</v>
      </c>
      <c r="E65" t="b">
        <v>0</v>
      </c>
      <c r="F65" t="b">
        <v>0</v>
      </c>
      <c r="G65" t="s">
        <v>149</v>
      </c>
      <c r="H65" t="s">
        <v>351</v>
      </c>
    </row>
    <row r="66" spans="1:8" hidden="1" x14ac:dyDescent="0.2">
      <c r="A66" t="s">
        <v>19</v>
      </c>
      <c r="B66">
        <v>4</v>
      </c>
      <c r="C66" t="b">
        <v>0</v>
      </c>
      <c r="D66" t="s">
        <v>108</v>
      </c>
      <c r="E66" t="b">
        <v>0</v>
      </c>
      <c r="F66" t="b">
        <v>0</v>
      </c>
      <c r="G66" t="s">
        <v>149</v>
      </c>
      <c r="H66" t="s">
        <v>351</v>
      </c>
    </row>
    <row r="67" spans="1:8" hidden="1" x14ac:dyDescent="0.2">
      <c r="A67" t="s">
        <v>19</v>
      </c>
      <c r="B67">
        <v>5</v>
      </c>
      <c r="C67" t="b">
        <v>0</v>
      </c>
      <c r="D67" t="s">
        <v>108</v>
      </c>
      <c r="E67" t="b">
        <v>0</v>
      </c>
      <c r="F67" t="b">
        <v>0</v>
      </c>
      <c r="G67" t="s">
        <v>149</v>
      </c>
      <c r="H67" t="s">
        <v>351</v>
      </c>
    </row>
    <row r="68" spans="1:8" hidden="1" x14ac:dyDescent="0.2">
      <c r="A68" t="s">
        <v>20</v>
      </c>
      <c r="B68">
        <v>1</v>
      </c>
      <c r="C68" t="b">
        <v>0</v>
      </c>
      <c r="D68" t="s">
        <v>108</v>
      </c>
      <c r="E68" t="b">
        <v>0</v>
      </c>
      <c r="F68" t="b">
        <v>0</v>
      </c>
      <c r="G68" t="s">
        <v>150</v>
      </c>
      <c r="H68" t="s">
        <v>351</v>
      </c>
    </row>
    <row r="69" spans="1:8" hidden="1" x14ac:dyDescent="0.2">
      <c r="A69" t="s">
        <v>20</v>
      </c>
      <c r="B69">
        <v>2</v>
      </c>
      <c r="C69" t="b">
        <v>0</v>
      </c>
      <c r="D69" t="s">
        <v>108</v>
      </c>
      <c r="E69" t="b">
        <v>0</v>
      </c>
      <c r="F69" t="b">
        <v>0</v>
      </c>
      <c r="G69" t="s">
        <v>151</v>
      </c>
      <c r="H69" t="s">
        <v>351</v>
      </c>
    </row>
    <row r="70" spans="1:8" hidden="1" x14ac:dyDescent="0.2">
      <c r="A70" t="s">
        <v>20</v>
      </c>
      <c r="B70">
        <v>3</v>
      </c>
      <c r="C70" t="b">
        <v>0</v>
      </c>
      <c r="D70" t="s">
        <v>108</v>
      </c>
      <c r="E70" t="b">
        <v>0</v>
      </c>
      <c r="F70" t="b">
        <v>0</v>
      </c>
      <c r="G70" t="s">
        <v>151</v>
      </c>
      <c r="H70" t="s">
        <v>351</v>
      </c>
    </row>
    <row r="71" spans="1:8" hidden="1" x14ac:dyDescent="0.2">
      <c r="A71" t="s">
        <v>20</v>
      </c>
      <c r="B71">
        <v>4</v>
      </c>
      <c r="C71" t="b">
        <v>0</v>
      </c>
      <c r="D71" t="s">
        <v>111</v>
      </c>
      <c r="E71" t="b">
        <v>0</v>
      </c>
      <c r="F71" t="b">
        <v>1</v>
      </c>
      <c r="G71" t="s">
        <v>152</v>
      </c>
    </row>
    <row r="72" spans="1:8" hidden="1" x14ac:dyDescent="0.2">
      <c r="A72" t="s">
        <v>21</v>
      </c>
      <c r="B72">
        <v>1</v>
      </c>
      <c r="C72" t="b">
        <v>0</v>
      </c>
      <c r="D72" t="s">
        <v>111</v>
      </c>
      <c r="E72" t="b">
        <v>0</v>
      </c>
      <c r="F72" t="b">
        <v>1</v>
      </c>
      <c r="G72" t="s">
        <v>153</v>
      </c>
    </row>
    <row r="73" spans="1:8" hidden="1" x14ac:dyDescent="0.2">
      <c r="A73" t="s">
        <v>22</v>
      </c>
      <c r="B73">
        <v>1</v>
      </c>
      <c r="C73" t="b">
        <v>0</v>
      </c>
      <c r="D73" t="s">
        <v>108</v>
      </c>
      <c r="E73" t="b">
        <v>0</v>
      </c>
      <c r="F73" t="b">
        <v>0</v>
      </c>
      <c r="G73" t="s">
        <v>154</v>
      </c>
      <c r="H73" t="s">
        <v>350</v>
      </c>
    </row>
    <row r="74" spans="1:8" hidden="1" x14ac:dyDescent="0.2">
      <c r="A74" t="s">
        <v>22</v>
      </c>
      <c r="B74">
        <v>2</v>
      </c>
      <c r="C74" t="b">
        <v>0</v>
      </c>
      <c r="D74" t="s">
        <v>108</v>
      </c>
      <c r="E74" t="b">
        <v>0</v>
      </c>
      <c r="F74" t="b">
        <v>0</v>
      </c>
      <c r="G74" t="s">
        <v>155</v>
      </c>
      <c r="H74" t="s">
        <v>350</v>
      </c>
    </row>
    <row r="75" spans="1:8" hidden="1" x14ac:dyDescent="0.2">
      <c r="A75" t="s">
        <v>22</v>
      </c>
      <c r="B75">
        <v>3</v>
      </c>
      <c r="C75" t="b">
        <v>0</v>
      </c>
      <c r="D75" t="s">
        <v>108</v>
      </c>
      <c r="E75" t="b">
        <v>0</v>
      </c>
      <c r="F75" t="b">
        <v>0</v>
      </c>
      <c r="G75" t="s">
        <v>156</v>
      </c>
      <c r="H75" t="s">
        <v>350</v>
      </c>
    </row>
    <row r="76" spans="1:8" hidden="1" x14ac:dyDescent="0.2">
      <c r="A76" t="s">
        <v>22</v>
      </c>
      <c r="B76">
        <v>4</v>
      </c>
      <c r="C76" t="b">
        <v>0</v>
      </c>
      <c r="D76" t="s">
        <v>108</v>
      </c>
      <c r="E76" t="b">
        <v>0</v>
      </c>
      <c r="F76" t="b">
        <v>0</v>
      </c>
      <c r="G76" t="s">
        <v>157</v>
      </c>
      <c r="H76" t="s">
        <v>350</v>
      </c>
    </row>
    <row r="77" spans="1:8" hidden="1" x14ac:dyDescent="0.2">
      <c r="A77" t="s">
        <v>22</v>
      </c>
      <c r="B77">
        <v>5</v>
      </c>
      <c r="C77" t="b">
        <v>0</v>
      </c>
      <c r="D77" t="s">
        <v>108</v>
      </c>
      <c r="E77" t="b">
        <v>0</v>
      </c>
      <c r="F77" t="b">
        <v>0</v>
      </c>
      <c r="G77" t="s">
        <v>158</v>
      </c>
      <c r="H77" t="s">
        <v>350</v>
      </c>
    </row>
    <row r="78" spans="1:8" hidden="1" x14ac:dyDescent="0.2">
      <c r="A78" t="s">
        <v>23</v>
      </c>
      <c r="B78">
        <v>1</v>
      </c>
      <c r="C78" t="b">
        <v>0</v>
      </c>
      <c r="D78" t="s">
        <v>108</v>
      </c>
      <c r="E78" t="b">
        <v>0</v>
      </c>
      <c r="F78" t="b">
        <v>0</v>
      </c>
      <c r="G78" t="s">
        <v>159</v>
      </c>
      <c r="H78" t="s">
        <v>350</v>
      </c>
    </row>
    <row r="79" spans="1:8" hidden="1" x14ac:dyDescent="0.2">
      <c r="A79" t="s">
        <v>23</v>
      </c>
      <c r="B79">
        <v>2</v>
      </c>
      <c r="C79" t="b">
        <v>0</v>
      </c>
      <c r="D79" t="s">
        <v>108</v>
      </c>
      <c r="E79" t="b">
        <v>0</v>
      </c>
      <c r="F79" t="b">
        <v>0</v>
      </c>
      <c r="G79" t="s">
        <v>160</v>
      </c>
      <c r="H79" t="s">
        <v>350</v>
      </c>
    </row>
    <row r="80" spans="1:8" hidden="1" x14ac:dyDescent="0.2">
      <c r="A80" t="s">
        <v>23</v>
      </c>
      <c r="B80">
        <v>3</v>
      </c>
      <c r="C80" t="b">
        <v>0</v>
      </c>
      <c r="D80" t="s">
        <v>108</v>
      </c>
      <c r="E80" t="b">
        <v>0</v>
      </c>
      <c r="F80" t="b">
        <v>0</v>
      </c>
      <c r="G80" t="s">
        <v>161</v>
      </c>
      <c r="H80" t="s">
        <v>351</v>
      </c>
    </row>
    <row r="81" spans="1:8" hidden="1" x14ac:dyDescent="0.2">
      <c r="A81" t="s">
        <v>23</v>
      </c>
      <c r="B81">
        <v>4</v>
      </c>
      <c r="C81" t="b">
        <v>0</v>
      </c>
      <c r="D81" t="s">
        <v>108</v>
      </c>
      <c r="E81" t="b">
        <v>0</v>
      </c>
      <c r="F81" t="b">
        <v>0</v>
      </c>
      <c r="G81" t="s">
        <v>162</v>
      </c>
      <c r="H81" t="s">
        <v>351</v>
      </c>
    </row>
    <row r="82" spans="1:8" hidden="1" x14ac:dyDescent="0.2">
      <c r="A82" t="s">
        <v>23</v>
      </c>
      <c r="B82">
        <v>5</v>
      </c>
      <c r="C82" t="b">
        <v>0</v>
      </c>
      <c r="D82" t="s">
        <v>108</v>
      </c>
      <c r="E82" t="b">
        <v>0</v>
      </c>
      <c r="F82" t="b">
        <v>0</v>
      </c>
      <c r="G82" t="s">
        <v>162</v>
      </c>
      <c r="H82" t="s">
        <v>351</v>
      </c>
    </row>
    <row r="83" spans="1:8" hidden="1" x14ac:dyDescent="0.2">
      <c r="A83" t="s">
        <v>24</v>
      </c>
      <c r="B83">
        <v>1</v>
      </c>
      <c r="C83" t="b">
        <v>0</v>
      </c>
      <c r="D83" t="s">
        <v>108</v>
      </c>
      <c r="E83" t="b">
        <v>0</v>
      </c>
      <c r="F83" t="b">
        <v>0</v>
      </c>
      <c r="G83" t="s">
        <v>128</v>
      </c>
      <c r="H83" t="s">
        <v>351</v>
      </c>
    </row>
    <row r="84" spans="1:8" hidden="1" x14ac:dyDescent="0.2">
      <c r="A84" t="s">
        <v>24</v>
      </c>
      <c r="B84">
        <v>2</v>
      </c>
      <c r="C84" t="b">
        <v>0</v>
      </c>
      <c r="D84" t="s">
        <v>108</v>
      </c>
      <c r="E84" t="b">
        <v>0</v>
      </c>
      <c r="F84" t="b">
        <v>0</v>
      </c>
      <c r="G84" t="s">
        <v>128</v>
      </c>
      <c r="H84" t="s">
        <v>351</v>
      </c>
    </row>
    <row r="85" spans="1:8" hidden="1" x14ac:dyDescent="0.2">
      <c r="A85" t="s">
        <v>24</v>
      </c>
      <c r="B85">
        <v>3</v>
      </c>
      <c r="C85" t="b">
        <v>0</v>
      </c>
      <c r="D85" t="s">
        <v>108</v>
      </c>
      <c r="E85" t="b">
        <v>0</v>
      </c>
      <c r="F85" t="b">
        <v>0</v>
      </c>
      <c r="G85" t="s">
        <v>128</v>
      </c>
      <c r="H85" t="s">
        <v>351</v>
      </c>
    </row>
    <row r="86" spans="1:8" hidden="1" x14ac:dyDescent="0.2">
      <c r="A86" t="s">
        <v>24</v>
      </c>
      <c r="B86">
        <v>4</v>
      </c>
      <c r="C86" t="b">
        <v>0</v>
      </c>
      <c r="D86" t="s">
        <v>108</v>
      </c>
      <c r="E86" t="b">
        <v>0</v>
      </c>
      <c r="F86" t="b">
        <v>0</v>
      </c>
      <c r="G86" t="s">
        <v>163</v>
      </c>
      <c r="H86" t="s">
        <v>351</v>
      </c>
    </row>
    <row r="87" spans="1:8" hidden="1" x14ac:dyDescent="0.2">
      <c r="A87" t="s">
        <v>24</v>
      </c>
      <c r="B87">
        <v>5</v>
      </c>
      <c r="C87" t="b">
        <v>0</v>
      </c>
      <c r="D87" t="s">
        <v>108</v>
      </c>
      <c r="E87" t="b">
        <v>0</v>
      </c>
      <c r="F87" t="b">
        <v>0</v>
      </c>
      <c r="G87" t="s">
        <v>163</v>
      </c>
      <c r="H87" t="s">
        <v>351</v>
      </c>
    </row>
    <row r="88" spans="1:8" hidden="1" x14ac:dyDescent="0.2">
      <c r="A88" t="s">
        <v>25</v>
      </c>
      <c r="B88">
        <v>1</v>
      </c>
      <c r="C88" t="b">
        <v>0</v>
      </c>
      <c r="D88" t="s">
        <v>111</v>
      </c>
      <c r="E88" t="b">
        <v>0</v>
      </c>
      <c r="F88" t="b">
        <v>1</v>
      </c>
      <c r="G88" t="s">
        <v>164</v>
      </c>
    </row>
    <row r="89" spans="1:8" hidden="1" x14ac:dyDescent="0.2">
      <c r="A89" t="s">
        <v>26</v>
      </c>
      <c r="B89">
        <v>1</v>
      </c>
      <c r="C89" t="b">
        <v>0</v>
      </c>
      <c r="D89" t="s">
        <v>108</v>
      </c>
      <c r="E89" t="b">
        <v>0</v>
      </c>
      <c r="F89" t="b">
        <v>0</v>
      </c>
      <c r="G89" t="s">
        <v>165</v>
      </c>
      <c r="H89" t="s">
        <v>350</v>
      </c>
    </row>
    <row r="90" spans="1:8" hidden="1" x14ac:dyDescent="0.2">
      <c r="A90" t="s">
        <v>26</v>
      </c>
      <c r="B90">
        <v>2</v>
      </c>
      <c r="C90" t="b">
        <v>0</v>
      </c>
      <c r="D90" t="s">
        <v>108</v>
      </c>
      <c r="E90" t="b">
        <v>0</v>
      </c>
      <c r="F90" t="b">
        <v>0</v>
      </c>
      <c r="G90" t="s">
        <v>166</v>
      </c>
      <c r="H90" t="s">
        <v>351</v>
      </c>
    </row>
    <row r="91" spans="1:8" hidden="1" x14ac:dyDescent="0.2">
      <c r="A91" t="s">
        <v>26</v>
      </c>
      <c r="B91">
        <v>3</v>
      </c>
      <c r="C91" t="b">
        <v>0</v>
      </c>
      <c r="D91" t="s">
        <v>108</v>
      </c>
      <c r="E91" t="b">
        <v>0</v>
      </c>
      <c r="F91" t="b">
        <v>0</v>
      </c>
      <c r="G91" t="s">
        <v>167</v>
      </c>
      <c r="H91" t="s">
        <v>351</v>
      </c>
    </row>
    <row r="92" spans="1:8" hidden="1" x14ac:dyDescent="0.2">
      <c r="A92" t="s">
        <v>26</v>
      </c>
      <c r="B92">
        <v>4</v>
      </c>
      <c r="C92" t="b">
        <v>0</v>
      </c>
      <c r="D92" t="s">
        <v>108</v>
      </c>
      <c r="E92" t="b">
        <v>0</v>
      </c>
      <c r="F92" t="b">
        <v>0</v>
      </c>
      <c r="G92" t="s">
        <v>167</v>
      </c>
      <c r="H92" t="s">
        <v>351</v>
      </c>
    </row>
    <row r="93" spans="1:8" hidden="1" x14ac:dyDescent="0.2">
      <c r="A93" t="s">
        <v>26</v>
      </c>
      <c r="B93">
        <v>5</v>
      </c>
      <c r="C93" t="b">
        <v>0</v>
      </c>
      <c r="D93" t="s">
        <v>108</v>
      </c>
      <c r="E93" t="b">
        <v>0</v>
      </c>
      <c r="F93" t="b">
        <v>0</v>
      </c>
      <c r="G93" t="s">
        <v>168</v>
      </c>
      <c r="H93" t="s">
        <v>351</v>
      </c>
    </row>
    <row r="94" spans="1:8" hidden="1" x14ac:dyDescent="0.2">
      <c r="A94" t="s">
        <v>27</v>
      </c>
      <c r="B94">
        <v>1</v>
      </c>
      <c r="C94" t="b">
        <v>0</v>
      </c>
      <c r="D94" t="s">
        <v>108</v>
      </c>
      <c r="E94" t="b">
        <v>0</v>
      </c>
      <c r="F94" t="b">
        <v>0</v>
      </c>
      <c r="G94" t="s">
        <v>169</v>
      </c>
      <c r="H94" t="s">
        <v>350</v>
      </c>
    </row>
    <row r="95" spans="1:8" hidden="1" x14ac:dyDescent="0.2">
      <c r="A95" t="s">
        <v>27</v>
      </c>
      <c r="B95">
        <v>2</v>
      </c>
      <c r="C95" t="b">
        <v>0</v>
      </c>
      <c r="D95" t="s">
        <v>111</v>
      </c>
      <c r="E95" t="b">
        <v>0</v>
      </c>
      <c r="F95" t="b">
        <v>1</v>
      </c>
      <c r="G95" t="s">
        <v>170</v>
      </c>
    </row>
    <row r="96" spans="1:8" hidden="1" x14ac:dyDescent="0.2">
      <c r="A96" t="s">
        <v>28</v>
      </c>
      <c r="B96">
        <v>1</v>
      </c>
      <c r="C96" t="b">
        <v>0</v>
      </c>
      <c r="D96" t="s">
        <v>108</v>
      </c>
      <c r="E96" t="b">
        <v>0</v>
      </c>
      <c r="F96" t="b">
        <v>0</v>
      </c>
      <c r="G96" t="s">
        <v>171</v>
      </c>
      <c r="H96" t="s">
        <v>350</v>
      </c>
    </row>
    <row r="97" spans="1:8" hidden="1" x14ac:dyDescent="0.2">
      <c r="A97" t="s">
        <v>28</v>
      </c>
      <c r="B97">
        <v>2</v>
      </c>
      <c r="C97" t="b">
        <v>0</v>
      </c>
      <c r="D97" t="s">
        <v>108</v>
      </c>
      <c r="E97" t="b">
        <v>0</v>
      </c>
      <c r="F97" t="b">
        <v>0</v>
      </c>
      <c r="G97" t="s">
        <v>128</v>
      </c>
      <c r="H97" t="s">
        <v>351</v>
      </c>
    </row>
    <row r="98" spans="1:8" hidden="1" x14ac:dyDescent="0.2">
      <c r="A98" t="s">
        <v>28</v>
      </c>
      <c r="B98">
        <v>3</v>
      </c>
      <c r="C98" t="b">
        <v>0</v>
      </c>
      <c r="D98" t="s">
        <v>108</v>
      </c>
      <c r="E98" t="b">
        <v>0</v>
      </c>
      <c r="F98" t="b">
        <v>0</v>
      </c>
      <c r="G98" t="s">
        <v>172</v>
      </c>
      <c r="H98" t="s">
        <v>351</v>
      </c>
    </row>
    <row r="99" spans="1:8" hidden="1" x14ac:dyDescent="0.2">
      <c r="A99" t="s">
        <v>28</v>
      </c>
      <c r="B99">
        <v>4</v>
      </c>
      <c r="C99" t="b">
        <v>0</v>
      </c>
      <c r="D99" t="s">
        <v>108</v>
      </c>
      <c r="E99" t="b">
        <v>0</v>
      </c>
      <c r="F99" t="b">
        <v>0</v>
      </c>
      <c r="G99" t="s">
        <v>173</v>
      </c>
      <c r="H99" t="s">
        <v>351</v>
      </c>
    </row>
    <row r="100" spans="1:8" hidden="1" x14ac:dyDescent="0.2">
      <c r="A100" t="s">
        <v>28</v>
      </c>
      <c r="B100">
        <v>5</v>
      </c>
      <c r="C100" t="b">
        <v>0</v>
      </c>
      <c r="D100" t="s">
        <v>108</v>
      </c>
      <c r="E100" t="b">
        <v>0</v>
      </c>
      <c r="F100" t="b">
        <v>0</v>
      </c>
      <c r="G100" t="s">
        <v>174</v>
      </c>
      <c r="H100" t="s">
        <v>351</v>
      </c>
    </row>
    <row r="101" spans="1:8" hidden="1" x14ac:dyDescent="0.2">
      <c r="A101" t="s">
        <v>29</v>
      </c>
      <c r="B101">
        <v>1</v>
      </c>
      <c r="C101" t="b">
        <v>0</v>
      </c>
      <c r="D101" t="s">
        <v>108</v>
      </c>
      <c r="E101" t="b">
        <v>0</v>
      </c>
      <c r="F101" t="b">
        <v>0</v>
      </c>
      <c r="G101" t="s">
        <v>175</v>
      </c>
      <c r="H101" t="s">
        <v>350</v>
      </c>
    </row>
    <row r="102" spans="1:8" hidden="1" x14ac:dyDescent="0.2">
      <c r="A102" t="s">
        <v>29</v>
      </c>
      <c r="B102">
        <v>2</v>
      </c>
      <c r="C102" t="b">
        <v>0</v>
      </c>
      <c r="D102" t="s">
        <v>108</v>
      </c>
      <c r="E102" t="b">
        <v>0</v>
      </c>
      <c r="F102" t="b">
        <v>0</v>
      </c>
      <c r="G102" t="s">
        <v>176</v>
      </c>
      <c r="H102" t="s">
        <v>351</v>
      </c>
    </row>
    <row r="103" spans="1:8" hidden="1" x14ac:dyDescent="0.2">
      <c r="A103" t="s">
        <v>29</v>
      </c>
      <c r="B103">
        <v>3</v>
      </c>
      <c r="C103" t="b">
        <v>0</v>
      </c>
      <c r="D103" t="s">
        <v>111</v>
      </c>
      <c r="E103" t="b">
        <v>1</v>
      </c>
      <c r="F103" t="b">
        <v>1</v>
      </c>
      <c r="G103" t="s">
        <v>177</v>
      </c>
    </row>
    <row r="104" spans="1:8" hidden="1" x14ac:dyDescent="0.2">
      <c r="A104" t="s">
        <v>30</v>
      </c>
      <c r="B104">
        <v>1</v>
      </c>
      <c r="C104" t="b">
        <v>0</v>
      </c>
      <c r="D104" t="s">
        <v>111</v>
      </c>
      <c r="E104" t="b">
        <v>0</v>
      </c>
      <c r="F104" t="b">
        <v>1</v>
      </c>
      <c r="G104" t="s">
        <v>178</v>
      </c>
    </row>
    <row r="105" spans="1:8" hidden="1" x14ac:dyDescent="0.2">
      <c r="A105" t="s">
        <v>31</v>
      </c>
      <c r="B105">
        <v>1</v>
      </c>
      <c r="C105" t="b">
        <v>0</v>
      </c>
      <c r="D105" t="s">
        <v>108</v>
      </c>
      <c r="E105" t="b">
        <v>0</v>
      </c>
      <c r="F105" t="b">
        <v>0</v>
      </c>
      <c r="G105" t="s">
        <v>179</v>
      </c>
      <c r="H105" t="s">
        <v>350</v>
      </c>
    </row>
    <row r="106" spans="1:8" hidden="1" x14ac:dyDescent="0.2">
      <c r="A106" t="s">
        <v>31</v>
      </c>
      <c r="B106">
        <v>2</v>
      </c>
      <c r="C106" t="b">
        <v>0</v>
      </c>
      <c r="D106" t="s">
        <v>108</v>
      </c>
      <c r="E106" t="b">
        <v>0</v>
      </c>
      <c r="F106" t="b">
        <v>0</v>
      </c>
      <c r="G106" t="s">
        <v>128</v>
      </c>
      <c r="H106" t="s">
        <v>351</v>
      </c>
    </row>
    <row r="107" spans="1:8" hidden="1" x14ac:dyDescent="0.2">
      <c r="A107" t="s">
        <v>31</v>
      </c>
      <c r="B107">
        <v>3</v>
      </c>
      <c r="C107" t="b">
        <v>0</v>
      </c>
      <c r="D107" t="s">
        <v>108</v>
      </c>
      <c r="E107" t="b">
        <v>0</v>
      </c>
      <c r="F107" t="b">
        <v>0</v>
      </c>
      <c r="G107" t="s">
        <v>128</v>
      </c>
      <c r="H107" t="s">
        <v>351</v>
      </c>
    </row>
    <row r="108" spans="1:8" hidden="1" x14ac:dyDescent="0.2">
      <c r="A108" t="s">
        <v>31</v>
      </c>
      <c r="B108">
        <v>4</v>
      </c>
      <c r="C108" t="b">
        <v>0</v>
      </c>
      <c r="D108" t="s">
        <v>108</v>
      </c>
      <c r="E108" t="b">
        <v>0</v>
      </c>
      <c r="F108" t="b">
        <v>0</v>
      </c>
      <c r="G108" t="s">
        <v>128</v>
      </c>
      <c r="H108" t="s">
        <v>351</v>
      </c>
    </row>
    <row r="109" spans="1:8" hidden="1" x14ac:dyDescent="0.2">
      <c r="A109" t="s">
        <v>31</v>
      </c>
      <c r="B109">
        <v>5</v>
      </c>
      <c r="C109" t="b">
        <v>0</v>
      </c>
      <c r="D109" t="s">
        <v>108</v>
      </c>
      <c r="E109" t="b">
        <v>0</v>
      </c>
      <c r="F109" t="b">
        <v>0</v>
      </c>
      <c r="G109" t="s">
        <v>180</v>
      </c>
      <c r="H109" t="s">
        <v>351</v>
      </c>
    </row>
    <row r="110" spans="1:8" hidden="1" x14ac:dyDescent="0.2">
      <c r="A110" t="s">
        <v>32</v>
      </c>
      <c r="B110">
        <v>1</v>
      </c>
      <c r="C110" t="b">
        <v>0</v>
      </c>
      <c r="D110" t="s">
        <v>108</v>
      </c>
      <c r="E110" t="b">
        <v>0</v>
      </c>
      <c r="F110" t="b">
        <v>0</v>
      </c>
      <c r="G110" t="s">
        <v>118</v>
      </c>
      <c r="H110" t="s">
        <v>351</v>
      </c>
    </row>
    <row r="111" spans="1:8" hidden="1" x14ac:dyDescent="0.2">
      <c r="A111" t="s">
        <v>32</v>
      </c>
      <c r="B111">
        <v>2</v>
      </c>
      <c r="C111" t="b">
        <v>0</v>
      </c>
      <c r="D111" t="s">
        <v>108</v>
      </c>
      <c r="E111" t="b">
        <v>0</v>
      </c>
      <c r="F111" t="b">
        <v>0</v>
      </c>
      <c r="G111" t="s">
        <v>181</v>
      </c>
      <c r="H111" t="s">
        <v>350</v>
      </c>
    </row>
    <row r="112" spans="1:8" hidden="1" x14ac:dyDescent="0.2">
      <c r="A112" t="s">
        <v>32</v>
      </c>
      <c r="B112">
        <v>3</v>
      </c>
      <c r="C112" t="b">
        <v>0</v>
      </c>
      <c r="D112" t="s">
        <v>108</v>
      </c>
      <c r="E112" t="b">
        <v>0</v>
      </c>
      <c r="F112" t="b">
        <v>0</v>
      </c>
      <c r="G112" t="s">
        <v>182</v>
      </c>
      <c r="H112" t="s">
        <v>350</v>
      </c>
    </row>
    <row r="113" spans="1:8" hidden="1" x14ac:dyDescent="0.2">
      <c r="A113" t="s">
        <v>32</v>
      </c>
      <c r="B113">
        <v>4</v>
      </c>
      <c r="C113" t="b">
        <v>0</v>
      </c>
      <c r="D113" t="s">
        <v>108</v>
      </c>
      <c r="E113" t="b">
        <v>0</v>
      </c>
      <c r="F113" t="b">
        <v>0</v>
      </c>
      <c r="G113" t="s">
        <v>183</v>
      </c>
      <c r="H113" t="s">
        <v>350</v>
      </c>
    </row>
    <row r="114" spans="1:8" hidden="1" x14ac:dyDescent="0.2">
      <c r="A114" t="s">
        <v>32</v>
      </c>
      <c r="B114">
        <v>5</v>
      </c>
      <c r="C114" t="b">
        <v>0</v>
      </c>
      <c r="D114" t="s">
        <v>108</v>
      </c>
      <c r="E114" t="b">
        <v>0</v>
      </c>
      <c r="F114" t="b">
        <v>0</v>
      </c>
      <c r="G114" t="s">
        <v>184</v>
      </c>
      <c r="H114" t="s">
        <v>351</v>
      </c>
    </row>
    <row r="115" spans="1:8" hidden="1" x14ac:dyDescent="0.2">
      <c r="A115" t="s">
        <v>33</v>
      </c>
      <c r="B115">
        <v>1</v>
      </c>
      <c r="C115" t="b">
        <v>0</v>
      </c>
      <c r="D115" t="s">
        <v>108</v>
      </c>
      <c r="E115" t="b">
        <v>0</v>
      </c>
      <c r="F115" t="b">
        <v>0</v>
      </c>
      <c r="G115" t="s">
        <v>185</v>
      </c>
      <c r="H115" t="s">
        <v>350</v>
      </c>
    </row>
    <row r="116" spans="1:8" hidden="1" x14ac:dyDescent="0.2">
      <c r="A116" t="s">
        <v>33</v>
      </c>
      <c r="B116">
        <v>2</v>
      </c>
      <c r="C116" t="b">
        <v>0</v>
      </c>
      <c r="D116" t="s">
        <v>108</v>
      </c>
      <c r="E116" t="b">
        <v>0</v>
      </c>
      <c r="F116" t="b">
        <v>0</v>
      </c>
      <c r="G116" t="s">
        <v>186</v>
      </c>
      <c r="H116" t="s">
        <v>351</v>
      </c>
    </row>
    <row r="117" spans="1:8" hidden="1" x14ac:dyDescent="0.2">
      <c r="A117" t="s">
        <v>33</v>
      </c>
      <c r="B117">
        <v>3</v>
      </c>
      <c r="C117" t="b">
        <v>0</v>
      </c>
      <c r="D117" t="s">
        <v>111</v>
      </c>
      <c r="E117" t="b">
        <v>0</v>
      </c>
      <c r="F117" t="b">
        <v>1</v>
      </c>
      <c r="G117" t="s">
        <v>187</v>
      </c>
    </row>
    <row r="118" spans="1:8" hidden="1" x14ac:dyDescent="0.2">
      <c r="A118" t="s">
        <v>34</v>
      </c>
      <c r="B118">
        <v>1</v>
      </c>
      <c r="C118" t="b">
        <v>0</v>
      </c>
      <c r="D118" t="s">
        <v>108</v>
      </c>
      <c r="E118" t="b">
        <v>0</v>
      </c>
      <c r="F118" t="b">
        <v>0</v>
      </c>
      <c r="G118" t="s">
        <v>188</v>
      </c>
      <c r="H118" t="s">
        <v>351</v>
      </c>
    </row>
    <row r="119" spans="1:8" hidden="1" x14ac:dyDescent="0.2">
      <c r="A119" t="s">
        <v>34</v>
      </c>
      <c r="B119">
        <v>2</v>
      </c>
      <c r="C119" t="b">
        <v>0</v>
      </c>
      <c r="D119" t="s">
        <v>108</v>
      </c>
      <c r="E119" t="b">
        <v>0</v>
      </c>
      <c r="F119" t="b">
        <v>0</v>
      </c>
      <c r="G119" t="s">
        <v>188</v>
      </c>
      <c r="H119" t="s">
        <v>351</v>
      </c>
    </row>
    <row r="120" spans="1:8" hidden="1" x14ac:dyDescent="0.2">
      <c r="A120" t="s">
        <v>34</v>
      </c>
      <c r="B120">
        <v>3</v>
      </c>
      <c r="C120" t="b">
        <v>0</v>
      </c>
      <c r="D120" t="s">
        <v>108</v>
      </c>
      <c r="E120" t="b">
        <v>0</v>
      </c>
      <c r="F120" t="b">
        <v>0</v>
      </c>
      <c r="G120" t="s">
        <v>188</v>
      </c>
      <c r="H120" t="s">
        <v>351</v>
      </c>
    </row>
    <row r="121" spans="1:8" hidden="1" x14ac:dyDescent="0.2">
      <c r="A121" t="s">
        <v>34</v>
      </c>
      <c r="B121">
        <v>4</v>
      </c>
      <c r="C121" t="b">
        <v>0</v>
      </c>
      <c r="D121" t="s">
        <v>108</v>
      </c>
      <c r="E121" t="b">
        <v>0</v>
      </c>
      <c r="F121" t="b">
        <v>0</v>
      </c>
      <c r="G121" t="s">
        <v>188</v>
      </c>
      <c r="H121" t="s">
        <v>351</v>
      </c>
    </row>
    <row r="122" spans="1:8" hidden="1" x14ac:dyDescent="0.2">
      <c r="A122" t="s">
        <v>34</v>
      </c>
      <c r="B122">
        <v>5</v>
      </c>
      <c r="C122" t="b">
        <v>0</v>
      </c>
      <c r="D122" t="s">
        <v>108</v>
      </c>
      <c r="E122" t="b">
        <v>0</v>
      </c>
      <c r="F122" t="b">
        <v>0</v>
      </c>
      <c r="G122" t="s">
        <v>188</v>
      </c>
      <c r="H122" t="s">
        <v>351</v>
      </c>
    </row>
    <row r="123" spans="1:8" hidden="1" x14ac:dyDescent="0.2">
      <c r="A123" t="s">
        <v>35</v>
      </c>
      <c r="B123">
        <v>1</v>
      </c>
      <c r="C123" t="b">
        <v>0</v>
      </c>
      <c r="D123" t="s">
        <v>108</v>
      </c>
      <c r="E123" t="b">
        <v>0</v>
      </c>
      <c r="F123" t="b">
        <v>0</v>
      </c>
      <c r="G123" t="s">
        <v>189</v>
      </c>
      <c r="H123" t="s">
        <v>350</v>
      </c>
    </row>
    <row r="124" spans="1:8" hidden="1" x14ac:dyDescent="0.2">
      <c r="A124" t="s">
        <v>35</v>
      </c>
      <c r="B124">
        <v>2</v>
      </c>
      <c r="C124" t="b">
        <v>0</v>
      </c>
      <c r="D124" t="s">
        <v>108</v>
      </c>
      <c r="E124" t="b">
        <v>0</v>
      </c>
      <c r="F124" t="b">
        <v>0</v>
      </c>
      <c r="G124" t="s">
        <v>128</v>
      </c>
      <c r="H124" t="s">
        <v>351</v>
      </c>
    </row>
    <row r="125" spans="1:8" hidden="1" x14ac:dyDescent="0.2">
      <c r="A125" t="s">
        <v>35</v>
      </c>
      <c r="B125">
        <v>3</v>
      </c>
      <c r="C125" t="b">
        <v>0</v>
      </c>
      <c r="D125" t="s">
        <v>108</v>
      </c>
      <c r="E125" t="b">
        <v>0</v>
      </c>
      <c r="F125" t="b">
        <v>0</v>
      </c>
      <c r="G125" t="s">
        <v>128</v>
      </c>
      <c r="H125" t="s">
        <v>351</v>
      </c>
    </row>
    <row r="126" spans="1:8" hidden="1" x14ac:dyDescent="0.2">
      <c r="A126" t="s">
        <v>35</v>
      </c>
      <c r="B126">
        <v>4</v>
      </c>
      <c r="C126" t="b">
        <v>0</v>
      </c>
      <c r="D126" t="s">
        <v>108</v>
      </c>
      <c r="E126" t="b">
        <v>0</v>
      </c>
      <c r="F126" t="b">
        <v>0</v>
      </c>
      <c r="G126" t="s">
        <v>128</v>
      </c>
      <c r="H126" t="s">
        <v>351</v>
      </c>
    </row>
    <row r="127" spans="1:8" hidden="1" x14ac:dyDescent="0.2">
      <c r="A127" t="s">
        <v>35</v>
      </c>
      <c r="B127">
        <v>5</v>
      </c>
      <c r="C127" t="b">
        <v>0</v>
      </c>
      <c r="D127" t="s">
        <v>108</v>
      </c>
      <c r="E127" t="b">
        <v>0</v>
      </c>
      <c r="F127" t="b">
        <v>0</v>
      </c>
      <c r="G127" t="s">
        <v>190</v>
      </c>
      <c r="H127" t="s">
        <v>351</v>
      </c>
    </row>
    <row r="128" spans="1:8" hidden="1" x14ac:dyDescent="0.2">
      <c r="A128" t="s">
        <v>36</v>
      </c>
      <c r="B128">
        <v>1</v>
      </c>
      <c r="C128" t="b">
        <v>0</v>
      </c>
      <c r="D128" t="s">
        <v>108</v>
      </c>
      <c r="E128" t="b">
        <v>0</v>
      </c>
      <c r="F128" t="b">
        <v>0</v>
      </c>
      <c r="G128" t="s">
        <v>118</v>
      </c>
      <c r="H128" t="s">
        <v>351</v>
      </c>
    </row>
    <row r="129" spans="1:8" hidden="1" x14ac:dyDescent="0.2">
      <c r="A129" t="s">
        <v>36</v>
      </c>
      <c r="B129">
        <v>2</v>
      </c>
      <c r="C129" t="b">
        <v>0</v>
      </c>
      <c r="D129" t="s">
        <v>108</v>
      </c>
      <c r="E129" t="b">
        <v>0</v>
      </c>
      <c r="F129" t="b">
        <v>0</v>
      </c>
      <c r="G129" t="s">
        <v>118</v>
      </c>
      <c r="H129" t="s">
        <v>351</v>
      </c>
    </row>
    <row r="130" spans="1:8" hidden="1" x14ac:dyDescent="0.2">
      <c r="A130" t="s">
        <v>36</v>
      </c>
      <c r="B130">
        <v>3</v>
      </c>
      <c r="C130" t="b">
        <v>0</v>
      </c>
      <c r="D130" t="s">
        <v>108</v>
      </c>
      <c r="E130" t="b">
        <v>0</v>
      </c>
      <c r="F130" t="b">
        <v>0</v>
      </c>
      <c r="G130" t="s">
        <v>191</v>
      </c>
      <c r="H130" t="s">
        <v>350</v>
      </c>
    </row>
    <row r="131" spans="1:8" hidden="1" x14ac:dyDescent="0.2">
      <c r="A131" t="s">
        <v>36</v>
      </c>
      <c r="B131">
        <v>4</v>
      </c>
      <c r="C131" t="b">
        <v>0</v>
      </c>
      <c r="D131" t="s">
        <v>111</v>
      </c>
      <c r="E131" t="b">
        <v>1</v>
      </c>
      <c r="F131" t="b">
        <v>1</v>
      </c>
      <c r="G131" t="s">
        <v>192</v>
      </c>
    </row>
    <row r="132" spans="1:8" hidden="1" x14ac:dyDescent="0.2">
      <c r="A132" t="s">
        <v>37</v>
      </c>
      <c r="B132">
        <v>1</v>
      </c>
      <c r="C132" t="b">
        <v>0</v>
      </c>
      <c r="D132" t="s">
        <v>108</v>
      </c>
      <c r="E132" t="b">
        <v>0</v>
      </c>
      <c r="F132" t="b">
        <v>0</v>
      </c>
      <c r="G132" t="s">
        <v>193</v>
      </c>
      <c r="H132" t="s">
        <v>350</v>
      </c>
    </row>
    <row r="133" spans="1:8" hidden="1" x14ac:dyDescent="0.2">
      <c r="A133" t="s">
        <v>37</v>
      </c>
      <c r="B133">
        <v>2</v>
      </c>
      <c r="C133" t="b">
        <v>0</v>
      </c>
      <c r="D133" t="s">
        <v>108</v>
      </c>
      <c r="E133" t="b">
        <v>0</v>
      </c>
      <c r="F133" t="b">
        <v>0</v>
      </c>
      <c r="G133" t="s">
        <v>194</v>
      </c>
      <c r="H133" t="s">
        <v>350</v>
      </c>
    </row>
    <row r="134" spans="1:8" hidden="1" x14ac:dyDescent="0.2">
      <c r="A134" t="s">
        <v>37</v>
      </c>
      <c r="B134">
        <v>3</v>
      </c>
      <c r="C134" t="b">
        <v>0</v>
      </c>
      <c r="D134" t="s">
        <v>108</v>
      </c>
      <c r="E134" t="b">
        <v>0</v>
      </c>
      <c r="F134" t="b">
        <v>0</v>
      </c>
      <c r="G134" t="s">
        <v>195</v>
      </c>
      <c r="H134" t="s">
        <v>350</v>
      </c>
    </row>
    <row r="135" spans="1:8" hidden="1" x14ac:dyDescent="0.2">
      <c r="A135" t="s">
        <v>37</v>
      </c>
      <c r="B135">
        <v>4</v>
      </c>
      <c r="C135" t="b">
        <v>0</v>
      </c>
      <c r="D135" t="s">
        <v>108</v>
      </c>
      <c r="E135" t="b">
        <v>0</v>
      </c>
      <c r="F135" t="b">
        <v>0</v>
      </c>
      <c r="G135" t="s">
        <v>196</v>
      </c>
      <c r="H135" t="s">
        <v>350</v>
      </c>
    </row>
    <row r="136" spans="1:8" hidden="1" x14ac:dyDescent="0.2">
      <c r="A136" t="s">
        <v>37</v>
      </c>
      <c r="B136">
        <v>5</v>
      </c>
      <c r="C136" t="b">
        <v>0</v>
      </c>
      <c r="D136" t="s">
        <v>108</v>
      </c>
      <c r="E136" t="b">
        <v>0</v>
      </c>
      <c r="F136" t="b">
        <v>0</v>
      </c>
      <c r="G136" t="s">
        <v>197</v>
      </c>
      <c r="H136" t="s">
        <v>350</v>
      </c>
    </row>
    <row r="137" spans="1:8" hidden="1" x14ac:dyDescent="0.2">
      <c r="A137" t="s">
        <v>38</v>
      </c>
      <c r="B137">
        <v>1</v>
      </c>
      <c r="C137" t="b">
        <v>0</v>
      </c>
      <c r="D137" t="s">
        <v>108</v>
      </c>
      <c r="E137" t="b">
        <v>0</v>
      </c>
      <c r="F137" t="b">
        <v>0</v>
      </c>
      <c r="G137" t="s">
        <v>198</v>
      </c>
      <c r="H137" t="s">
        <v>351</v>
      </c>
    </row>
    <row r="138" spans="1:8" hidden="1" x14ac:dyDescent="0.2">
      <c r="A138" t="s">
        <v>38</v>
      </c>
      <c r="B138">
        <v>2</v>
      </c>
      <c r="C138" t="b">
        <v>0</v>
      </c>
      <c r="D138" t="s">
        <v>108</v>
      </c>
      <c r="E138" t="b">
        <v>0</v>
      </c>
      <c r="F138" t="b">
        <v>0</v>
      </c>
      <c r="G138" t="s">
        <v>198</v>
      </c>
      <c r="H138" t="s">
        <v>351</v>
      </c>
    </row>
    <row r="139" spans="1:8" hidden="1" x14ac:dyDescent="0.2">
      <c r="A139" t="s">
        <v>38</v>
      </c>
      <c r="B139">
        <v>3</v>
      </c>
      <c r="C139" t="b">
        <v>0</v>
      </c>
      <c r="D139" t="s">
        <v>108</v>
      </c>
      <c r="E139" t="b">
        <v>0</v>
      </c>
      <c r="F139" t="b">
        <v>0</v>
      </c>
      <c r="G139" t="s">
        <v>198</v>
      </c>
      <c r="H139" t="s">
        <v>351</v>
      </c>
    </row>
    <row r="140" spans="1:8" hidden="1" x14ac:dyDescent="0.2">
      <c r="A140" t="s">
        <v>38</v>
      </c>
      <c r="B140">
        <v>4</v>
      </c>
      <c r="C140" t="b">
        <v>0</v>
      </c>
      <c r="D140" t="s">
        <v>108</v>
      </c>
      <c r="E140" t="b">
        <v>0</v>
      </c>
      <c r="F140" t="b">
        <v>0</v>
      </c>
      <c r="G140" t="s">
        <v>198</v>
      </c>
      <c r="H140" t="s">
        <v>351</v>
      </c>
    </row>
    <row r="141" spans="1:8" hidden="1" x14ac:dyDescent="0.2">
      <c r="A141" t="s">
        <v>38</v>
      </c>
      <c r="B141">
        <v>5</v>
      </c>
      <c r="C141" t="b">
        <v>0</v>
      </c>
      <c r="D141" t="s">
        <v>108</v>
      </c>
      <c r="E141" t="b">
        <v>0</v>
      </c>
      <c r="F141" t="b">
        <v>0</v>
      </c>
      <c r="G141" t="s">
        <v>199</v>
      </c>
      <c r="H141" t="s">
        <v>351</v>
      </c>
    </row>
    <row r="142" spans="1:8" hidden="1" x14ac:dyDescent="0.2">
      <c r="A142" t="s">
        <v>39</v>
      </c>
      <c r="B142">
        <v>1</v>
      </c>
      <c r="C142" t="b">
        <v>0</v>
      </c>
      <c r="D142" t="s">
        <v>108</v>
      </c>
      <c r="E142" t="b">
        <v>0</v>
      </c>
      <c r="F142" t="b">
        <v>0</v>
      </c>
      <c r="G142" t="s">
        <v>128</v>
      </c>
      <c r="H142" t="s">
        <v>351</v>
      </c>
    </row>
    <row r="143" spans="1:8" hidden="1" x14ac:dyDescent="0.2">
      <c r="A143" t="s">
        <v>39</v>
      </c>
      <c r="B143">
        <v>2</v>
      </c>
      <c r="C143" t="b">
        <v>0</v>
      </c>
      <c r="D143" t="s">
        <v>108</v>
      </c>
      <c r="E143" t="b">
        <v>0</v>
      </c>
      <c r="F143" t="b">
        <v>0</v>
      </c>
      <c r="G143" t="s">
        <v>128</v>
      </c>
      <c r="H143" t="s">
        <v>351</v>
      </c>
    </row>
    <row r="144" spans="1:8" hidden="1" x14ac:dyDescent="0.2">
      <c r="A144" t="s">
        <v>39</v>
      </c>
      <c r="B144">
        <v>3</v>
      </c>
      <c r="C144" t="b">
        <v>0</v>
      </c>
      <c r="D144" t="s">
        <v>108</v>
      </c>
      <c r="E144" t="b">
        <v>0</v>
      </c>
      <c r="F144" t="b">
        <v>0</v>
      </c>
      <c r="G144" t="s">
        <v>128</v>
      </c>
      <c r="H144" t="s">
        <v>351</v>
      </c>
    </row>
    <row r="145" spans="1:8" hidden="1" x14ac:dyDescent="0.2">
      <c r="A145" t="s">
        <v>39</v>
      </c>
      <c r="B145">
        <v>4</v>
      </c>
      <c r="C145" t="b">
        <v>0</v>
      </c>
      <c r="D145" t="s">
        <v>108</v>
      </c>
      <c r="E145" t="b">
        <v>0</v>
      </c>
      <c r="F145" t="b">
        <v>0</v>
      </c>
      <c r="G145" t="s">
        <v>128</v>
      </c>
      <c r="H145" t="s">
        <v>351</v>
      </c>
    </row>
    <row r="146" spans="1:8" hidden="1" x14ac:dyDescent="0.2">
      <c r="A146" t="s">
        <v>39</v>
      </c>
      <c r="B146">
        <v>5</v>
      </c>
      <c r="C146" t="b">
        <v>0</v>
      </c>
      <c r="D146" t="s">
        <v>108</v>
      </c>
      <c r="E146" t="b">
        <v>0</v>
      </c>
      <c r="F146" t="b">
        <v>0</v>
      </c>
      <c r="G146" t="s">
        <v>200</v>
      </c>
      <c r="H146" t="s">
        <v>351</v>
      </c>
    </row>
    <row r="147" spans="1:8" hidden="1" x14ac:dyDescent="0.2">
      <c r="A147" t="s">
        <v>40</v>
      </c>
      <c r="B147">
        <v>1</v>
      </c>
      <c r="C147" t="b">
        <v>0</v>
      </c>
      <c r="D147" t="s">
        <v>108</v>
      </c>
      <c r="E147" t="b">
        <v>0</v>
      </c>
      <c r="F147" t="b">
        <v>0</v>
      </c>
      <c r="G147" t="s">
        <v>201</v>
      </c>
      <c r="H147" t="s">
        <v>351</v>
      </c>
    </row>
    <row r="148" spans="1:8" hidden="1" x14ac:dyDescent="0.2">
      <c r="A148" t="s">
        <v>40</v>
      </c>
      <c r="B148">
        <v>2</v>
      </c>
      <c r="C148" t="b">
        <v>0</v>
      </c>
      <c r="D148" t="s">
        <v>108</v>
      </c>
      <c r="E148" t="b">
        <v>0</v>
      </c>
      <c r="F148" t="b">
        <v>0</v>
      </c>
      <c r="G148" t="s">
        <v>202</v>
      </c>
      <c r="H148" t="s">
        <v>351</v>
      </c>
    </row>
    <row r="149" spans="1:8" hidden="1" x14ac:dyDescent="0.2">
      <c r="A149" t="s">
        <v>40</v>
      </c>
      <c r="B149">
        <v>3</v>
      </c>
      <c r="C149" t="b">
        <v>0</v>
      </c>
      <c r="D149" t="s">
        <v>108</v>
      </c>
      <c r="E149" t="b">
        <v>0</v>
      </c>
      <c r="F149" t="b">
        <v>0</v>
      </c>
      <c r="G149" t="s">
        <v>202</v>
      </c>
      <c r="H149" t="s">
        <v>351</v>
      </c>
    </row>
    <row r="150" spans="1:8" hidden="1" x14ac:dyDescent="0.2">
      <c r="A150" t="s">
        <v>40</v>
      </c>
      <c r="B150">
        <v>4</v>
      </c>
      <c r="C150" t="b">
        <v>0</v>
      </c>
      <c r="D150" t="s">
        <v>108</v>
      </c>
      <c r="E150" t="b">
        <v>0</v>
      </c>
      <c r="F150" t="b">
        <v>0</v>
      </c>
      <c r="G150" t="s">
        <v>202</v>
      </c>
      <c r="H150" t="s">
        <v>351</v>
      </c>
    </row>
    <row r="151" spans="1:8" hidden="1" x14ac:dyDescent="0.2">
      <c r="A151" t="s">
        <v>40</v>
      </c>
      <c r="B151">
        <v>5</v>
      </c>
      <c r="C151" t="b">
        <v>0</v>
      </c>
      <c r="D151" t="s">
        <v>108</v>
      </c>
      <c r="E151" t="b">
        <v>0</v>
      </c>
      <c r="F151" t="b">
        <v>0</v>
      </c>
      <c r="G151" t="s">
        <v>202</v>
      </c>
      <c r="H151" t="s">
        <v>351</v>
      </c>
    </row>
    <row r="152" spans="1:8" hidden="1" x14ac:dyDescent="0.2">
      <c r="A152" t="s">
        <v>41</v>
      </c>
      <c r="B152">
        <v>1</v>
      </c>
      <c r="C152" t="b">
        <v>0</v>
      </c>
      <c r="D152" t="s">
        <v>108</v>
      </c>
      <c r="E152" t="b">
        <v>0</v>
      </c>
      <c r="F152" t="b">
        <v>0</v>
      </c>
      <c r="G152" t="s">
        <v>203</v>
      </c>
      <c r="H152" t="s">
        <v>351</v>
      </c>
    </row>
    <row r="153" spans="1:8" hidden="1" x14ac:dyDescent="0.2">
      <c r="A153" t="s">
        <v>41</v>
      </c>
      <c r="B153">
        <v>2</v>
      </c>
      <c r="C153" t="b">
        <v>0</v>
      </c>
      <c r="D153" t="s">
        <v>108</v>
      </c>
      <c r="E153" t="b">
        <v>0</v>
      </c>
      <c r="F153" t="b">
        <v>0</v>
      </c>
      <c r="G153" t="s">
        <v>204</v>
      </c>
      <c r="H153" t="s">
        <v>351</v>
      </c>
    </row>
    <row r="154" spans="1:8" hidden="1" x14ac:dyDescent="0.2">
      <c r="A154" t="s">
        <v>41</v>
      </c>
      <c r="B154">
        <v>3</v>
      </c>
      <c r="C154" t="b">
        <v>0</v>
      </c>
      <c r="D154" t="s">
        <v>108</v>
      </c>
      <c r="E154" t="b">
        <v>0</v>
      </c>
      <c r="F154" t="b">
        <v>0</v>
      </c>
      <c r="G154" t="s">
        <v>128</v>
      </c>
      <c r="H154" t="s">
        <v>351</v>
      </c>
    </row>
    <row r="155" spans="1:8" hidden="1" x14ac:dyDescent="0.2">
      <c r="A155" t="s">
        <v>41</v>
      </c>
      <c r="B155">
        <v>4</v>
      </c>
      <c r="C155" t="b">
        <v>0</v>
      </c>
      <c r="D155" t="s">
        <v>108</v>
      </c>
      <c r="E155" t="b">
        <v>0</v>
      </c>
      <c r="F155" t="b">
        <v>0</v>
      </c>
      <c r="G155" t="s">
        <v>128</v>
      </c>
      <c r="H155" t="s">
        <v>351</v>
      </c>
    </row>
    <row r="156" spans="1:8" hidden="1" x14ac:dyDescent="0.2">
      <c r="A156" t="s">
        <v>41</v>
      </c>
      <c r="B156">
        <v>5</v>
      </c>
      <c r="C156" t="b">
        <v>0</v>
      </c>
      <c r="D156" t="s">
        <v>108</v>
      </c>
      <c r="E156" t="b">
        <v>0</v>
      </c>
      <c r="F156" t="b">
        <v>0</v>
      </c>
      <c r="G156" t="s">
        <v>205</v>
      </c>
      <c r="H156" t="s">
        <v>350</v>
      </c>
    </row>
    <row r="157" spans="1:8" hidden="1" x14ac:dyDescent="0.2">
      <c r="A157" t="s">
        <v>42</v>
      </c>
      <c r="B157">
        <v>1</v>
      </c>
      <c r="C157" t="b">
        <v>0</v>
      </c>
      <c r="D157" t="s">
        <v>108</v>
      </c>
      <c r="E157" t="b">
        <v>0</v>
      </c>
      <c r="F157" t="b">
        <v>0</v>
      </c>
      <c r="G157" t="s">
        <v>128</v>
      </c>
      <c r="H157" t="s">
        <v>351</v>
      </c>
    </row>
    <row r="158" spans="1:8" hidden="1" x14ac:dyDescent="0.2">
      <c r="A158" t="s">
        <v>42</v>
      </c>
      <c r="B158">
        <v>2</v>
      </c>
      <c r="C158" t="b">
        <v>0</v>
      </c>
      <c r="D158" t="s">
        <v>108</v>
      </c>
      <c r="E158" t="b">
        <v>0</v>
      </c>
      <c r="F158" t="b">
        <v>0</v>
      </c>
      <c r="G158" t="s">
        <v>128</v>
      </c>
      <c r="H158" t="s">
        <v>351</v>
      </c>
    </row>
    <row r="159" spans="1:8" hidden="1" x14ac:dyDescent="0.2">
      <c r="A159" t="s">
        <v>42</v>
      </c>
      <c r="B159">
        <v>3</v>
      </c>
      <c r="C159" t="b">
        <v>0</v>
      </c>
      <c r="D159" t="s">
        <v>108</v>
      </c>
      <c r="E159" t="b">
        <v>0</v>
      </c>
      <c r="F159" t="b">
        <v>0</v>
      </c>
      <c r="G159" t="s">
        <v>128</v>
      </c>
      <c r="H159" t="s">
        <v>351</v>
      </c>
    </row>
    <row r="160" spans="1:8" hidden="1" x14ac:dyDescent="0.2">
      <c r="A160" t="s">
        <v>42</v>
      </c>
      <c r="B160">
        <v>4</v>
      </c>
      <c r="C160" t="b">
        <v>0</v>
      </c>
      <c r="D160" t="s">
        <v>108</v>
      </c>
      <c r="E160" t="b">
        <v>0</v>
      </c>
      <c r="F160" t="b">
        <v>0</v>
      </c>
      <c r="G160" t="s">
        <v>128</v>
      </c>
      <c r="H160" t="s">
        <v>351</v>
      </c>
    </row>
    <row r="161" spans="1:8" hidden="1" x14ac:dyDescent="0.2">
      <c r="A161" t="s">
        <v>42</v>
      </c>
      <c r="B161">
        <v>5</v>
      </c>
      <c r="C161" t="b">
        <v>0</v>
      </c>
      <c r="D161" t="s">
        <v>108</v>
      </c>
      <c r="E161" t="b">
        <v>0</v>
      </c>
      <c r="F161" t="b">
        <v>0</v>
      </c>
      <c r="G161" t="s">
        <v>128</v>
      </c>
      <c r="H161" t="s">
        <v>351</v>
      </c>
    </row>
    <row r="162" spans="1:8" hidden="1" x14ac:dyDescent="0.2">
      <c r="A162" t="s">
        <v>43</v>
      </c>
      <c r="B162">
        <v>1</v>
      </c>
      <c r="C162" t="b">
        <v>0</v>
      </c>
      <c r="D162" t="s">
        <v>108</v>
      </c>
      <c r="E162" t="b">
        <v>0</v>
      </c>
      <c r="F162" t="b">
        <v>0</v>
      </c>
      <c r="G162" t="s">
        <v>206</v>
      </c>
      <c r="H162" t="s">
        <v>351</v>
      </c>
    </row>
    <row r="163" spans="1:8" hidden="1" x14ac:dyDescent="0.2">
      <c r="A163" t="s">
        <v>43</v>
      </c>
      <c r="B163">
        <v>2</v>
      </c>
      <c r="C163" t="b">
        <v>0</v>
      </c>
      <c r="D163" t="s">
        <v>111</v>
      </c>
      <c r="E163" t="b">
        <v>0</v>
      </c>
      <c r="F163" t="b">
        <v>1</v>
      </c>
      <c r="G163" t="s">
        <v>207</v>
      </c>
    </row>
    <row r="164" spans="1:8" hidden="1" x14ac:dyDescent="0.2">
      <c r="A164" t="s">
        <v>44</v>
      </c>
      <c r="B164">
        <v>1</v>
      </c>
      <c r="C164" t="b">
        <v>0</v>
      </c>
      <c r="D164" t="s">
        <v>108</v>
      </c>
      <c r="E164" t="b">
        <v>0</v>
      </c>
      <c r="F164" t="b">
        <v>0</v>
      </c>
      <c r="G164" t="s">
        <v>208</v>
      </c>
      <c r="H164" t="s">
        <v>350</v>
      </c>
    </row>
    <row r="165" spans="1:8" hidden="1" x14ac:dyDescent="0.2">
      <c r="A165" t="s">
        <v>44</v>
      </c>
      <c r="B165">
        <v>2</v>
      </c>
      <c r="C165" t="b">
        <v>0</v>
      </c>
      <c r="D165" t="s">
        <v>108</v>
      </c>
      <c r="E165" t="b">
        <v>0</v>
      </c>
      <c r="F165" t="b">
        <v>0</v>
      </c>
      <c r="G165" t="s">
        <v>209</v>
      </c>
      <c r="H165" t="s">
        <v>351</v>
      </c>
    </row>
    <row r="166" spans="1:8" hidden="1" x14ac:dyDescent="0.2">
      <c r="A166" t="s">
        <v>44</v>
      </c>
      <c r="B166">
        <v>3</v>
      </c>
      <c r="C166" t="b">
        <v>0</v>
      </c>
      <c r="D166" t="s">
        <v>108</v>
      </c>
      <c r="E166" t="b">
        <v>0</v>
      </c>
      <c r="F166" t="b">
        <v>0</v>
      </c>
      <c r="G166" t="s">
        <v>210</v>
      </c>
      <c r="H166" t="s">
        <v>351</v>
      </c>
    </row>
    <row r="167" spans="1:8" hidden="1" x14ac:dyDescent="0.2">
      <c r="A167" t="s">
        <v>44</v>
      </c>
      <c r="B167">
        <v>4</v>
      </c>
      <c r="C167" t="b">
        <v>0</v>
      </c>
      <c r="D167" t="s">
        <v>108</v>
      </c>
      <c r="E167" t="b">
        <v>0</v>
      </c>
      <c r="F167" t="b">
        <v>0</v>
      </c>
      <c r="G167" t="s">
        <v>211</v>
      </c>
      <c r="H167" t="s">
        <v>351</v>
      </c>
    </row>
    <row r="168" spans="1:8" hidden="1" x14ac:dyDescent="0.2">
      <c r="A168" t="s">
        <v>44</v>
      </c>
      <c r="B168">
        <v>5</v>
      </c>
      <c r="C168" t="b">
        <v>0</v>
      </c>
      <c r="D168" t="s">
        <v>108</v>
      </c>
      <c r="E168" t="b">
        <v>0</v>
      </c>
      <c r="F168" t="b">
        <v>0</v>
      </c>
      <c r="G168" t="s">
        <v>212</v>
      </c>
      <c r="H168" t="s">
        <v>350</v>
      </c>
    </row>
    <row r="169" spans="1:8" hidden="1" x14ac:dyDescent="0.2">
      <c r="A169" t="s">
        <v>45</v>
      </c>
      <c r="B169">
        <v>1</v>
      </c>
      <c r="C169" t="b">
        <v>0</v>
      </c>
      <c r="D169" t="s">
        <v>108</v>
      </c>
      <c r="E169" t="b">
        <v>0</v>
      </c>
      <c r="F169" t="b">
        <v>0</v>
      </c>
      <c r="G169" t="s">
        <v>213</v>
      </c>
      <c r="H169" t="s">
        <v>350</v>
      </c>
    </row>
    <row r="170" spans="1:8" hidden="1" x14ac:dyDescent="0.2">
      <c r="A170" t="s">
        <v>45</v>
      </c>
      <c r="B170">
        <v>2</v>
      </c>
      <c r="C170" t="b">
        <v>0</v>
      </c>
      <c r="D170" t="s">
        <v>108</v>
      </c>
      <c r="E170" t="b">
        <v>0</v>
      </c>
      <c r="F170" t="b">
        <v>0</v>
      </c>
      <c r="G170" t="s">
        <v>214</v>
      </c>
      <c r="H170" t="s">
        <v>351</v>
      </c>
    </row>
    <row r="171" spans="1:8" hidden="1" x14ac:dyDescent="0.2">
      <c r="A171" t="s">
        <v>45</v>
      </c>
      <c r="B171">
        <v>3</v>
      </c>
      <c r="C171" t="b">
        <v>0</v>
      </c>
      <c r="D171" t="s">
        <v>108</v>
      </c>
      <c r="E171" t="b">
        <v>0</v>
      </c>
      <c r="F171" t="b">
        <v>0</v>
      </c>
      <c r="G171" t="s">
        <v>215</v>
      </c>
      <c r="H171" t="s">
        <v>351</v>
      </c>
    </row>
    <row r="172" spans="1:8" hidden="1" x14ac:dyDescent="0.2">
      <c r="A172" t="s">
        <v>45</v>
      </c>
      <c r="B172">
        <v>4</v>
      </c>
      <c r="C172" t="b">
        <v>0</v>
      </c>
      <c r="D172" t="s">
        <v>108</v>
      </c>
      <c r="E172" t="b">
        <v>0</v>
      </c>
      <c r="F172" t="b">
        <v>0</v>
      </c>
      <c r="G172" t="s">
        <v>215</v>
      </c>
      <c r="H172" t="s">
        <v>351</v>
      </c>
    </row>
    <row r="173" spans="1:8" x14ac:dyDescent="0.2">
      <c r="A173" t="s">
        <v>45</v>
      </c>
      <c r="B173">
        <v>5</v>
      </c>
      <c r="C173" t="b">
        <v>0</v>
      </c>
      <c r="D173" t="s">
        <v>111</v>
      </c>
      <c r="E173" t="b">
        <v>1</v>
      </c>
      <c r="F173" t="b">
        <v>1</v>
      </c>
      <c r="G173" t="s">
        <v>216</v>
      </c>
    </row>
    <row r="174" spans="1:8" hidden="1" x14ac:dyDescent="0.2">
      <c r="A174" t="s">
        <v>46</v>
      </c>
      <c r="B174">
        <v>1</v>
      </c>
      <c r="C174" t="b">
        <v>0</v>
      </c>
      <c r="D174" t="s">
        <v>108</v>
      </c>
      <c r="E174" t="b">
        <v>0</v>
      </c>
      <c r="F174" t="b">
        <v>0</v>
      </c>
      <c r="G174" t="s">
        <v>217</v>
      </c>
      <c r="H174" t="s">
        <v>350</v>
      </c>
    </row>
    <row r="175" spans="1:8" hidden="1" x14ac:dyDescent="0.2">
      <c r="A175" t="s">
        <v>46</v>
      </c>
      <c r="B175">
        <v>2</v>
      </c>
      <c r="C175" t="b">
        <v>0</v>
      </c>
      <c r="D175" t="s">
        <v>108</v>
      </c>
      <c r="E175" t="b">
        <v>0</v>
      </c>
      <c r="F175" t="b">
        <v>0</v>
      </c>
      <c r="G175" t="s">
        <v>218</v>
      </c>
      <c r="H175" t="s">
        <v>350</v>
      </c>
    </row>
    <row r="176" spans="1:8" hidden="1" x14ac:dyDescent="0.2">
      <c r="A176" t="s">
        <v>46</v>
      </c>
      <c r="B176">
        <v>3</v>
      </c>
      <c r="C176" t="b">
        <v>0</v>
      </c>
      <c r="D176" t="s">
        <v>108</v>
      </c>
      <c r="E176" t="b">
        <v>0</v>
      </c>
      <c r="F176" t="b">
        <v>0</v>
      </c>
      <c r="G176" t="s">
        <v>219</v>
      </c>
      <c r="H176" t="s">
        <v>350</v>
      </c>
    </row>
    <row r="177" spans="1:8" hidden="1" x14ac:dyDescent="0.2">
      <c r="A177" t="s">
        <v>46</v>
      </c>
      <c r="B177">
        <v>4</v>
      </c>
      <c r="C177" t="b">
        <v>0</v>
      </c>
      <c r="D177" t="s">
        <v>108</v>
      </c>
      <c r="E177" t="b">
        <v>0</v>
      </c>
      <c r="F177" t="b">
        <v>0</v>
      </c>
      <c r="G177" t="s">
        <v>128</v>
      </c>
      <c r="H177" t="s">
        <v>351</v>
      </c>
    </row>
    <row r="178" spans="1:8" hidden="1" x14ac:dyDescent="0.2">
      <c r="A178" t="s">
        <v>46</v>
      </c>
      <c r="B178">
        <v>5</v>
      </c>
      <c r="C178" t="b">
        <v>0</v>
      </c>
      <c r="D178" t="s">
        <v>108</v>
      </c>
      <c r="E178" t="b">
        <v>0</v>
      </c>
      <c r="F178" t="b">
        <v>0</v>
      </c>
      <c r="G178" t="s">
        <v>220</v>
      </c>
      <c r="H178" t="s">
        <v>351</v>
      </c>
    </row>
    <row r="179" spans="1:8" hidden="1" x14ac:dyDescent="0.2">
      <c r="A179" t="s">
        <v>47</v>
      </c>
      <c r="B179">
        <v>1</v>
      </c>
      <c r="C179" t="b">
        <v>0</v>
      </c>
      <c r="D179" t="s">
        <v>108</v>
      </c>
      <c r="E179" t="b">
        <v>0</v>
      </c>
      <c r="F179" t="b">
        <v>0</v>
      </c>
      <c r="G179" t="s">
        <v>221</v>
      </c>
      <c r="H179" t="s">
        <v>351</v>
      </c>
    </row>
    <row r="180" spans="1:8" hidden="1" x14ac:dyDescent="0.2">
      <c r="A180" t="s">
        <v>47</v>
      </c>
      <c r="B180">
        <v>2</v>
      </c>
      <c r="C180" t="b">
        <v>0</v>
      </c>
      <c r="D180" t="s">
        <v>111</v>
      </c>
      <c r="E180" t="b">
        <v>0</v>
      </c>
      <c r="F180" t="b">
        <v>1</v>
      </c>
      <c r="G180" t="s">
        <v>222</v>
      </c>
    </row>
    <row r="181" spans="1:8" hidden="1" x14ac:dyDescent="0.2">
      <c r="A181" t="s">
        <v>48</v>
      </c>
      <c r="B181">
        <v>1</v>
      </c>
      <c r="C181" t="b">
        <v>0</v>
      </c>
      <c r="D181" t="s">
        <v>108</v>
      </c>
      <c r="E181" t="b">
        <v>0</v>
      </c>
      <c r="F181" t="b">
        <v>0</v>
      </c>
      <c r="G181" t="s">
        <v>223</v>
      </c>
      <c r="H181" t="s">
        <v>350</v>
      </c>
    </row>
    <row r="182" spans="1:8" hidden="1" x14ac:dyDescent="0.2">
      <c r="A182" t="s">
        <v>48</v>
      </c>
      <c r="B182">
        <v>2</v>
      </c>
      <c r="C182" t="b">
        <v>0</v>
      </c>
      <c r="D182" t="s">
        <v>108</v>
      </c>
      <c r="E182" t="b">
        <v>0</v>
      </c>
      <c r="F182" t="b">
        <v>0</v>
      </c>
      <c r="G182" t="s">
        <v>224</v>
      </c>
      <c r="H182" t="s">
        <v>350</v>
      </c>
    </row>
    <row r="183" spans="1:8" hidden="1" x14ac:dyDescent="0.2">
      <c r="A183" t="s">
        <v>48</v>
      </c>
      <c r="B183">
        <v>3</v>
      </c>
      <c r="C183" t="b">
        <v>0</v>
      </c>
      <c r="D183" t="s">
        <v>108</v>
      </c>
      <c r="E183" t="b">
        <v>0</v>
      </c>
      <c r="F183" t="b">
        <v>0</v>
      </c>
      <c r="G183" t="s">
        <v>225</v>
      </c>
      <c r="H183" t="s">
        <v>351</v>
      </c>
    </row>
    <row r="184" spans="1:8" hidden="1" x14ac:dyDescent="0.2">
      <c r="A184" t="s">
        <v>48</v>
      </c>
      <c r="B184">
        <v>4</v>
      </c>
      <c r="C184" t="b">
        <v>0</v>
      </c>
      <c r="D184" t="s">
        <v>108</v>
      </c>
      <c r="E184" t="b">
        <v>0</v>
      </c>
      <c r="F184" t="b">
        <v>0</v>
      </c>
      <c r="G184" t="s">
        <v>226</v>
      </c>
      <c r="H184" t="s">
        <v>351</v>
      </c>
    </row>
    <row r="185" spans="1:8" x14ac:dyDescent="0.2">
      <c r="A185" t="s">
        <v>48</v>
      </c>
      <c r="B185">
        <v>5</v>
      </c>
      <c r="C185" t="b">
        <v>0</v>
      </c>
      <c r="D185" t="s">
        <v>111</v>
      </c>
      <c r="E185" t="b">
        <v>0</v>
      </c>
      <c r="F185" t="b">
        <v>1</v>
      </c>
      <c r="G185" t="s">
        <v>227</v>
      </c>
    </row>
    <row r="186" spans="1:8" hidden="1" x14ac:dyDescent="0.2">
      <c r="A186" t="s">
        <v>49</v>
      </c>
      <c r="B186">
        <v>1</v>
      </c>
      <c r="C186" t="b">
        <v>0</v>
      </c>
      <c r="D186" t="s">
        <v>111</v>
      </c>
      <c r="E186" t="b">
        <v>0</v>
      </c>
      <c r="F186" t="b">
        <v>1</v>
      </c>
      <c r="G186" t="s">
        <v>228</v>
      </c>
    </row>
    <row r="187" spans="1:8" hidden="1" x14ac:dyDescent="0.2">
      <c r="A187" t="s">
        <v>50</v>
      </c>
      <c r="B187">
        <v>1</v>
      </c>
      <c r="C187" t="b">
        <v>0</v>
      </c>
      <c r="D187" t="s">
        <v>108</v>
      </c>
      <c r="E187" t="b">
        <v>0</v>
      </c>
      <c r="F187" t="b">
        <v>0</v>
      </c>
      <c r="G187" t="s">
        <v>128</v>
      </c>
      <c r="H187" t="s">
        <v>351</v>
      </c>
    </row>
    <row r="188" spans="1:8" hidden="1" x14ac:dyDescent="0.2">
      <c r="A188" t="s">
        <v>50</v>
      </c>
      <c r="B188">
        <v>2</v>
      </c>
      <c r="C188" t="b">
        <v>0</v>
      </c>
      <c r="D188" t="s">
        <v>108</v>
      </c>
      <c r="E188" t="b">
        <v>0</v>
      </c>
      <c r="F188" t="b">
        <v>0</v>
      </c>
      <c r="G188" t="s">
        <v>229</v>
      </c>
      <c r="H188" t="s">
        <v>351</v>
      </c>
    </row>
    <row r="189" spans="1:8" hidden="1" x14ac:dyDescent="0.2">
      <c r="A189" t="s">
        <v>50</v>
      </c>
      <c r="B189">
        <v>3</v>
      </c>
      <c r="C189" t="b">
        <v>0</v>
      </c>
      <c r="D189" t="s">
        <v>108</v>
      </c>
      <c r="E189" t="b">
        <v>0</v>
      </c>
      <c r="F189" t="b">
        <v>0</v>
      </c>
      <c r="G189" t="s">
        <v>230</v>
      </c>
      <c r="H189" t="s">
        <v>350</v>
      </c>
    </row>
    <row r="190" spans="1:8" hidden="1" x14ac:dyDescent="0.2">
      <c r="A190" t="s">
        <v>50</v>
      </c>
      <c r="B190">
        <v>4</v>
      </c>
      <c r="C190" t="b">
        <v>0</v>
      </c>
      <c r="D190" t="s">
        <v>108</v>
      </c>
      <c r="E190" t="b">
        <v>0</v>
      </c>
      <c r="F190" t="b">
        <v>0</v>
      </c>
      <c r="G190" t="s">
        <v>229</v>
      </c>
      <c r="H190" t="s">
        <v>351</v>
      </c>
    </row>
    <row r="191" spans="1:8" hidden="1" x14ac:dyDescent="0.2">
      <c r="A191" t="s">
        <v>50</v>
      </c>
      <c r="B191">
        <v>5</v>
      </c>
      <c r="C191" t="b">
        <v>0</v>
      </c>
      <c r="D191" t="s">
        <v>108</v>
      </c>
      <c r="E191" t="b">
        <v>0</v>
      </c>
      <c r="F191" t="b">
        <v>0</v>
      </c>
      <c r="G191" t="s">
        <v>229</v>
      </c>
      <c r="H191" t="s">
        <v>351</v>
      </c>
    </row>
    <row r="192" spans="1:8" hidden="1" x14ac:dyDescent="0.2">
      <c r="A192" t="s">
        <v>51</v>
      </c>
      <c r="B192">
        <v>1</v>
      </c>
      <c r="C192" t="b">
        <v>0</v>
      </c>
      <c r="D192" t="s">
        <v>111</v>
      </c>
      <c r="E192" t="b">
        <v>0</v>
      </c>
      <c r="F192" t="b">
        <v>1</v>
      </c>
      <c r="G192" t="s">
        <v>231</v>
      </c>
    </row>
    <row r="193" spans="1:8" hidden="1" x14ac:dyDescent="0.2">
      <c r="A193" t="s">
        <v>52</v>
      </c>
      <c r="B193">
        <v>1</v>
      </c>
      <c r="C193" t="b">
        <v>0</v>
      </c>
      <c r="D193" t="s">
        <v>108</v>
      </c>
      <c r="E193" t="b">
        <v>0</v>
      </c>
      <c r="F193" t="b">
        <v>0</v>
      </c>
      <c r="G193" t="s">
        <v>232</v>
      </c>
      <c r="H193" t="s">
        <v>350</v>
      </c>
    </row>
    <row r="194" spans="1:8" hidden="1" x14ac:dyDescent="0.2">
      <c r="A194" t="s">
        <v>52</v>
      </c>
      <c r="B194">
        <v>2</v>
      </c>
      <c r="C194" t="b">
        <v>0</v>
      </c>
      <c r="D194" t="s">
        <v>108</v>
      </c>
      <c r="E194" t="b">
        <v>0</v>
      </c>
      <c r="F194" t="b">
        <v>0</v>
      </c>
      <c r="G194" t="s">
        <v>233</v>
      </c>
      <c r="H194" t="s">
        <v>351</v>
      </c>
    </row>
    <row r="195" spans="1:8" hidden="1" x14ac:dyDescent="0.2">
      <c r="A195" t="s">
        <v>52</v>
      </c>
      <c r="B195">
        <v>3</v>
      </c>
      <c r="C195" t="b">
        <v>0</v>
      </c>
      <c r="D195" t="s">
        <v>108</v>
      </c>
      <c r="E195" t="b">
        <v>0</v>
      </c>
      <c r="F195" t="b">
        <v>0</v>
      </c>
      <c r="G195" t="s">
        <v>234</v>
      </c>
      <c r="H195" t="s">
        <v>351</v>
      </c>
    </row>
    <row r="196" spans="1:8" hidden="1" x14ac:dyDescent="0.2">
      <c r="A196" t="s">
        <v>52</v>
      </c>
      <c r="B196">
        <v>4</v>
      </c>
      <c r="C196" t="b">
        <v>0</v>
      </c>
      <c r="D196" t="s">
        <v>108</v>
      </c>
      <c r="E196" t="b">
        <v>0</v>
      </c>
      <c r="F196" t="b">
        <v>0</v>
      </c>
      <c r="G196" t="s">
        <v>235</v>
      </c>
      <c r="H196" t="s">
        <v>351</v>
      </c>
    </row>
    <row r="197" spans="1:8" hidden="1" x14ac:dyDescent="0.2">
      <c r="A197" t="s">
        <v>52</v>
      </c>
      <c r="B197">
        <v>5</v>
      </c>
      <c r="C197" t="b">
        <v>0</v>
      </c>
      <c r="D197" t="s">
        <v>108</v>
      </c>
      <c r="E197" t="b">
        <v>0</v>
      </c>
      <c r="F197" t="b">
        <v>0</v>
      </c>
      <c r="G197" t="s">
        <v>236</v>
      </c>
      <c r="H197" t="s">
        <v>350</v>
      </c>
    </row>
    <row r="198" spans="1:8" hidden="1" x14ac:dyDescent="0.2">
      <c r="A198" t="s">
        <v>53</v>
      </c>
      <c r="B198">
        <v>1</v>
      </c>
      <c r="C198" t="b">
        <v>0</v>
      </c>
      <c r="D198" t="s">
        <v>108</v>
      </c>
      <c r="E198" t="b">
        <v>0</v>
      </c>
      <c r="F198" t="b">
        <v>0</v>
      </c>
      <c r="G198" t="s">
        <v>237</v>
      </c>
      <c r="H198" t="s">
        <v>350</v>
      </c>
    </row>
    <row r="199" spans="1:8" hidden="1" x14ac:dyDescent="0.2">
      <c r="A199" t="s">
        <v>53</v>
      </c>
      <c r="B199">
        <v>2</v>
      </c>
      <c r="C199" t="b">
        <v>0</v>
      </c>
      <c r="D199" t="s">
        <v>108</v>
      </c>
      <c r="E199" t="b">
        <v>0</v>
      </c>
      <c r="F199" t="b">
        <v>0</v>
      </c>
      <c r="G199" t="s">
        <v>238</v>
      </c>
      <c r="H199" t="s">
        <v>351</v>
      </c>
    </row>
    <row r="200" spans="1:8" hidden="1" x14ac:dyDescent="0.2">
      <c r="A200" t="s">
        <v>53</v>
      </c>
      <c r="B200">
        <v>3</v>
      </c>
      <c r="C200" t="b">
        <v>0</v>
      </c>
      <c r="D200" t="s">
        <v>108</v>
      </c>
      <c r="E200" t="b">
        <v>0</v>
      </c>
      <c r="F200" t="b">
        <v>0</v>
      </c>
      <c r="G200" t="s">
        <v>238</v>
      </c>
      <c r="H200" t="s">
        <v>351</v>
      </c>
    </row>
    <row r="201" spans="1:8" hidden="1" x14ac:dyDescent="0.2">
      <c r="A201" t="s">
        <v>53</v>
      </c>
      <c r="B201">
        <v>4</v>
      </c>
      <c r="C201" t="b">
        <v>0</v>
      </c>
      <c r="D201" t="s">
        <v>108</v>
      </c>
      <c r="E201" t="b">
        <v>0</v>
      </c>
      <c r="F201" t="b">
        <v>0</v>
      </c>
      <c r="G201" t="s">
        <v>239</v>
      </c>
      <c r="H201" t="s">
        <v>351</v>
      </c>
    </row>
    <row r="202" spans="1:8" hidden="1" x14ac:dyDescent="0.2">
      <c r="A202" t="s">
        <v>53</v>
      </c>
      <c r="B202">
        <v>5</v>
      </c>
      <c r="C202" t="b">
        <v>0</v>
      </c>
      <c r="D202" t="s">
        <v>108</v>
      </c>
      <c r="E202" t="b">
        <v>0</v>
      </c>
      <c r="F202" t="b">
        <v>0</v>
      </c>
      <c r="G202" t="s">
        <v>240</v>
      </c>
      <c r="H202" t="s">
        <v>351</v>
      </c>
    </row>
    <row r="203" spans="1:8" hidden="1" x14ac:dyDescent="0.2">
      <c r="A203" t="s">
        <v>54</v>
      </c>
      <c r="B203">
        <v>1</v>
      </c>
      <c r="C203" t="b">
        <v>0</v>
      </c>
      <c r="D203" t="s">
        <v>108</v>
      </c>
      <c r="E203" t="b">
        <v>0</v>
      </c>
      <c r="F203" t="b">
        <v>0</v>
      </c>
      <c r="G203" t="s">
        <v>118</v>
      </c>
      <c r="H203" t="s">
        <v>351</v>
      </c>
    </row>
    <row r="204" spans="1:8" hidden="1" x14ac:dyDescent="0.2">
      <c r="A204" t="s">
        <v>54</v>
      </c>
      <c r="B204">
        <v>2</v>
      </c>
      <c r="C204" t="b">
        <v>0</v>
      </c>
      <c r="D204" t="s">
        <v>108</v>
      </c>
      <c r="E204" t="b">
        <v>0</v>
      </c>
      <c r="F204" t="b">
        <v>0</v>
      </c>
      <c r="G204" t="s">
        <v>118</v>
      </c>
      <c r="H204" t="s">
        <v>351</v>
      </c>
    </row>
    <row r="205" spans="1:8" hidden="1" x14ac:dyDescent="0.2">
      <c r="A205" t="s">
        <v>54</v>
      </c>
      <c r="B205">
        <v>3</v>
      </c>
      <c r="C205" t="b">
        <v>0</v>
      </c>
      <c r="D205" t="s">
        <v>108</v>
      </c>
      <c r="E205" t="b">
        <v>0</v>
      </c>
      <c r="F205" t="b">
        <v>0</v>
      </c>
      <c r="G205" t="s">
        <v>118</v>
      </c>
      <c r="H205" t="s">
        <v>351</v>
      </c>
    </row>
    <row r="206" spans="1:8" hidden="1" x14ac:dyDescent="0.2">
      <c r="A206" t="s">
        <v>54</v>
      </c>
      <c r="B206">
        <v>4</v>
      </c>
      <c r="C206" t="b">
        <v>0</v>
      </c>
      <c r="D206" t="s">
        <v>108</v>
      </c>
      <c r="E206" t="b">
        <v>0</v>
      </c>
      <c r="F206" t="b">
        <v>0</v>
      </c>
      <c r="G206" t="s">
        <v>241</v>
      </c>
      <c r="H206" t="s">
        <v>350</v>
      </c>
    </row>
    <row r="207" spans="1:8" hidden="1" x14ac:dyDescent="0.2">
      <c r="A207" t="s">
        <v>54</v>
      </c>
      <c r="B207">
        <v>5</v>
      </c>
      <c r="C207" t="b">
        <v>0</v>
      </c>
      <c r="D207" t="s">
        <v>108</v>
      </c>
      <c r="E207" t="b">
        <v>0</v>
      </c>
      <c r="F207" t="b">
        <v>0</v>
      </c>
      <c r="G207" t="s">
        <v>118</v>
      </c>
      <c r="H207" t="s">
        <v>351</v>
      </c>
    </row>
    <row r="208" spans="1:8" hidden="1" x14ac:dyDescent="0.2">
      <c r="A208" t="s">
        <v>55</v>
      </c>
      <c r="B208">
        <v>1</v>
      </c>
      <c r="C208" t="b">
        <v>0</v>
      </c>
      <c r="D208" t="s">
        <v>111</v>
      </c>
      <c r="E208" t="b">
        <v>0</v>
      </c>
      <c r="F208" t="b">
        <v>1</v>
      </c>
      <c r="G208" t="s">
        <v>242</v>
      </c>
    </row>
    <row r="209" spans="1:8" hidden="1" x14ac:dyDescent="0.2">
      <c r="A209" t="s">
        <v>56</v>
      </c>
      <c r="B209">
        <v>1</v>
      </c>
      <c r="C209" t="b">
        <v>0</v>
      </c>
      <c r="D209" t="s">
        <v>108</v>
      </c>
      <c r="E209" t="b">
        <v>0</v>
      </c>
      <c r="F209" t="b">
        <v>0</v>
      </c>
      <c r="G209" t="s">
        <v>243</v>
      </c>
      <c r="H209" t="s">
        <v>350</v>
      </c>
    </row>
    <row r="210" spans="1:8" hidden="1" x14ac:dyDescent="0.2">
      <c r="A210" t="s">
        <v>56</v>
      </c>
      <c r="B210">
        <v>2</v>
      </c>
      <c r="C210" t="b">
        <v>0</v>
      </c>
      <c r="D210" t="s">
        <v>108</v>
      </c>
      <c r="E210" t="b">
        <v>0</v>
      </c>
      <c r="F210" t="b">
        <v>0</v>
      </c>
      <c r="G210" t="s">
        <v>128</v>
      </c>
      <c r="H210" t="s">
        <v>351</v>
      </c>
    </row>
    <row r="211" spans="1:8" hidden="1" x14ac:dyDescent="0.2">
      <c r="A211" t="s">
        <v>56</v>
      </c>
      <c r="B211">
        <v>3</v>
      </c>
      <c r="C211" t="b">
        <v>0</v>
      </c>
      <c r="D211" t="s">
        <v>108</v>
      </c>
      <c r="E211" t="b">
        <v>0</v>
      </c>
      <c r="F211" t="b">
        <v>0</v>
      </c>
      <c r="G211" t="s">
        <v>128</v>
      </c>
      <c r="H211" t="s">
        <v>351</v>
      </c>
    </row>
    <row r="212" spans="1:8" hidden="1" x14ac:dyDescent="0.2">
      <c r="A212" t="s">
        <v>56</v>
      </c>
      <c r="B212">
        <v>4</v>
      </c>
      <c r="C212" t="b">
        <v>0</v>
      </c>
      <c r="D212" t="s">
        <v>108</v>
      </c>
      <c r="E212" t="b">
        <v>0</v>
      </c>
      <c r="F212" t="b">
        <v>0</v>
      </c>
      <c r="G212" t="s">
        <v>128</v>
      </c>
      <c r="H212" t="s">
        <v>351</v>
      </c>
    </row>
    <row r="213" spans="1:8" hidden="1" x14ac:dyDescent="0.2">
      <c r="A213" t="s">
        <v>56</v>
      </c>
      <c r="B213">
        <v>5</v>
      </c>
      <c r="C213" t="b">
        <v>0</v>
      </c>
      <c r="D213" t="s">
        <v>108</v>
      </c>
      <c r="E213" t="b">
        <v>0</v>
      </c>
      <c r="F213" t="b">
        <v>0</v>
      </c>
      <c r="G213" t="s">
        <v>244</v>
      </c>
      <c r="H213" t="s">
        <v>351</v>
      </c>
    </row>
    <row r="214" spans="1:8" hidden="1" x14ac:dyDescent="0.2">
      <c r="A214" t="s">
        <v>57</v>
      </c>
      <c r="B214">
        <v>1</v>
      </c>
      <c r="C214" t="b">
        <v>0</v>
      </c>
      <c r="D214" t="s">
        <v>108</v>
      </c>
      <c r="E214" t="b">
        <v>0</v>
      </c>
      <c r="F214" t="b">
        <v>0</v>
      </c>
      <c r="G214" t="s">
        <v>128</v>
      </c>
      <c r="H214" t="s">
        <v>351</v>
      </c>
    </row>
    <row r="215" spans="1:8" hidden="1" x14ac:dyDescent="0.2">
      <c r="A215" t="s">
        <v>57</v>
      </c>
      <c r="B215">
        <v>2</v>
      </c>
      <c r="C215" t="b">
        <v>0</v>
      </c>
      <c r="D215" t="s">
        <v>108</v>
      </c>
      <c r="E215" t="b">
        <v>0</v>
      </c>
      <c r="F215" t="b">
        <v>0</v>
      </c>
      <c r="G215" t="s">
        <v>245</v>
      </c>
      <c r="H215" t="s">
        <v>351</v>
      </c>
    </row>
    <row r="216" spans="1:8" hidden="1" x14ac:dyDescent="0.2">
      <c r="A216" t="s">
        <v>57</v>
      </c>
      <c r="B216">
        <v>3</v>
      </c>
      <c r="C216" t="b">
        <v>0</v>
      </c>
      <c r="D216" t="s">
        <v>108</v>
      </c>
      <c r="E216" t="b">
        <v>0</v>
      </c>
      <c r="F216" t="b">
        <v>0</v>
      </c>
      <c r="G216" t="s">
        <v>245</v>
      </c>
      <c r="H216" t="s">
        <v>351</v>
      </c>
    </row>
    <row r="217" spans="1:8" hidden="1" x14ac:dyDescent="0.2">
      <c r="A217" t="s">
        <v>57</v>
      </c>
      <c r="B217">
        <v>4</v>
      </c>
      <c r="C217" t="b">
        <v>0</v>
      </c>
      <c r="D217" t="s">
        <v>108</v>
      </c>
      <c r="E217" t="b">
        <v>0</v>
      </c>
      <c r="F217" t="b">
        <v>0</v>
      </c>
      <c r="G217" t="s">
        <v>245</v>
      </c>
      <c r="H217" t="s">
        <v>351</v>
      </c>
    </row>
    <row r="218" spans="1:8" hidden="1" x14ac:dyDescent="0.2">
      <c r="A218" t="s">
        <v>57</v>
      </c>
      <c r="B218">
        <v>5</v>
      </c>
      <c r="C218" t="b">
        <v>0</v>
      </c>
      <c r="D218" t="s">
        <v>108</v>
      </c>
      <c r="E218" t="b">
        <v>0</v>
      </c>
      <c r="F218" t="b">
        <v>0</v>
      </c>
      <c r="G218" t="s">
        <v>245</v>
      </c>
      <c r="H218" t="s">
        <v>351</v>
      </c>
    </row>
    <row r="219" spans="1:8" hidden="1" x14ac:dyDescent="0.2">
      <c r="A219" t="s">
        <v>58</v>
      </c>
      <c r="B219">
        <v>1</v>
      </c>
      <c r="C219" t="b">
        <v>0</v>
      </c>
      <c r="D219" t="s">
        <v>108</v>
      </c>
      <c r="E219" t="b">
        <v>0</v>
      </c>
      <c r="F219" t="b">
        <v>0</v>
      </c>
      <c r="G219" t="s">
        <v>118</v>
      </c>
      <c r="H219" t="s">
        <v>351</v>
      </c>
    </row>
    <row r="220" spans="1:8" hidden="1" x14ac:dyDescent="0.2">
      <c r="A220" t="s">
        <v>58</v>
      </c>
      <c r="B220">
        <v>2</v>
      </c>
      <c r="C220" t="b">
        <v>0</v>
      </c>
      <c r="D220" t="s">
        <v>108</v>
      </c>
      <c r="E220" t="b">
        <v>0</v>
      </c>
      <c r="F220" t="b">
        <v>0</v>
      </c>
      <c r="G220" t="s">
        <v>246</v>
      </c>
      <c r="H220" t="s">
        <v>350</v>
      </c>
    </row>
    <row r="221" spans="1:8" hidden="1" x14ac:dyDescent="0.2">
      <c r="A221" t="s">
        <v>58</v>
      </c>
      <c r="B221">
        <v>3</v>
      </c>
      <c r="C221" t="b">
        <v>0</v>
      </c>
      <c r="D221" t="s">
        <v>108</v>
      </c>
      <c r="E221" t="b">
        <v>0</v>
      </c>
      <c r="F221" t="b">
        <v>0</v>
      </c>
      <c r="G221" t="s">
        <v>118</v>
      </c>
      <c r="H221" t="s">
        <v>351</v>
      </c>
    </row>
    <row r="222" spans="1:8" hidden="1" x14ac:dyDescent="0.2">
      <c r="A222" t="s">
        <v>58</v>
      </c>
      <c r="B222">
        <v>4</v>
      </c>
      <c r="C222" t="b">
        <v>0</v>
      </c>
      <c r="D222" t="s">
        <v>108</v>
      </c>
      <c r="E222" t="b">
        <v>0</v>
      </c>
      <c r="F222" t="b">
        <v>0</v>
      </c>
      <c r="G222" t="s">
        <v>118</v>
      </c>
      <c r="H222" t="s">
        <v>351</v>
      </c>
    </row>
    <row r="223" spans="1:8" hidden="1" x14ac:dyDescent="0.2">
      <c r="A223" t="s">
        <v>58</v>
      </c>
      <c r="B223">
        <v>5</v>
      </c>
      <c r="C223" t="b">
        <v>0</v>
      </c>
      <c r="D223" t="s">
        <v>108</v>
      </c>
      <c r="E223" t="b">
        <v>0</v>
      </c>
      <c r="F223" t="b">
        <v>0</v>
      </c>
      <c r="G223" t="s">
        <v>118</v>
      </c>
      <c r="H223" t="s">
        <v>351</v>
      </c>
    </row>
    <row r="224" spans="1:8" hidden="1" x14ac:dyDescent="0.2">
      <c r="A224" t="s">
        <v>59</v>
      </c>
      <c r="B224">
        <v>1</v>
      </c>
      <c r="C224" t="b">
        <v>0</v>
      </c>
      <c r="D224" t="s">
        <v>108</v>
      </c>
      <c r="E224" t="b">
        <v>0</v>
      </c>
      <c r="F224" t="b">
        <v>0</v>
      </c>
      <c r="G224" t="s">
        <v>247</v>
      </c>
      <c r="H224" t="s">
        <v>350</v>
      </c>
    </row>
    <row r="225" spans="1:8" hidden="1" x14ac:dyDescent="0.2">
      <c r="A225" t="s">
        <v>59</v>
      </c>
      <c r="B225">
        <v>2</v>
      </c>
      <c r="C225" t="b">
        <v>0</v>
      </c>
      <c r="D225" t="s">
        <v>108</v>
      </c>
      <c r="E225" t="b">
        <v>0</v>
      </c>
      <c r="F225" t="b">
        <v>0</v>
      </c>
      <c r="G225" t="s">
        <v>248</v>
      </c>
      <c r="H225" t="s">
        <v>350</v>
      </c>
    </row>
    <row r="226" spans="1:8" hidden="1" x14ac:dyDescent="0.2">
      <c r="A226" t="s">
        <v>59</v>
      </c>
      <c r="B226">
        <v>3</v>
      </c>
      <c r="C226" t="b">
        <v>0</v>
      </c>
      <c r="D226" t="s">
        <v>108</v>
      </c>
      <c r="E226" t="b">
        <v>0</v>
      </c>
      <c r="F226" t="b">
        <v>0</v>
      </c>
      <c r="G226" t="s">
        <v>249</v>
      </c>
      <c r="H226" t="s">
        <v>350</v>
      </c>
    </row>
    <row r="227" spans="1:8" hidden="1" x14ac:dyDescent="0.2">
      <c r="A227" t="s">
        <v>59</v>
      </c>
      <c r="B227">
        <v>4</v>
      </c>
      <c r="C227" t="b">
        <v>0</v>
      </c>
      <c r="D227" t="s">
        <v>108</v>
      </c>
      <c r="E227" t="b">
        <v>0</v>
      </c>
      <c r="F227" t="b">
        <v>0</v>
      </c>
      <c r="G227" t="s">
        <v>250</v>
      </c>
      <c r="H227" t="s">
        <v>350</v>
      </c>
    </row>
    <row r="228" spans="1:8" x14ac:dyDescent="0.2">
      <c r="A228" t="s">
        <v>59</v>
      </c>
      <c r="B228">
        <v>5</v>
      </c>
      <c r="C228" t="b">
        <v>0</v>
      </c>
      <c r="D228" t="s">
        <v>111</v>
      </c>
      <c r="E228" t="b">
        <v>0</v>
      </c>
      <c r="F228" t="b">
        <v>1</v>
      </c>
      <c r="G228" t="s">
        <v>251</v>
      </c>
    </row>
    <row r="229" spans="1:8" hidden="1" x14ac:dyDescent="0.2">
      <c r="A229" t="s">
        <v>60</v>
      </c>
      <c r="B229">
        <v>1</v>
      </c>
      <c r="C229" t="b">
        <v>0</v>
      </c>
      <c r="D229" t="s">
        <v>108</v>
      </c>
      <c r="E229" t="b">
        <v>0</v>
      </c>
      <c r="F229" t="b">
        <v>0</v>
      </c>
      <c r="G229" t="s">
        <v>252</v>
      </c>
      <c r="H229" t="s">
        <v>350</v>
      </c>
    </row>
    <row r="230" spans="1:8" hidden="1" x14ac:dyDescent="0.2">
      <c r="A230" t="s">
        <v>60</v>
      </c>
      <c r="B230">
        <v>2</v>
      </c>
      <c r="C230" t="b">
        <v>0</v>
      </c>
      <c r="D230" t="s">
        <v>108</v>
      </c>
      <c r="E230" t="b">
        <v>0</v>
      </c>
      <c r="F230" t="b">
        <v>0</v>
      </c>
      <c r="G230" t="s">
        <v>128</v>
      </c>
      <c r="H230" t="s">
        <v>351</v>
      </c>
    </row>
    <row r="231" spans="1:8" hidden="1" x14ac:dyDescent="0.2">
      <c r="A231" t="s">
        <v>60</v>
      </c>
      <c r="B231">
        <v>3</v>
      </c>
      <c r="C231" t="b">
        <v>0</v>
      </c>
      <c r="D231" t="s">
        <v>108</v>
      </c>
      <c r="E231" t="b">
        <v>0</v>
      </c>
      <c r="F231" t="b">
        <v>0</v>
      </c>
      <c r="G231" t="s">
        <v>253</v>
      </c>
      <c r="H231" t="s">
        <v>351</v>
      </c>
    </row>
    <row r="232" spans="1:8" hidden="1" x14ac:dyDescent="0.2">
      <c r="A232" t="s">
        <v>60</v>
      </c>
      <c r="B232">
        <v>4</v>
      </c>
      <c r="C232" t="b">
        <v>0</v>
      </c>
      <c r="D232" t="s">
        <v>108</v>
      </c>
      <c r="E232" t="b">
        <v>0</v>
      </c>
      <c r="F232" t="b">
        <v>0</v>
      </c>
      <c r="G232" t="s">
        <v>128</v>
      </c>
      <c r="H232" t="s">
        <v>351</v>
      </c>
    </row>
    <row r="233" spans="1:8" hidden="1" x14ac:dyDescent="0.2">
      <c r="A233" t="s">
        <v>60</v>
      </c>
      <c r="B233">
        <v>5</v>
      </c>
      <c r="C233" t="b">
        <v>0</v>
      </c>
      <c r="D233" t="s">
        <v>108</v>
      </c>
      <c r="E233" t="b">
        <v>0</v>
      </c>
      <c r="F233" t="b">
        <v>0</v>
      </c>
      <c r="G233" t="s">
        <v>200</v>
      </c>
      <c r="H233" t="s">
        <v>351</v>
      </c>
    </row>
    <row r="234" spans="1:8" hidden="1" x14ac:dyDescent="0.2">
      <c r="A234" t="s">
        <v>61</v>
      </c>
      <c r="B234">
        <v>1</v>
      </c>
      <c r="C234" t="b">
        <v>0</v>
      </c>
      <c r="D234" t="s">
        <v>108</v>
      </c>
      <c r="E234" t="b">
        <v>0</v>
      </c>
      <c r="F234" t="b">
        <v>0</v>
      </c>
      <c r="G234" t="s">
        <v>254</v>
      </c>
      <c r="H234" t="s">
        <v>350</v>
      </c>
    </row>
    <row r="235" spans="1:8" hidden="1" x14ac:dyDescent="0.2">
      <c r="A235" t="s">
        <v>61</v>
      </c>
      <c r="B235">
        <v>2</v>
      </c>
      <c r="C235" t="b">
        <v>0</v>
      </c>
      <c r="D235" t="s">
        <v>108</v>
      </c>
      <c r="E235" t="b">
        <v>0</v>
      </c>
      <c r="F235" t="b">
        <v>0</v>
      </c>
      <c r="G235" t="s">
        <v>255</v>
      </c>
      <c r="H235" t="s">
        <v>351</v>
      </c>
    </row>
    <row r="236" spans="1:8" hidden="1" x14ac:dyDescent="0.2">
      <c r="A236" t="s">
        <v>61</v>
      </c>
      <c r="B236">
        <v>3</v>
      </c>
      <c r="C236" t="b">
        <v>0</v>
      </c>
      <c r="D236" t="s">
        <v>108</v>
      </c>
      <c r="E236" t="b">
        <v>0</v>
      </c>
      <c r="F236" t="b">
        <v>0</v>
      </c>
      <c r="G236" t="s">
        <v>256</v>
      </c>
      <c r="H236" t="s">
        <v>351</v>
      </c>
    </row>
    <row r="237" spans="1:8" hidden="1" x14ac:dyDescent="0.2">
      <c r="A237" t="s">
        <v>61</v>
      </c>
      <c r="B237">
        <v>4</v>
      </c>
      <c r="C237" t="b">
        <v>0</v>
      </c>
      <c r="D237" t="s">
        <v>108</v>
      </c>
      <c r="E237" t="b">
        <v>0</v>
      </c>
      <c r="F237" t="b">
        <v>0</v>
      </c>
      <c r="G237" t="s">
        <v>256</v>
      </c>
      <c r="H237" t="s">
        <v>351</v>
      </c>
    </row>
    <row r="238" spans="1:8" hidden="1" x14ac:dyDescent="0.2">
      <c r="A238" t="s">
        <v>61</v>
      </c>
      <c r="B238">
        <v>5</v>
      </c>
      <c r="C238" t="b">
        <v>0</v>
      </c>
      <c r="D238" t="s">
        <v>108</v>
      </c>
      <c r="E238" t="b">
        <v>0</v>
      </c>
      <c r="F238" t="b">
        <v>0</v>
      </c>
      <c r="G238" t="s">
        <v>257</v>
      </c>
      <c r="H238" t="s">
        <v>350</v>
      </c>
    </row>
    <row r="239" spans="1:8" hidden="1" x14ac:dyDescent="0.2">
      <c r="A239" t="s">
        <v>62</v>
      </c>
      <c r="B239">
        <v>1</v>
      </c>
      <c r="C239" t="b">
        <v>0</v>
      </c>
      <c r="D239" t="s">
        <v>108</v>
      </c>
      <c r="E239" t="b">
        <v>0</v>
      </c>
      <c r="F239" t="b">
        <v>0</v>
      </c>
      <c r="G239" t="s">
        <v>128</v>
      </c>
      <c r="H239" t="s">
        <v>351</v>
      </c>
    </row>
    <row r="240" spans="1:8" hidden="1" x14ac:dyDescent="0.2">
      <c r="A240" t="s">
        <v>62</v>
      </c>
      <c r="B240">
        <v>2</v>
      </c>
      <c r="C240" t="b">
        <v>0</v>
      </c>
      <c r="D240" t="s">
        <v>108</v>
      </c>
      <c r="E240" t="b">
        <v>0</v>
      </c>
      <c r="F240" t="b">
        <v>0</v>
      </c>
      <c r="G240" t="s">
        <v>128</v>
      </c>
      <c r="H240" t="s">
        <v>351</v>
      </c>
    </row>
    <row r="241" spans="1:8" hidden="1" x14ac:dyDescent="0.2">
      <c r="A241" t="s">
        <v>62</v>
      </c>
      <c r="B241">
        <v>3</v>
      </c>
      <c r="C241" t="b">
        <v>0</v>
      </c>
      <c r="D241" t="s">
        <v>108</v>
      </c>
      <c r="E241" t="b">
        <v>0</v>
      </c>
      <c r="F241" t="b">
        <v>0</v>
      </c>
      <c r="G241" t="s">
        <v>128</v>
      </c>
      <c r="H241" t="s">
        <v>351</v>
      </c>
    </row>
    <row r="242" spans="1:8" hidden="1" x14ac:dyDescent="0.2">
      <c r="A242" t="s">
        <v>62</v>
      </c>
      <c r="B242">
        <v>4</v>
      </c>
      <c r="C242" t="b">
        <v>0</v>
      </c>
      <c r="D242" t="s">
        <v>108</v>
      </c>
      <c r="E242" t="b">
        <v>0</v>
      </c>
      <c r="F242" t="b">
        <v>0</v>
      </c>
      <c r="G242" t="s">
        <v>258</v>
      </c>
      <c r="H242" t="s">
        <v>351</v>
      </c>
    </row>
    <row r="243" spans="1:8" x14ac:dyDescent="0.2">
      <c r="A243" t="s">
        <v>62</v>
      </c>
      <c r="B243">
        <v>5</v>
      </c>
      <c r="C243" t="b">
        <v>0</v>
      </c>
      <c r="D243" t="s">
        <v>111</v>
      </c>
      <c r="E243" t="b">
        <v>0</v>
      </c>
      <c r="F243" t="b">
        <v>1</v>
      </c>
      <c r="G243" t="s">
        <v>259</v>
      </c>
    </row>
    <row r="244" spans="1:8" hidden="1" x14ac:dyDescent="0.2">
      <c r="A244" t="s">
        <v>63</v>
      </c>
      <c r="B244">
        <v>1</v>
      </c>
      <c r="C244" t="b">
        <v>0</v>
      </c>
      <c r="D244" t="s">
        <v>108</v>
      </c>
      <c r="E244" t="b">
        <v>0</v>
      </c>
      <c r="F244" t="b">
        <v>0</v>
      </c>
      <c r="G244" t="s">
        <v>118</v>
      </c>
      <c r="H244" t="s">
        <v>351</v>
      </c>
    </row>
    <row r="245" spans="1:8" hidden="1" x14ac:dyDescent="0.2">
      <c r="A245" t="s">
        <v>63</v>
      </c>
      <c r="B245">
        <v>2</v>
      </c>
      <c r="C245" t="b">
        <v>0</v>
      </c>
      <c r="D245" t="s">
        <v>108</v>
      </c>
      <c r="E245" t="b">
        <v>0</v>
      </c>
      <c r="F245" t="b">
        <v>0</v>
      </c>
      <c r="G245" t="s">
        <v>260</v>
      </c>
      <c r="H245" t="s">
        <v>351</v>
      </c>
    </row>
    <row r="246" spans="1:8" hidden="1" x14ac:dyDescent="0.2">
      <c r="A246" t="s">
        <v>63</v>
      </c>
      <c r="B246">
        <v>3</v>
      </c>
      <c r="C246" t="b">
        <v>0</v>
      </c>
      <c r="D246" t="s">
        <v>108</v>
      </c>
      <c r="E246" t="b">
        <v>0</v>
      </c>
      <c r="F246" t="b">
        <v>0</v>
      </c>
      <c r="G246" t="s">
        <v>260</v>
      </c>
      <c r="H246" t="s">
        <v>351</v>
      </c>
    </row>
    <row r="247" spans="1:8" hidden="1" x14ac:dyDescent="0.2">
      <c r="A247" t="s">
        <v>63</v>
      </c>
      <c r="B247">
        <v>4</v>
      </c>
      <c r="C247" t="b">
        <v>0</v>
      </c>
      <c r="D247" t="s">
        <v>108</v>
      </c>
      <c r="E247" t="b">
        <v>0</v>
      </c>
      <c r="F247" t="b">
        <v>0</v>
      </c>
      <c r="G247" t="s">
        <v>260</v>
      </c>
      <c r="H247" t="s">
        <v>351</v>
      </c>
    </row>
    <row r="248" spans="1:8" hidden="1" x14ac:dyDescent="0.2">
      <c r="A248" t="s">
        <v>63</v>
      </c>
      <c r="B248">
        <v>5</v>
      </c>
      <c r="C248" t="b">
        <v>0</v>
      </c>
      <c r="D248" t="s">
        <v>108</v>
      </c>
      <c r="E248" t="b">
        <v>0</v>
      </c>
      <c r="F248" t="b">
        <v>0</v>
      </c>
      <c r="G248" t="s">
        <v>260</v>
      </c>
      <c r="H248" t="s">
        <v>351</v>
      </c>
    </row>
    <row r="249" spans="1:8" hidden="1" x14ac:dyDescent="0.2">
      <c r="A249" t="s">
        <v>64</v>
      </c>
      <c r="B249">
        <v>1</v>
      </c>
      <c r="C249" t="b">
        <v>0</v>
      </c>
      <c r="D249" t="s">
        <v>111</v>
      </c>
      <c r="E249" t="b">
        <v>0</v>
      </c>
      <c r="F249" t="b">
        <v>1</v>
      </c>
      <c r="G249" t="s">
        <v>261</v>
      </c>
    </row>
    <row r="250" spans="1:8" hidden="1" x14ac:dyDescent="0.2">
      <c r="A250" t="s">
        <v>65</v>
      </c>
      <c r="B250">
        <v>1</v>
      </c>
      <c r="C250" t="b">
        <v>0</v>
      </c>
      <c r="D250" t="s">
        <v>111</v>
      </c>
      <c r="E250" t="b">
        <v>1</v>
      </c>
      <c r="F250" t="b">
        <v>1</v>
      </c>
      <c r="G250" t="s">
        <v>262</v>
      </c>
    </row>
    <row r="251" spans="1:8" hidden="1" x14ac:dyDescent="0.2">
      <c r="A251" t="s">
        <v>66</v>
      </c>
      <c r="B251">
        <v>1</v>
      </c>
      <c r="C251" t="b">
        <v>0</v>
      </c>
      <c r="D251" t="s">
        <v>108</v>
      </c>
      <c r="E251" t="b">
        <v>0</v>
      </c>
      <c r="F251" t="b">
        <v>0</v>
      </c>
      <c r="G251" t="s">
        <v>128</v>
      </c>
      <c r="H251" t="s">
        <v>351</v>
      </c>
    </row>
    <row r="252" spans="1:8" hidden="1" x14ac:dyDescent="0.2">
      <c r="A252" t="s">
        <v>66</v>
      </c>
      <c r="B252">
        <v>2</v>
      </c>
      <c r="C252" t="b">
        <v>0</v>
      </c>
      <c r="D252" t="s">
        <v>108</v>
      </c>
      <c r="E252" t="b">
        <v>0</v>
      </c>
      <c r="F252" t="b">
        <v>0</v>
      </c>
      <c r="G252" t="s">
        <v>263</v>
      </c>
      <c r="H252" t="s">
        <v>351</v>
      </c>
    </row>
    <row r="253" spans="1:8" hidden="1" x14ac:dyDescent="0.2">
      <c r="A253" t="s">
        <v>66</v>
      </c>
      <c r="B253">
        <v>3</v>
      </c>
      <c r="C253" t="b">
        <v>0</v>
      </c>
      <c r="D253" t="s">
        <v>108</v>
      </c>
      <c r="E253" t="b">
        <v>0</v>
      </c>
      <c r="F253" t="b">
        <v>0</v>
      </c>
      <c r="G253" t="s">
        <v>263</v>
      </c>
      <c r="H253" t="s">
        <v>351</v>
      </c>
    </row>
    <row r="254" spans="1:8" hidden="1" x14ac:dyDescent="0.2">
      <c r="A254" t="s">
        <v>66</v>
      </c>
      <c r="B254">
        <v>4</v>
      </c>
      <c r="C254" t="b">
        <v>0</v>
      </c>
      <c r="D254" t="s">
        <v>108</v>
      </c>
      <c r="E254" t="b">
        <v>0</v>
      </c>
      <c r="F254" t="b">
        <v>0</v>
      </c>
      <c r="G254" t="s">
        <v>264</v>
      </c>
      <c r="H254" t="s">
        <v>350</v>
      </c>
    </row>
    <row r="255" spans="1:8" x14ac:dyDescent="0.2">
      <c r="A255" t="s">
        <v>66</v>
      </c>
      <c r="B255">
        <v>5</v>
      </c>
      <c r="C255" t="b">
        <v>0</v>
      </c>
      <c r="D255" t="s">
        <v>111</v>
      </c>
      <c r="E255" t="b">
        <v>0</v>
      </c>
      <c r="F255" t="b">
        <v>1</v>
      </c>
      <c r="G255" t="s">
        <v>265</v>
      </c>
    </row>
    <row r="256" spans="1:8" hidden="1" x14ac:dyDescent="0.2">
      <c r="A256" t="s">
        <v>67</v>
      </c>
      <c r="B256">
        <v>1</v>
      </c>
      <c r="C256" t="b">
        <v>0</v>
      </c>
      <c r="D256" t="s">
        <v>108</v>
      </c>
      <c r="E256" t="b">
        <v>0</v>
      </c>
      <c r="F256" t="b">
        <v>0</v>
      </c>
      <c r="G256" t="s">
        <v>258</v>
      </c>
      <c r="H256" t="s">
        <v>351</v>
      </c>
    </row>
    <row r="257" spans="1:8" hidden="1" x14ac:dyDescent="0.2">
      <c r="A257" t="s">
        <v>67</v>
      </c>
      <c r="B257">
        <v>2</v>
      </c>
      <c r="C257" t="b">
        <v>0</v>
      </c>
      <c r="D257" t="s">
        <v>108</v>
      </c>
      <c r="E257" t="b">
        <v>0</v>
      </c>
      <c r="F257" t="b">
        <v>0</v>
      </c>
      <c r="G257" t="s">
        <v>266</v>
      </c>
      <c r="H257" t="s">
        <v>350</v>
      </c>
    </row>
    <row r="258" spans="1:8" hidden="1" x14ac:dyDescent="0.2">
      <c r="A258" t="s">
        <v>67</v>
      </c>
      <c r="B258">
        <v>3</v>
      </c>
      <c r="C258" t="b">
        <v>0</v>
      </c>
      <c r="D258" t="s">
        <v>108</v>
      </c>
      <c r="E258" t="b">
        <v>0</v>
      </c>
      <c r="F258" t="b">
        <v>0</v>
      </c>
      <c r="G258" t="s">
        <v>267</v>
      </c>
      <c r="H258" t="s">
        <v>351</v>
      </c>
    </row>
    <row r="259" spans="1:8" hidden="1" x14ac:dyDescent="0.2">
      <c r="A259" t="s">
        <v>67</v>
      </c>
      <c r="B259">
        <v>4</v>
      </c>
      <c r="C259" t="b">
        <v>0</v>
      </c>
      <c r="D259" t="s">
        <v>111</v>
      </c>
      <c r="E259" t="b">
        <v>1</v>
      </c>
      <c r="F259" t="b">
        <v>1</v>
      </c>
      <c r="G259" t="s">
        <v>267</v>
      </c>
    </row>
    <row r="260" spans="1:8" hidden="1" x14ac:dyDescent="0.2">
      <c r="A260" t="s">
        <v>68</v>
      </c>
      <c r="B260">
        <v>1</v>
      </c>
      <c r="C260" t="b">
        <v>0</v>
      </c>
      <c r="D260" t="s">
        <v>108</v>
      </c>
      <c r="E260" t="b">
        <v>0</v>
      </c>
      <c r="F260" t="b">
        <v>0</v>
      </c>
      <c r="G260" t="s">
        <v>268</v>
      </c>
      <c r="H260" t="s">
        <v>350</v>
      </c>
    </row>
    <row r="261" spans="1:8" hidden="1" x14ac:dyDescent="0.2">
      <c r="A261" t="s">
        <v>68</v>
      </c>
      <c r="B261">
        <v>2</v>
      </c>
      <c r="C261" t="b">
        <v>0</v>
      </c>
      <c r="D261" t="s">
        <v>108</v>
      </c>
      <c r="E261" t="b">
        <v>0</v>
      </c>
      <c r="F261" t="b">
        <v>0</v>
      </c>
      <c r="G261" t="s">
        <v>269</v>
      </c>
      <c r="H261" t="s">
        <v>351</v>
      </c>
    </row>
    <row r="262" spans="1:8" hidden="1" x14ac:dyDescent="0.2">
      <c r="A262" t="s">
        <v>68</v>
      </c>
      <c r="B262">
        <v>3</v>
      </c>
      <c r="C262" t="b">
        <v>0</v>
      </c>
      <c r="D262" t="s">
        <v>108</v>
      </c>
      <c r="E262" t="b">
        <v>0</v>
      </c>
      <c r="F262" t="b">
        <v>0</v>
      </c>
      <c r="G262" t="s">
        <v>270</v>
      </c>
      <c r="H262" t="s">
        <v>351</v>
      </c>
    </row>
    <row r="263" spans="1:8" hidden="1" x14ac:dyDescent="0.2">
      <c r="A263" t="s">
        <v>68</v>
      </c>
      <c r="B263">
        <v>4</v>
      </c>
      <c r="C263" t="b">
        <v>0</v>
      </c>
      <c r="D263" t="s">
        <v>111</v>
      </c>
      <c r="E263" t="b">
        <v>0</v>
      </c>
      <c r="F263" t="b">
        <v>1</v>
      </c>
      <c r="G263" t="s">
        <v>271</v>
      </c>
    </row>
    <row r="264" spans="1:8" hidden="1" x14ac:dyDescent="0.2">
      <c r="A264" t="s">
        <v>69</v>
      </c>
      <c r="B264">
        <v>1</v>
      </c>
      <c r="C264" t="b">
        <v>0</v>
      </c>
      <c r="D264" t="s">
        <v>108</v>
      </c>
      <c r="E264" t="b">
        <v>0</v>
      </c>
      <c r="F264" t="b">
        <v>0</v>
      </c>
      <c r="G264" t="s">
        <v>272</v>
      </c>
      <c r="H264" t="s">
        <v>351</v>
      </c>
    </row>
    <row r="265" spans="1:8" hidden="1" x14ac:dyDescent="0.2">
      <c r="A265" t="s">
        <v>69</v>
      </c>
      <c r="B265">
        <v>2</v>
      </c>
      <c r="C265" t="b">
        <v>0</v>
      </c>
      <c r="D265" t="s">
        <v>108</v>
      </c>
      <c r="E265" t="b">
        <v>0</v>
      </c>
      <c r="F265" t="b">
        <v>0</v>
      </c>
      <c r="G265" t="s">
        <v>272</v>
      </c>
      <c r="H265" t="s">
        <v>351</v>
      </c>
    </row>
    <row r="266" spans="1:8" hidden="1" x14ac:dyDescent="0.2">
      <c r="A266" t="s">
        <v>69</v>
      </c>
      <c r="B266">
        <v>3</v>
      </c>
      <c r="C266" t="b">
        <v>0</v>
      </c>
      <c r="D266" t="s">
        <v>108</v>
      </c>
      <c r="E266" t="b">
        <v>0</v>
      </c>
      <c r="F266" t="b">
        <v>0</v>
      </c>
      <c r="G266" t="s">
        <v>272</v>
      </c>
      <c r="H266" t="s">
        <v>351</v>
      </c>
    </row>
    <row r="267" spans="1:8" hidden="1" x14ac:dyDescent="0.2">
      <c r="A267" t="s">
        <v>69</v>
      </c>
      <c r="B267">
        <v>4</v>
      </c>
      <c r="C267" t="b">
        <v>0</v>
      </c>
      <c r="D267" t="s">
        <v>108</v>
      </c>
      <c r="E267" t="b">
        <v>0</v>
      </c>
      <c r="F267" t="b">
        <v>0</v>
      </c>
      <c r="G267" t="s">
        <v>273</v>
      </c>
      <c r="H267" t="s">
        <v>351</v>
      </c>
    </row>
    <row r="268" spans="1:8" hidden="1" x14ac:dyDescent="0.2">
      <c r="A268" t="s">
        <v>69</v>
      </c>
      <c r="B268">
        <v>5</v>
      </c>
      <c r="C268" t="b">
        <v>0</v>
      </c>
      <c r="D268" t="s">
        <v>108</v>
      </c>
      <c r="E268" t="b">
        <v>0</v>
      </c>
      <c r="F268" t="b">
        <v>0</v>
      </c>
      <c r="G268" t="s">
        <v>274</v>
      </c>
      <c r="H268" t="s">
        <v>351</v>
      </c>
    </row>
    <row r="269" spans="1:8" hidden="1" x14ac:dyDescent="0.2">
      <c r="A269" t="s">
        <v>70</v>
      </c>
      <c r="B269">
        <v>1</v>
      </c>
      <c r="C269" t="b">
        <v>0</v>
      </c>
      <c r="D269" t="s">
        <v>111</v>
      </c>
      <c r="E269" t="b">
        <v>0</v>
      </c>
      <c r="F269" t="b">
        <v>1</v>
      </c>
      <c r="G269" t="s">
        <v>275</v>
      </c>
    </row>
    <row r="270" spans="1:8" hidden="1" x14ac:dyDescent="0.2">
      <c r="A270" t="s">
        <v>71</v>
      </c>
      <c r="B270">
        <v>1</v>
      </c>
      <c r="C270" t="b">
        <v>0</v>
      </c>
      <c r="D270" t="s">
        <v>111</v>
      </c>
      <c r="E270" t="b">
        <v>1</v>
      </c>
      <c r="F270" t="b">
        <v>1</v>
      </c>
      <c r="G270" t="s">
        <v>276</v>
      </c>
    </row>
    <row r="271" spans="1:8" hidden="1" x14ac:dyDescent="0.2">
      <c r="A271" t="s">
        <v>72</v>
      </c>
      <c r="B271">
        <v>1</v>
      </c>
      <c r="C271" t="b">
        <v>0</v>
      </c>
      <c r="D271" t="s">
        <v>108</v>
      </c>
      <c r="E271" t="b">
        <v>0</v>
      </c>
      <c r="F271" t="b">
        <v>0</v>
      </c>
      <c r="G271" t="s">
        <v>277</v>
      </c>
      <c r="H271" t="s">
        <v>350</v>
      </c>
    </row>
    <row r="272" spans="1:8" hidden="1" x14ac:dyDescent="0.2">
      <c r="A272" t="s">
        <v>72</v>
      </c>
      <c r="B272">
        <v>2</v>
      </c>
      <c r="C272" t="b">
        <v>0</v>
      </c>
      <c r="D272" t="s">
        <v>108</v>
      </c>
      <c r="E272" t="b">
        <v>0</v>
      </c>
      <c r="F272" t="b">
        <v>0</v>
      </c>
      <c r="G272" t="s">
        <v>121</v>
      </c>
      <c r="H272" t="s">
        <v>351</v>
      </c>
    </row>
    <row r="273" spans="1:8" hidden="1" x14ac:dyDescent="0.2">
      <c r="A273" t="s">
        <v>72</v>
      </c>
      <c r="B273">
        <v>3</v>
      </c>
      <c r="C273" t="b">
        <v>0</v>
      </c>
      <c r="D273" t="s">
        <v>108</v>
      </c>
      <c r="E273" t="b">
        <v>0</v>
      </c>
      <c r="F273" t="b">
        <v>0</v>
      </c>
      <c r="G273" t="s">
        <v>278</v>
      </c>
      <c r="H273" t="s">
        <v>350</v>
      </c>
    </row>
    <row r="274" spans="1:8" hidden="1" x14ac:dyDescent="0.2">
      <c r="A274" t="s">
        <v>72</v>
      </c>
      <c r="B274">
        <v>4</v>
      </c>
      <c r="C274" t="b">
        <v>0</v>
      </c>
      <c r="D274" t="s">
        <v>108</v>
      </c>
      <c r="E274" t="b">
        <v>0</v>
      </c>
      <c r="F274" t="b">
        <v>0</v>
      </c>
      <c r="G274" t="s">
        <v>279</v>
      </c>
      <c r="H274" t="s">
        <v>350</v>
      </c>
    </row>
    <row r="275" spans="1:8" hidden="1" x14ac:dyDescent="0.2">
      <c r="A275" t="s">
        <v>72</v>
      </c>
      <c r="B275">
        <v>5</v>
      </c>
      <c r="C275" t="b">
        <v>0</v>
      </c>
      <c r="D275" t="s">
        <v>108</v>
      </c>
      <c r="E275" t="b">
        <v>0</v>
      </c>
      <c r="F275" t="b">
        <v>0</v>
      </c>
      <c r="G275" t="s">
        <v>280</v>
      </c>
      <c r="H275" t="s">
        <v>350</v>
      </c>
    </row>
    <row r="276" spans="1:8" hidden="1" x14ac:dyDescent="0.2">
      <c r="A276" t="s">
        <v>73</v>
      </c>
      <c r="B276">
        <v>1</v>
      </c>
      <c r="C276" t="b">
        <v>0</v>
      </c>
      <c r="D276" t="s">
        <v>108</v>
      </c>
      <c r="E276" t="b">
        <v>0</v>
      </c>
      <c r="F276" t="b">
        <v>0</v>
      </c>
      <c r="G276" t="s">
        <v>281</v>
      </c>
      <c r="H276" t="s">
        <v>350</v>
      </c>
    </row>
    <row r="277" spans="1:8" hidden="1" x14ac:dyDescent="0.2">
      <c r="A277" t="s">
        <v>73</v>
      </c>
      <c r="B277">
        <v>2</v>
      </c>
      <c r="C277" t="b">
        <v>0</v>
      </c>
      <c r="D277" t="s">
        <v>108</v>
      </c>
      <c r="E277" t="b">
        <v>0</v>
      </c>
      <c r="F277" t="b">
        <v>0</v>
      </c>
      <c r="G277" t="s">
        <v>121</v>
      </c>
      <c r="H277" t="s">
        <v>351</v>
      </c>
    </row>
    <row r="278" spans="1:8" hidden="1" x14ac:dyDescent="0.2">
      <c r="A278" t="s">
        <v>73</v>
      </c>
      <c r="B278">
        <v>3</v>
      </c>
      <c r="C278" t="b">
        <v>0</v>
      </c>
      <c r="D278" t="s">
        <v>108</v>
      </c>
      <c r="E278" t="b">
        <v>0</v>
      </c>
      <c r="F278" t="b">
        <v>0</v>
      </c>
      <c r="G278" t="s">
        <v>282</v>
      </c>
      <c r="H278" t="s">
        <v>351</v>
      </c>
    </row>
    <row r="279" spans="1:8" hidden="1" x14ac:dyDescent="0.2">
      <c r="A279" t="s">
        <v>73</v>
      </c>
      <c r="B279">
        <v>4</v>
      </c>
      <c r="C279" t="b">
        <v>0</v>
      </c>
      <c r="D279" t="s">
        <v>108</v>
      </c>
      <c r="E279" t="b">
        <v>0</v>
      </c>
      <c r="F279" t="b">
        <v>0</v>
      </c>
      <c r="G279" t="s">
        <v>282</v>
      </c>
      <c r="H279" t="s">
        <v>351</v>
      </c>
    </row>
    <row r="280" spans="1:8" x14ac:dyDescent="0.2">
      <c r="A280" t="s">
        <v>73</v>
      </c>
      <c r="B280">
        <v>5</v>
      </c>
      <c r="C280" t="b">
        <v>0</v>
      </c>
      <c r="D280" t="s">
        <v>111</v>
      </c>
      <c r="E280" t="b">
        <v>0</v>
      </c>
      <c r="F280" t="b">
        <v>1</v>
      </c>
      <c r="G280" t="s">
        <v>283</v>
      </c>
    </row>
    <row r="281" spans="1:8" hidden="1" x14ac:dyDescent="0.2">
      <c r="A281" t="s">
        <v>74</v>
      </c>
      <c r="B281">
        <v>1</v>
      </c>
      <c r="C281" t="b">
        <v>0</v>
      </c>
      <c r="D281" t="s">
        <v>108</v>
      </c>
      <c r="E281" t="b">
        <v>0</v>
      </c>
      <c r="F281" t="b">
        <v>0</v>
      </c>
      <c r="G281" t="s">
        <v>118</v>
      </c>
      <c r="H281" t="s">
        <v>351</v>
      </c>
    </row>
    <row r="282" spans="1:8" hidden="1" x14ac:dyDescent="0.2">
      <c r="A282" t="s">
        <v>74</v>
      </c>
      <c r="B282">
        <v>2</v>
      </c>
      <c r="C282" t="b">
        <v>0</v>
      </c>
      <c r="D282" t="s">
        <v>111</v>
      </c>
      <c r="E282" t="b">
        <v>0</v>
      </c>
      <c r="F282" t="b">
        <v>1</v>
      </c>
      <c r="G282" t="s">
        <v>284</v>
      </c>
    </row>
    <row r="283" spans="1:8" hidden="1" x14ac:dyDescent="0.2">
      <c r="A283" t="s">
        <v>75</v>
      </c>
      <c r="B283">
        <v>1</v>
      </c>
      <c r="C283" t="b">
        <v>0</v>
      </c>
      <c r="D283" t="s">
        <v>111</v>
      </c>
      <c r="E283" t="b">
        <v>1</v>
      </c>
      <c r="F283" t="b">
        <v>1</v>
      </c>
      <c r="G283" t="s">
        <v>285</v>
      </c>
    </row>
    <row r="284" spans="1:8" hidden="1" x14ac:dyDescent="0.2">
      <c r="A284" t="s">
        <v>76</v>
      </c>
      <c r="B284">
        <v>1</v>
      </c>
      <c r="C284" t="b">
        <v>0</v>
      </c>
      <c r="D284" t="s">
        <v>108</v>
      </c>
      <c r="E284" t="b">
        <v>0</v>
      </c>
      <c r="F284" t="b">
        <v>0</v>
      </c>
      <c r="G284" t="s">
        <v>286</v>
      </c>
      <c r="H284" t="s">
        <v>350</v>
      </c>
    </row>
    <row r="285" spans="1:8" hidden="1" x14ac:dyDescent="0.2">
      <c r="A285" t="s">
        <v>76</v>
      </c>
      <c r="B285">
        <v>2</v>
      </c>
      <c r="C285" t="b">
        <v>0</v>
      </c>
      <c r="D285" t="s">
        <v>108</v>
      </c>
      <c r="E285" t="b">
        <v>0</v>
      </c>
      <c r="F285" t="b">
        <v>0</v>
      </c>
      <c r="G285" t="s">
        <v>128</v>
      </c>
      <c r="H285" t="s">
        <v>351</v>
      </c>
    </row>
    <row r="286" spans="1:8" hidden="1" x14ac:dyDescent="0.2">
      <c r="A286" t="s">
        <v>76</v>
      </c>
      <c r="B286">
        <v>3</v>
      </c>
      <c r="C286" t="b">
        <v>0</v>
      </c>
      <c r="D286" t="s">
        <v>108</v>
      </c>
      <c r="E286" t="b">
        <v>0</v>
      </c>
      <c r="F286" t="b">
        <v>0</v>
      </c>
      <c r="G286" t="s">
        <v>258</v>
      </c>
      <c r="H286" t="s">
        <v>351</v>
      </c>
    </row>
    <row r="287" spans="1:8" hidden="1" x14ac:dyDescent="0.2">
      <c r="A287" t="s">
        <v>76</v>
      </c>
      <c r="B287">
        <v>4</v>
      </c>
      <c r="C287" t="b">
        <v>0</v>
      </c>
      <c r="D287" t="s">
        <v>108</v>
      </c>
      <c r="E287" t="b">
        <v>0</v>
      </c>
      <c r="F287" t="b">
        <v>0</v>
      </c>
      <c r="G287" t="s">
        <v>128</v>
      </c>
      <c r="H287" t="s">
        <v>351</v>
      </c>
    </row>
    <row r="288" spans="1:8" hidden="1" x14ac:dyDescent="0.2">
      <c r="A288" t="s">
        <v>76</v>
      </c>
      <c r="B288">
        <v>5</v>
      </c>
      <c r="C288" t="b">
        <v>0</v>
      </c>
      <c r="D288" t="s">
        <v>108</v>
      </c>
      <c r="E288" t="b">
        <v>0</v>
      </c>
      <c r="F288" t="b">
        <v>0</v>
      </c>
      <c r="G288" t="s">
        <v>128</v>
      </c>
      <c r="H288" t="s">
        <v>351</v>
      </c>
    </row>
    <row r="289" spans="1:8" hidden="1" x14ac:dyDescent="0.2">
      <c r="A289" t="s">
        <v>77</v>
      </c>
      <c r="B289">
        <v>1</v>
      </c>
      <c r="C289" t="b">
        <v>0</v>
      </c>
      <c r="D289" t="s">
        <v>111</v>
      </c>
      <c r="E289" t="b">
        <v>0</v>
      </c>
      <c r="F289" t="b">
        <v>1</v>
      </c>
      <c r="G289" t="s">
        <v>287</v>
      </c>
    </row>
    <row r="290" spans="1:8" hidden="1" x14ac:dyDescent="0.2">
      <c r="A290" t="s">
        <v>78</v>
      </c>
      <c r="B290">
        <v>1</v>
      </c>
      <c r="C290" t="b">
        <v>0</v>
      </c>
      <c r="D290" t="s">
        <v>108</v>
      </c>
      <c r="E290" t="b">
        <v>0</v>
      </c>
      <c r="F290" t="b">
        <v>0</v>
      </c>
      <c r="G290" t="s">
        <v>288</v>
      </c>
      <c r="H290" t="s">
        <v>350</v>
      </c>
    </row>
    <row r="291" spans="1:8" hidden="1" x14ac:dyDescent="0.2">
      <c r="A291" t="s">
        <v>78</v>
      </c>
      <c r="B291">
        <v>2</v>
      </c>
      <c r="C291" t="b">
        <v>0</v>
      </c>
      <c r="D291" t="s">
        <v>111</v>
      </c>
      <c r="E291" t="b">
        <v>0</v>
      </c>
      <c r="F291" t="b">
        <v>1</v>
      </c>
      <c r="G291" t="s">
        <v>289</v>
      </c>
    </row>
    <row r="292" spans="1:8" hidden="1" x14ac:dyDescent="0.2">
      <c r="A292" t="s">
        <v>79</v>
      </c>
      <c r="B292">
        <v>1</v>
      </c>
      <c r="C292" t="b">
        <v>0</v>
      </c>
      <c r="D292" t="s">
        <v>108</v>
      </c>
      <c r="E292" t="b">
        <v>0</v>
      </c>
      <c r="F292" t="b">
        <v>0</v>
      </c>
      <c r="G292" t="s">
        <v>290</v>
      </c>
      <c r="H292" t="s">
        <v>350</v>
      </c>
    </row>
    <row r="293" spans="1:8" hidden="1" x14ac:dyDescent="0.2">
      <c r="A293" t="s">
        <v>79</v>
      </c>
      <c r="B293">
        <v>2</v>
      </c>
      <c r="C293" t="b">
        <v>0</v>
      </c>
      <c r="D293" t="s">
        <v>108</v>
      </c>
      <c r="E293" t="b">
        <v>0</v>
      </c>
      <c r="F293" t="b">
        <v>0</v>
      </c>
      <c r="G293" t="s">
        <v>291</v>
      </c>
      <c r="H293" t="s">
        <v>351</v>
      </c>
    </row>
    <row r="294" spans="1:8" hidden="1" x14ac:dyDescent="0.2">
      <c r="A294" t="s">
        <v>79</v>
      </c>
      <c r="B294">
        <v>3</v>
      </c>
      <c r="C294" t="b">
        <v>0</v>
      </c>
      <c r="D294" t="s">
        <v>108</v>
      </c>
      <c r="E294" t="b">
        <v>0</v>
      </c>
      <c r="F294" t="b">
        <v>0</v>
      </c>
      <c r="G294" t="s">
        <v>291</v>
      </c>
      <c r="H294" t="s">
        <v>351</v>
      </c>
    </row>
    <row r="295" spans="1:8" hidden="1" x14ac:dyDescent="0.2">
      <c r="A295" t="s">
        <v>79</v>
      </c>
      <c r="B295">
        <v>4</v>
      </c>
      <c r="C295" t="b">
        <v>0</v>
      </c>
      <c r="D295" t="s">
        <v>108</v>
      </c>
      <c r="E295" t="b">
        <v>0</v>
      </c>
      <c r="F295" t="b">
        <v>0</v>
      </c>
      <c r="G295" t="s">
        <v>292</v>
      </c>
      <c r="H295" t="s">
        <v>351</v>
      </c>
    </row>
    <row r="296" spans="1:8" hidden="1" x14ac:dyDescent="0.2">
      <c r="A296" t="s">
        <v>79</v>
      </c>
      <c r="B296">
        <v>5</v>
      </c>
      <c r="C296" t="b">
        <v>0</v>
      </c>
      <c r="D296" t="s">
        <v>108</v>
      </c>
      <c r="E296" t="b">
        <v>0</v>
      </c>
      <c r="F296" t="b">
        <v>0</v>
      </c>
      <c r="G296" t="s">
        <v>292</v>
      </c>
      <c r="H296" t="s">
        <v>351</v>
      </c>
    </row>
    <row r="297" spans="1:8" hidden="1" x14ac:dyDescent="0.2">
      <c r="A297" t="s">
        <v>80</v>
      </c>
      <c r="B297">
        <v>1</v>
      </c>
      <c r="C297" t="b">
        <v>0</v>
      </c>
      <c r="D297" t="s">
        <v>111</v>
      </c>
      <c r="E297" t="b">
        <v>0</v>
      </c>
      <c r="F297" t="b">
        <v>1</v>
      </c>
      <c r="G297" t="s">
        <v>293</v>
      </c>
    </row>
    <row r="298" spans="1:8" hidden="1" x14ac:dyDescent="0.2">
      <c r="A298" t="s">
        <v>81</v>
      </c>
      <c r="B298">
        <v>1</v>
      </c>
      <c r="C298" t="b">
        <v>0</v>
      </c>
      <c r="D298" t="s">
        <v>108</v>
      </c>
      <c r="E298" t="b">
        <v>0</v>
      </c>
      <c r="F298" t="b">
        <v>0</v>
      </c>
      <c r="G298" t="s">
        <v>294</v>
      </c>
      <c r="H298" t="s">
        <v>350</v>
      </c>
    </row>
    <row r="299" spans="1:8" hidden="1" x14ac:dyDescent="0.2">
      <c r="A299" t="s">
        <v>81</v>
      </c>
      <c r="B299">
        <v>2</v>
      </c>
      <c r="C299" t="b">
        <v>0</v>
      </c>
      <c r="D299" t="s">
        <v>108</v>
      </c>
      <c r="E299" t="b">
        <v>0</v>
      </c>
      <c r="F299" t="b">
        <v>0</v>
      </c>
      <c r="G299" t="s">
        <v>295</v>
      </c>
      <c r="H299" t="s">
        <v>351</v>
      </c>
    </row>
    <row r="300" spans="1:8" hidden="1" x14ac:dyDescent="0.2">
      <c r="A300" t="s">
        <v>81</v>
      </c>
      <c r="B300">
        <v>3</v>
      </c>
      <c r="C300" t="b">
        <v>0</v>
      </c>
      <c r="D300" t="s">
        <v>111</v>
      </c>
      <c r="E300" t="b">
        <v>1</v>
      </c>
      <c r="F300" t="b">
        <v>1</v>
      </c>
      <c r="G300" t="s">
        <v>296</v>
      </c>
    </row>
    <row r="301" spans="1:8" hidden="1" x14ac:dyDescent="0.2">
      <c r="A301" t="s">
        <v>82</v>
      </c>
      <c r="B301">
        <v>1</v>
      </c>
      <c r="C301" t="b">
        <v>0</v>
      </c>
      <c r="D301" t="s">
        <v>111</v>
      </c>
      <c r="E301" t="b">
        <v>1</v>
      </c>
      <c r="F301" t="b">
        <v>1</v>
      </c>
      <c r="G301" t="s">
        <v>297</v>
      </c>
    </row>
    <row r="302" spans="1:8" hidden="1" x14ac:dyDescent="0.2">
      <c r="A302" t="s">
        <v>83</v>
      </c>
      <c r="B302">
        <v>1</v>
      </c>
      <c r="C302" t="b">
        <v>0</v>
      </c>
      <c r="D302" t="s">
        <v>108</v>
      </c>
      <c r="E302" t="b">
        <v>0</v>
      </c>
      <c r="F302" t="b">
        <v>0</v>
      </c>
      <c r="G302" t="s">
        <v>298</v>
      </c>
      <c r="H302" t="s">
        <v>350</v>
      </c>
    </row>
    <row r="303" spans="1:8" hidden="1" x14ac:dyDescent="0.2">
      <c r="A303" t="s">
        <v>83</v>
      </c>
      <c r="B303">
        <v>2</v>
      </c>
      <c r="C303" t="b">
        <v>0</v>
      </c>
      <c r="D303" t="s">
        <v>111</v>
      </c>
      <c r="E303" t="b">
        <v>0</v>
      </c>
      <c r="F303" t="b">
        <v>1</v>
      </c>
      <c r="G303" t="s">
        <v>299</v>
      </c>
    </row>
    <row r="304" spans="1:8" hidden="1" x14ac:dyDescent="0.2">
      <c r="A304" t="s">
        <v>84</v>
      </c>
      <c r="B304">
        <v>1</v>
      </c>
      <c r="C304" t="b">
        <v>0</v>
      </c>
      <c r="D304" t="s">
        <v>111</v>
      </c>
      <c r="E304" t="b">
        <v>0</v>
      </c>
      <c r="F304" t="b">
        <v>1</v>
      </c>
      <c r="G304" t="s">
        <v>300</v>
      </c>
    </row>
    <row r="305" spans="1:8" hidden="1" x14ac:dyDescent="0.2">
      <c r="A305" t="s">
        <v>85</v>
      </c>
      <c r="B305">
        <v>1</v>
      </c>
      <c r="C305" t="b">
        <v>0</v>
      </c>
      <c r="D305" t="s">
        <v>108</v>
      </c>
      <c r="E305" t="b">
        <v>0</v>
      </c>
      <c r="F305" t="b">
        <v>0</v>
      </c>
      <c r="G305" t="s">
        <v>301</v>
      </c>
      <c r="H305" t="s">
        <v>350</v>
      </c>
    </row>
    <row r="306" spans="1:8" hidden="1" x14ac:dyDescent="0.2">
      <c r="A306" t="s">
        <v>85</v>
      </c>
      <c r="B306">
        <v>2</v>
      </c>
      <c r="C306" t="b">
        <v>0</v>
      </c>
      <c r="D306" t="s">
        <v>108</v>
      </c>
      <c r="E306" t="b">
        <v>0</v>
      </c>
      <c r="F306" t="b">
        <v>0</v>
      </c>
      <c r="G306" t="s">
        <v>302</v>
      </c>
      <c r="H306" t="s">
        <v>351</v>
      </c>
    </row>
    <row r="307" spans="1:8" hidden="1" x14ac:dyDescent="0.2">
      <c r="A307" t="s">
        <v>85</v>
      </c>
      <c r="B307">
        <v>3</v>
      </c>
      <c r="C307" t="b">
        <v>0</v>
      </c>
      <c r="D307" t="s">
        <v>108</v>
      </c>
      <c r="E307" t="b">
        <v>0</v>
      </c>
      <c r="F307" t="b">
        <v>0</v>
      </c>
      <c r="G307" t="s">
        <v>303</v>
      </c>
      <c r="H307" t="s">
        <v>351</v>
      </c>
    </row>
    <row r="308" spans="1:8" hidden="1" x14ac:dyDescent="0.2">
      <c r="A308" t="s">
        <v>85</v>
      </c>
      <c r="B308">
        <v>4</v>
      </c>
      <c r="C308" t="b">
        <v>0</v>
      </c>
      <c r="D308" t="s">
        <v>108</v>
      </c>
      <c r="E308" t="b">
        <v>0</v>
      </c>
      <c r="F308" t="b">
        <v>0</v>
      </c>
      <c r="G308" t="s">
        <v>304</v>
      </c>
      <c r="H308" t="s">
        <v>351</v>
      </c>
    </row>
    <row r="309" spans="1:8" hidden="1" x14ac:dyDescent="0.2">
      <c r="A309" t="s">
        <v>85</v>
      </c>
      <c r="B309">
        <v>5</v>
      </c>
      <c r="C309" t="b">
        <v>0</v>
      </c>
      <c r="D309" t="s">
        <v>108</v>
      </c>
      <c r="E309" t="b">
        <v>0</v>
      </c>
      <c r="F309" t="b">
        <v>0</v>
      </c>
      <c r="G309" t="s">
        <v>305</v>
      </c>
      <c r="H309" t="s">
        <v>351</v>
      </c>
    </row>
    <row r="310" spans="1:8" hidden="1" x14ac:dyDescent="0.2">
      <c r="A310" t="s">
        <v>86</v>
      </c>
      <c r="B310">
        <v>1</v>
      </c>
      <c r="C310" t="b">
        <v>0</v>
      </c>
      <c r="D310" t="s">
        <v>111</v>
      </c>
      <c r="E310" t="b">
        <v>0</v>
      </c>
      <c r="F310" t="b">
        <v>1</v>
      </c>
      <c r="G310" t="s">
        <v>306</v>
      </c>
    </row>
    <row r="311" spans="1:8" hidden="1" x14ac:dyDescent="0.2">
      <c r="A311" t="s">
        <v>87</v>
      </c>
      <c r="B311">
        <v>1</v>
      </c>
      <c r="C311" t="b">
        <v>0</v>
      </c>
      <c r="D311" t="s">
        <v>108</v>
      </c>
      <c r="E311" t="b">
        <v>0</v>
      </c>
      <c r="F311" t="b">
        <v>0</v>
      </c>
      <c r="G311" t="s">
        <v>307</v>
      </c>
      <c r="H311" t="s">
        <v>350</v>
      </c>
    </row>
    <row r="312" spans="1:8" hidden="1" x14ac:dyDescent="0.2">
      <c r="A312" t="s">
        <v>87</v>
      </c>
      <c r="B312">
        <v>2</v>
      </c>
      <c r="C312" t="b">
        <v>0</v>
      </c>
      <c r="D312" t="s">
        <v>108</v>
      </c>
      <c r="E312" t="b">
        <v>0</v>
      </c>
      <c r="F312" t="b">
        <v>0</v>
      </c>
      <c r="G312" t="s">
        <v>308</v>
      </c>
      <c r="H312" t="s">
        <v>351</v>
      </c>
    </row>
    <row r="313" spans="1:8" hidden="1" x14ac:dyDescent="0.2">
      <c r="A313" t="s">
        <v>87</v>
      </c>
      <c r="B313">
        <v>3</v>
      </c>
      <c r="C313" t="b">
        <v>0</v>
      </c>
      <c r="D313" t="s">
        <v>108</v>
      </c>
      <c r="E313" t="b">
        <v>0</v>
      </c>
      <c r="F313" t="b">
        <v>0</v>
      </c>
      <c r="G313" t="s">
        <v>309</v>
      </c>
      <c r="H313" t="s">
        <v>351</v>
      </c>
    </row>
    <row r="314" spans="1:8" hidden="1" x14ac:dyDescent="0.2">
      <c r="A314" t="s">
        <v>87</v>
      </c>
      <c r="B314">
        <v>4</v>
      </c>
      <c r="C314" t="b">
        <v>0</v>
      </c>
      <c r="D314" t="s">
        <v>108</v>
      </c>
      <c r="E314" t="b">
        <v>0</v>
      </c>
      <c r="F314" t="b">
        <v>0</v>
      </c>
      <c r="G314" t="s">
        <v>309</v>
      </c>
      <c r="H314" t="s">
        <v>351</v>
      </c>
    </row>
    <row r="315" spans="1:8" hidden="1" x14ac:dyDescent="0.2">
      <c r="A315" t="s">
        <v>87</v>
      </c>
      <c r="B315">
        <v>5</v>
      </c>
      <c r="C315" t="b">
        <v>0</v>
      </c>
      <c r="D315" t="s">
        <v>108</v>
      </c>
      <c r="E315" t="b">
        <v>0</v>
      </c>
      <c r="F315" t="b">
        <v>0</v>
      </c>
      <c r="G315" t="s">
        <v>128</v>
      </c>
      <c r="H315" t="s">
        <v>351</v>
      </c>
    </row>
    <row r="316" spans="1:8" hidden="1" x14ac:dyDescent="0.2">
      <c r="A316" t="s">
        <v>88</v>
      </c>
      <c r="B316">
        <v>1</v>
      </c>
      <c r="C316" t="b">
        <v>0</v>
      </c>
      <c r="D316" t="s">
        <v>111</v>
      </c>
      <c r="E316" t="b">
        <v>1</v>
      </c>
      <c r="F316" t="b">
        <v>1</v>
      </c>
      <c r="G316" t="s">
        <v>310</v>
      </c>
    </row>
    <row r="317" spans="1:8" hidden="1" x14ac:dyDescent="0.2">
      <c r="A317" t="s">
        <v>89</v>
      </c>
      <c r="B317">
        <v>1</v>
      </c>
      <c r="C317" t="b">
        <v>0</v>
      </c>
      <c r="D317" t="s">
        <v>111</v>
      </c>
      <c r="E317" t="b">
        <v>0</v>
      </c>
      <c r="F317" t="b">
        <v>1</v>
      </c>
      <c r="G317" t="s">
        <v>311</v>
      </c>
    </row>
    <row r="318" spans="1:8" hidden="1" x14ac:dyDescent="0.2">
      <c r="A318" t="s">
        <v>90</v>
      </c>
      <c r="B318">
        <v>1</v>
      </c>
      <c r="C318" t="b">
        <v>0</v>
      </c>
      <c r="D318" t="s">
        <v>108</v>
      </c>
      <c r="E318" t="b">
        <v>0</v>
      </c>
      <c r="F318" t="b">
        <v>0</v>
      </c>
      <c r="G318" t="s">
        <v>312</v>
      </c>
      <c r="H318" t="s">
        <v>350</v>
      </c>
    </row>
    <row r="319" spans="1:8" hidden="1" x14ac:dyDescent="0.2">
      <c r="A319" t="s">
        <v>90</v>
      </c>
      <c r="B319">
        <v>2</v>
      </c>
      <c r="C319" t="b">
        <v>0</v>
      </c>
      <c r="D319" t="s">
        <v>108</v>
      </c>
      <c r="E319" t="b">
        <v>0</v>
      </c>
      <c r="F319" t="b">
        <v>0</v>
      </c>
      <c r="G319" t="s">
        <v>313</v>
      </c>
      <c r="H319" t="s">
        <v>350</v>
      </c>
    </row>
    <row r="320" spans="1:8" hidden="1" x14ac:dyDescent="0.2">
      <c r="A320" t="s">
        <v>90</v>
      </c>
      <c r="B320">
        <v>3</v>
      </c>
      <c r="C320" t="b">
        <v>0</v>
      </c>
      <c r="D320" t="s">
        <v>108</v>
      </c>
      <c r="E320" t="b">
        <v>0</v>
      </c>
      <c r="F320" t="b">
        <v>0</v>
      </c>
      <c r="G320" t="s">
        <v>269</v>
      </c>
      <c r="H320" t="s">
        <v>351</v>
      </c>
    </row>
    <row r="321" spans="1:8" hidden="1" x14ac:dyDescent="0.2">
      <c r="A321" t="s">
        <v>90</v>
      </c>
      <c r="B321">
        <v>4</v>
      </c>
      <c r="C321" t="b">
        <v>0</v>
      </c>
      <c r="D321" t="s">
        <v>108</v>
      </c>
      <c r="E321" t="b">
        <v>0</v>
      </c>
      <c r="F321" t="b">
        <v>0</v>
      </c>
      <c r="G321" t="s">
        <v>269</v>
      </c>
      <c r="H321" t="s">
        <v>351</v>
      </c>
    </row>
    <row r="322" spans="1:8" hidden="1" x14ac:dyDescent="0.2">
      <c r="A322" t="s">
        <v>90</v>
      </c>
      <c r="B322">
        <v>5</v>
      </c>
      <c r="C322" t="b">
        <v>0</v>
      </c>
      <c r="D322" t="s">
        <v>108</v>
      </c>
      <c r="E322" t="b">
        <v>0</v>
      </c>
      <c r="F322" t="b">
        <v>0</v>
      </c>
      <c r="G322" t="s">
        <v>314</v>
      </c>
      <c r="H322" t="s">
        <v>350</v>
      </c>
    </row>
    <row r="323" spans="1:8" hidden="1" x14ac:dyDescent="0.2">
      <c r="A323" t="s">
        <v>91</v>
      </c>
      <c r="B323">
        <v>1</v>
      </c>
      <c r="C323" t="b">
        <v>0</v>
      </c>
      <c r="D323" t="s">
        <v>108</v>
      </c>
      <c r="E323" t="b">
        <v>0</v>
      </c>
      <c r="F323" t="b">
        <v>0</v>
      </c>
      <c r="G323" t="s">
        <v>315</v>
      </c>
      <c r="H323" t="s">
        <v>350</v>
      </c>
    </row>
    <row r="324" spans="1:8" hidden="1" x14ac:dyDescent="0.2">
      <c r="A324" t="s">
        <v>91</v>
      </c>
      <c r="B324">
        <v>2</v>
      </c>
      <c r="C324" t="b">
        <v>0</v>
      </c>
      <c r="D324" t="s">
        <v>108</v>
      </c>
      <c r="E324" t="b">
        <v>0</v>
      </c>
      <c r="F324" t="b">
        <v>0</v>
      </c>
      <c r="G324" t="s">
        <v>316</v>
      </c>
      <c r="H324" t="s">
        <v>351</v>
      </c>
    </row>
    <row r="325" spans="1:8" hidden="1" x14ac:dyDescent="0.2">
      <c r="A325" t="s">
        <v>91</v>
      </c>
      <c r="B325">
        <v>3</v>
      </c>
      <c r="C325" t="b">
        <v>0</v>
      </c>
      <c r="D325" t="s">
        <v>108</v>
      </c>
      <c r="E325" t="b">
        <v>0</v>
      </c>
      <c r="F325" t="b">
        <v>0</v>
      </c>
      <c r="G325" t="s">
        <v>316</v>
      </c>
      <c r="H325" t="s">
        <v>351</v>
      </c>
    </row>
    <row r="326" spans="1:8" hidden="1" x14ac:dyDescent="0.2">
      <c r="A326" t="s">
        <v>91</v>
      </c>
      <c r="B326">
        <v>4</v>
      </c>
      <c r="C326" t="b">
        <v>0</v>
      </c>
      <c r="D326" t="s">
        <v>108</v>
      </c>
      <c r="E326" t="b">
        <v>0</v>
      </c>
      <c r="F326" t="b">
        <v>0</v>
      </c>
      <c r="G326" t="s">
        <v>316</v>
      </c>
      <c r="H326" t="s">
        <v>351</v>
      </c>
    </row>
    <row r="327" spans="1:8" hidden="1" x14ac:dyDescent="0.2">
      <c r="A327" t="s">
        <v>91</v>
      </c>
      <c r="B327">
        <v>5</v>
      </c>
      <c r="C327" t="b">
        <v>0</v>
      </c>
      <c r="D327" t="s">
        <v>108</v>
      </c>
      <c r="E327" t="b">
        <v>0</v>
      </c>
      <c r="F327" t="b">
        <v>0</v>
      </c>
      <c r="G327" t="s">
        <v>317</v>
      </c>
      <c r="H327" t="s">
        <v>351</v>
      </c>
    </row>
    <row r="328" spans="1:8" hidden="1" x14ac:dyDescent="0.2">
      <c r="A328" t="s">
        <v>92</v>
      </c>
      <c r="B328">
        <v>1</v>
      </c>
      <c r="C328" t="b">
        <v>0</v>
      </c>
      <c r="D328" t="s">
        <v>108</v>
      </c>
      <c r="E328" t="b">
        <v>0</v>
      </c>
      <c r="F328" t="b">
        <v>0</v>
      </c>
      <c r="G328" t="s">
        <v>200</v>
      </c>
      <c r="H328" t="s">
        <v>351</v>
      </c>
    </row>
    <row r="329" spans="1:8" hidden="1" x14ac:dyDescent="0.2">
      <c r="A329" t="s">
        <v>92</v>
      </c>
      <c r="B329">
        <v>2</v>
      </c>
      <c r="C329" t="b">
        <v>0</v>
      </c>
      <c r="D329" t="s">
        <v>111</v>
      </c>
      <c r="E329" t="b">
        <v>1</v>
      </c>
      <c r="F329" t="b">
        <v>1</v>
      </c>
      <c r="G329" t="s">
        <v>318</v>
      </c>
    </row>
    <row r="330" spans="1:8" hidden="1" x14ac:dyDescent="0.2">
      <c r="A330" t="s">
        <v>93</v>
      </c>
      <c r="B330">
        <v>1</v>
      </c>
      <c r="C330" t="b">
        <v>0</v>
      </c>
      <c r="D330" t="s">
        <v>111</v>
      </c>
      <c r="E330" t="b">
        <v>0</v>
      </c>
      <c r="F330" t="b">
        <v>1</v>
      </c>
      <c r="G330" t="s">
        <v>319</v>
      </c>
    </row>
    <row r="331" spans="1:8" hidden="1" x14ac:dyDescent="0.2">
      <c r="A331" t="s">
        <v>94</v>
      </c>
      <c r="B331">
        <v>1</v>
      </c>
      <c r="C331" t="b">
        <v>0</v>
      </c>
      <c r="D331" t="s">
        <v>108</v>
      </c>
      <c r="E331" t="b">
        <v>0</v>
      </c>
      <c r="F331" t="b">
        <v>0</v>
      </c>
      <c r="G331" t="s">
        <v>118</v>
      </c>
      <c r="H331" t="s">
        <v>351</v>
      </c>
    </row>
    <row r="332" spans="1:8" hidden="1" x14ac:dyDescent="0.2">
      <c r="A332" t="s">
        <v>94</v>
      </c>
      <c r="B332">
        <v>2</v>
      </c>
      <c r="C332" t="b">
        <v>0</v>
      </c>
      <c r="D332" t="s">
        <v>108</v>
      </c>
      <c r="E332" t="b">
        <v>0</v>
      </c>
      <c r="F332" t="b">
        <v>0</v>
      </c>
      <c r="G332" t="s">
        <v>118</v>
      </c>
      <c r="H332" t="s">
        <v>351</v>
      </c>
    </row>
    <row r="333" spans="1:8" hidden="1" x14ac:dyDescent="0.2">
      <c r="A333" t="s">
        <v>94</v>
      </c>
      <c r="B333">
        <v>3</v>
      </c>
      <c r="C333" t="b">
        <v>0</v>
      </c>
      <c r="D333" t="s">
        <v>111</v>
      </c>
      <c r="E333" t="b">
        <v>1</v>
      </c>
      <c r="F333" t="b">
        <v>1</v>
      </c>
      <c r="G333" t="s">
        <v>320</v>
      </c>
    </row>
    <row r="334" spans="1:8" hidden="1" x14ac:dyDescent="0.2">
      <c r="A334" t="s">
        <v>95</v>
      </c>
      <c r="B334">
        <v>1</v>
      </c>
      <c r="C334" t="b">
        <v>0</v>
      </c>
      <c r="D334" t="s">
        <v>108</v>
      </c>
      <c r="E334" t="b">
        <v>0</v>
      </c>
      <c r="F334" t="b">
        <v>0</v>
      </c>
      <c r="G334" t="s">
        <v>321</v>
      </c>
      <c r="H334" t="s">
        <v>350</v>
      </c>
    </row>
    <row r="335" spans="1:8" hidden="1" x14ac:dyDescent="0.2">
      <c r="A335" t="s">
        <v>95</v>
      </c>
      <c r="B335">
        <v>2</v>
      </c>
      <c r="C335" t="b">
        <v>0</v>
      </c>
      <c r="D335" t="s">
        <v>108</v>
      </c>
      <c r="E335" t="b">
        <v>0</v>
      </c>
      <c r="F335" t="b">
        <v>0</v>
      </c>
      <c r="G335" t="s">
        <v>322</v>
      </c>
      <c r="H335" t="s">
        <v>350</v>
      </c>
    </row>
    <row r="336" spans="1:8" hidden="1" x14ac:dyDescent="0.2">
      <c r="A336" t="s">
        <v>95</v>
      </c>
      <c r="B336">
        <v>3</v>
      </c>
      <c r="C336" t="b">
        <v>0</v>
      </c>
      <c r="D336" t="s">
        <v>111</v>
      </c>
      <c r="E336" t="b">
        <v>0</v>
      </c>
      <c r="F336" t="b">
        <v>1</v>
      </c>
      <c r="G336" t="s">
        <v>323</v>
      </c>
    </row>
    <row r="337" spans="1:8" hidden="1" x14ac:dyDescent="0.2">
      <c r="A337" t="s">
        <v>96</v>
      </c>
      <c r="B337">
        <v>1</v>
      </c>
      <c r="C337" t="b">
        <v>0</v>
      </c>
      <c r="D337" t="s">
        <v>108</v>
      </c>
      <c r="E337" t="b">
        <v>0</v>
      </c>
      <c r="F337" t="b">
        <v>0</v>
      </c>
      <c r="G337" t="s">
        <v>324</v>
      </c>
      <c r="H337" t="s">
        <v>351</v>
      </c>
    </row>
    <row r="338" spans="1:8" hidden="1" x14ac:dyDescent="0.2">
      <c r="A338" t="s">
        <v>96</v>
      </c>
      <c r="B338">
        <v>2</v>
      </c>
      <c r="C338" t="b">
        <v>0</v>
      </c>
      <c r="D338" t="s">
        <v>111</v>
      </c>
      <c r="E338" t="b">
        <v>0</v>
      </c>
      <c r="F338" t="b">
        <v>1</v>
      </c>
      <c r="G338" t="s">
        <v>325</v>
      </c>
    </row>
    <row r="339" spans="1:8" hidden="1" x14ac:dyDescent="0.2">
      <c r="A339" t="s">
        <v>97</v>
      </c>
      <c r="B339">
        <v>1</v>
      </c>
      <c r="C339" t="b">
        <v>0</v>
      </c>
      <c r="D339" t="s">
        <v>108</v>
      </c>
      <c r="E339" t="b">
        <v>0</v>
      </c>
      <c r="F339" t="b">
        <v>0</v>
      </c>
      <c r="G339" t="s">
        <v>326</v>
      </c>
      <c r="H339" t="s">
        <v>350</v>
      </c>
    </row>
    <row r="340" spans="1:8" hidden="1" x14ac:dyDescent="0.2">
      <c r="A340" t="s">
        <v>97</v>
      </c>
      <c r="B340">
        <v>2</v>
      </c>
      <c r="C340" t="b">
        <v>0</v>
      </c>
      <c r="D340" t="s">
        <v>108</v>
      </c>
      <c r="E340" t="b">
        <v>0</v>
      </c>
      <c r="F340" t="b">
        <v>0</v>
      </c>
      <c r="G340" t="s">
        <v>327</v>
      </c>
      <c r="H340" t="s">
        <v>350</v>
      </c>
    </row>
    <row r="341" spans="1:8" hidden="1" x14ac:dyDescent="0.2">
      <c r="A341" t="s">
        <v>97</v>
      </c>
      <c r="B341">
        <v>3</v>
      </c>
      <c r="C341" t="b">
        <v>0</v>
      </c>
      <c r="D341" t="s">
        <v>108</v>
      </c>
      <c r="E341" t="b">
        <v>0</v>
      </c>
      <c r="F341" t="b">
        <v>0</v>
      </c>
      <c r="G341" t="s">
        <v>328</v>
      </c>
      <c r="H341" t="s">
        <v>351</v>
      </c>
    </row>
    <row r="342" spans="1:8" hidden="1" x14ac:dyDescent="0.2">
      <c r="A342" t="s">
        <v>97</v>
      </c>
      <c r="B342">
        <v>4</v>
      </c>
      <c r="C342" t="b">
        <v>0</v>
      </c>
      <c r="D342" t="s">
        <v>108</v>
      </c>
      <c r="E342" t="b">
        <v>0</v>
      </c>
      <c r="F342" t="b">
        <v>0</v>
      </c>
      <c r="G342" t="s">
        <v>329</v>
      </c>
      <c r="H342" t="s">
        <v>350</v>
      </c>
    </row>
    <row r="343" spans="1:8" hidden="1" x14ac:dyDescent="0.2">
      <c r="A343" t="s">
        <v>97</v>
      </c>
      <c r="B343">
        <v>5</v>
      </c>
      <c r="C343" t="b">
        <v>0</v>
      </c>
      <c r="D343" t="s">
        <v>108</v>
      </c>
      <c r="E343" t="b">
        <v>0</v>
      </c>
      <c r="F343" t="b">
        <v>0</v>
      </c>
      <c r="G343" t="s">
        <v>330</v>
      </c>
      <c r="H343" t="s">
        <v>351</v>
      </c>
    </row>
    <row r="344" spans="1:8" hidden="1" x14ac:dyDescent="0.2">
      <c r="A344" t="s">
        <v>98</v>
      </c>
      <c r="B344">
        <v>1</v>
      </c>
      <c r="C344" t="b">
        <v>0</v>
      </c>
      <c r="D344" t="s">
        <v>108</v>
      </c>
      <c r="E344" t="b">
        <v>0</v>
      </c>
      <c r="F344" t="b">
        <v>0</v>
      </c>
      <c r="G344" t="s">
        <v>331</v>
      </c>
      <c r="H344" t="s">
        <v>351</v>
      </c>
    </row>
    <row r="345" spans="1:8" hidden="1" x14ac:dyDescent="0.2">
      <c r="A345" t="s">
        <v>98</v>
      </c>
      <c r="B345">
        <v>2</v>
      </c>
      <c r="C345" t="b">
        <v>0</v>
      </c>
      <c r="D345" t="s">
        <v>108</v>
      </c>
      <c r="E345" t="b">
        <v>0</v>
      </c>
      <c r="F345" t="b">
        <v>0</v>
      </c>
      <c r="G345" t="s">
        <v>332</v>
      </c>
      <c r="H345" t="s">
        <v>350</v>
      </c>
    </row>
    <row r="346" spans="1:8" hidden="1" x14ac:dyDescent="0.2">
      <c r="A346" t="s">
        <v>98</v>
      </c>
      <c r="B346">
        <v>3</v>
      </c>
      <c r="C346" t="b">
        <v>0</v>
      </c>
      <c r="D346" t="s">
        <v>108</v>
      </c>
      <c r="E346" t="b">
        <v>0</v>
      </c>
      <c r="F346" t="b">
        <v>0</v>
      </c>
      <c r="G346" t="s">
        <v>333</v>
      </c>
      <c r="H346" t="s">
        <v>350</v>
      </c>
    </row>
    <row r="347" spans="1:8" hidden="1" x14ac:dyDescent="0.2">
      <c r="A347" t="s">
        <v>98</v>
      </c>
      <c r="B347">
        <v>4</v>
      </c>
      <c r="C347" t="b">
        <v>0</v>
      </c>
      <c r="D347" t="s">
        <v>108</v>
      </c>
      <c r="E347" t="b">
        <v>0</v>
      </c>
      <c r="F347" t="b">
        <v>0</v>
      </c>
      <c r="G347" t="s">
        <v>334</v>
      </c>
      <c r="H347" t="s">
        <v>351</v>
      </c>
    </row>
    <row r="348" spans="1:8" hidden="1" x14ac:dyDescent="0.2">
      <c r="A348" t="s">
        <v>98</v>
      </c>
      <c r="B348">
        <v>5</v>
      </c>
      <c r="C348" t="b">
        <v>0</v>
      </c>
      <c r="D348" t="s">
        <v>108</v>
      </c>
      <c r="E348" t="b">
        <v>0</v>
      </c>
      <c r="F348" t="b">
        <v>0</v>
      </c>
      <c r="G348" t="s">
        <v>335</v>
      </c>
      <c r="H348" t="s">
        <v>351</v>
      </c>
    </row>
    <row r="349" spans="1:8" hidden="1" x14ac:dyDescent="0.2">
      <c r="A349" t="s">
        <v>99</v>
      </c>
      <c r="B349">
        <v>1</v>
      </c>
      <c r="C349" t="b">
        <v>0</v>
      </c>
      <c r="D349" t="s">
        <v>111</v>
      </c>
      <c r="E349" t="b">
        <v>1</v>
      </c>
      <c r="F349" t="b">
        <v>1</v>
      </c>
      <c r="G349" t="s">
        <v>336</v>
      </c>
    </row>
    <row r="350" spans="1:8" hidden="1" x14ac:dyDescent="0.2">
      <c r="A350" t="s">
        <v>100</v>
      </c>
      <c r="B350">
        <v>1</v>
      </c>
      <c r="C350" t="b">
        <v>0</v>
      </c>
      <c r="D350" t="s">
        <v>108</v>
      </c>
      <c r="E350" t="b">
        <v>0</v>
      </c>
      <c r="F350" t="b">
        <v>0</v>
      </c>
      <c r="G350" t="s">
        <v>337</v>
      </c>
      <c r="H350" t="s">
        <v>350</v>
      </c>
    </row>
    <row r="351" spans="1:8" hidden="1" x14ac:dyDescent="0.2">
      <c r="A351" t="s">
        <v>100</v>
      </c>
      <c r="B351">
        <v>2</v>
      </c>
      <c r="C351" t="b">
        <v>0</v>
      </c>
      <c r="D351" t="s">
        <v>108</v>
      </c>
      <c r="E351" t="b">
        <v>0</v>
      </c>
      <c r="F351" t="b">
        <v>0</v>
      </c>
      <c r="G351" t="s">
        <v>338</v>
      </c>
      <c r="H351" t="s">
        <v>351</v>
      </c>
    </row>
    <row r="352" spans="1:8" hidden="1" x14ac:dyDescent="0.2">
      <c r="A352" t="s">
        <v>100</v>
      </c>
      <c r="B352">
        <v>3</v>
      </c>
      <c r="C352" t="b">
        <v>0</v>
      </c>
      <c r="D352" t="s">
        <v>108</v>
      </c>
      <c r="E352" t="b">
        <v>0</v>
      </c>
      <c r="F352" t="b">
        <v>0</v>
      </c>
      <c r="G352" t="s">
        <v>339</v>
      </c>
      <c r="H352" t="s">
        <v>351</v>
      </c>
    </row>
    <row r="353" spans="1:8" hidden="1" x14ac:dyDescent="0.2">
      <c r="A353" t="s">
        <v>100</v>
      </c>
      <c r="B353">
        <v>4</v>
      </c>
      <c r="C353" t="b">
        <v>0</v>
      </c>
      <c r="D353" t="s">
        <v>108</v>
      </c>
      <c r="E353" t="b">
        <v>0</v>
      </c>
      <c r="F353" t="b">
        <v>0</v>
      </c>
      <c r="G353" t="s">
        <v>340</v>
      </c>
      <c r="H353" t="s">
        <v>350</v>
      </c>
    </row>
    <row r="354" spans="1:8" hidden="1" x14ac:dyDescent="0.2">
      <c r="A354" t="s">
        <v>100</v>
      </c>
      <c r="B354">
        <v>5</v>
      </c>
      <c r="C354" t="b">
        <v>0</v>
      </c>
      <c r="D354" t="s">
        <v>108</v>
      </c>
      <c r="E354" t="b">
        <v>0</v>
      </c>
      <c r="F354" t="b">
        <v>0</v>
      </c>
      <c r="G354" t="s">
        <v>341</v>
      </c>
      <c r="H354" t="s">
        <v>351</v>
      </c>
    </row>
    <row r="355" spans="1:8" hidden="1" x14ac:dyDescent="0.2">
      <c r="A355" t="s">
        <v>101</v>
      </c>
      <c r="B355">
        <v>1</v>
      </c>
      <c r="C355" t="b">
        <v>0</v>
      </c>
      <c r="D355" t="s">
        <v>108</v>
      </c>
      <c r="E355" t="b">
        <v>0</v>
      </c>
      <c r="F355" t="b">
        <v>0</v>
      </c>
      <c r="G355" t="s">
        <v>342</v>
      </c>
      <c r="H355" t="s">
        <v>350</v>
      </c>
    </row>
    <row r="356" spans="1:8" hidden="1" x14ac:dyDescent="0.2">
      <c r="A356" t="s">
        <v>101</v>
      </c>
      <c r="B356">
        <v>2</v>
      </c>
      <c r="C356" t="b">
        <v>0</v>
      </c>
      <c r="D356" t="s">
        <v>108</v>
      </c>
      <c r="E356" t="b">
        <v>0</v>
      </c>
      <c r="F356" t="b">
        <v>0</v>
      </c>
      <c r="G356" t="s">
        <v>343</v>
      </c>
      <c r="H356" t="s">
        <v>350</v>
      </c>
    </row>
    <row r="357" spans="1:8" hidden="1" x14ac:dyDescent="0.2">
      <c r="A357" t="s">
        <v>101</v>
      </c>
      <c r="B357">
        <v>3</v>
      </c>
      <c r="C357" t="b">
        <v>0</v>
      </c>
      <c r="D357" t="s">
        <v>108</v>
      </c>
      <c r="E357" t="b">
        <v>0</v>
      </c>
      <c r="F357" t="b">
        <v>0</v>
      </c>
      <c r="G357" t="s">
        <v>344</v>
      </c>
      <c r="H357" t="s">
        <v>350</v>
      </c>
    </row>
    <row r="358" spans="1:8" hidden="1" x14ac:dyDescent="0.2">
      <c r="A358" t="s">
        <v>101</v>
      </c>
      <c r="B358">
        <v>4</v>
      </c>
      <c r="C358" t="b">
        <v>0</v>
      </c>
      <c r="D358" t="s">
        <v>111</v>
      </c>
      <c r="E358" t="b">
        <v>1</v>
      </c>
      <c r="F358" t="b">
        <v>1</v>
      </c>
      <c r="G358" t="s">
        <v>345</v>
      </c>
    </row>
  </sheetData>
  <autoFilter ref="A1:H358" xr:uid="{00000000-0001-0000-0100-000000000000}">
    <filterColumn colId="1">
      <filters>
        <filter val="5"/>
      </filters>
    </filterColumn>
    <filterColumn colId="5">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meeting_SMT_DeepSeek-V3_summary</vt:lpstr>
      <vt:lpstr>meeting_SMT_DeepSeek-V3_detaile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2025-07-07T01:03:42Z</dcterms:created>
  <dcterms:modified xsi:type="dcterms:W3CDTF">2025-07-07T01:14:05Z</dcterms:modified>
</cp:coreProperties>
</file>