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Plan/DeepSeek-R1/"/>
    </mc:Choice>
  </mc:AlternateContent>
  <xr:revisionPtr revIDLastSave="0" documentId="13_ncr:20001_{5E5AD724-E4D8-8741-862F-6E703A870C1B}" xr6:coauthVersionLast="47" xr6:coauthVersionMax="47" xr10:uidLastSave="{00000000-0000-0000-0000-000000000000}"/>
  <bookViews>
    <workbookView xWindow="140" yWindow="2460" windowWidth="30240" windowHeight="17680" activeTab="2" xr2:uid="{00000000-000D-0000-FFFF-FFFF00000000}"/>
  </bookViews>
  <sheets>
    <sheet name="Sheet1" sheetId="3" r:id="rId1"/>
    <sheet name="meeting_Plan_DeepSeek-R1_summar" sheetId="1" r:id="rId2"/>
    <sheet name="meeting_Plan_DeepSeek-R1_detail" sheetId="2" r:id="rId3"/>
  </sheets>
  <definedNames>
    <definedName name="_xlnm._FilterDatabase" localSheetId="2" hidden="1">'meeting_Plan_DeepSeek-R1_detail'!$A$1:$G$105</definedName>
  </definedNames>
  <calcPr calcId="0"/>
  <pivotCaches>
    <pivotCache cacheId="8" r:id="rId4"/>
  </pivotCaches>
  <fileRecoveryPr repairLoad="1"/>
</workbook>
</file>

<file path=xl/sharedStrings.xml><?xml version="1.0" encoding="utf-8"?>
<sst xmlns="http://schemas.openxmlformats.org/spreadsheetml/2006/main" count="424" uniqueCount="217">
  <si>
    <t>Example Name</t>
  </si>
  <si>
    <t>Number of Passes</t>
  </si>
  <si>
    <t>meeting_planning_example_350</t>
  </si>
  <si>
    <t>meeting_planning_example_368</t>
  </si>
  <si>
    <t>meeting_planning_example_131</t>
  </si>
  <si>
    <t>meeting_planning_example_335</t>
  </si>
  <si>
    <t>meeting_planning_example_356</t>
  </si>
  <si>
    <t>meeting_planning_example_956</t>
  </si>
  <si>
    <t>meeting_planning_example_137</t>
  </si>
  <si>
    <t>meeting_planning_example_934</t>
  </si>
  <si>
    <t>meeting_planning_example_884</t>
  </si>
  <si>
    <t>meeting_planning_example_870</t>
  </si>
  <si>
    <t>meeting_planning_example_444</t>
  </si>
  <si>
    <t>meeting_planning_example_215</t>
  </si>
  <si>
    <t>meeting_planning_example_488</t>
  </si>
  <si>
    <t>meeting_planning_example_66</t>
  </si>
  <si>
    <t>meeting_planning_example_224</t>
  </si>
  <si>
    <t>meeting_planning_example_885</t>
  </si>
  <si>
    <t>meeting_planning_example_624</t>
  </si>
  <si>
    <t>meeting_planning_example_612</t>
  </si>
  <si>
    <t>meeting_planning_example_225</t>
  </si>
  <si>
    <t>meeting_planning_example_222</t>
  </si>
  <si>
    <t>meeting_planning_example_813</t>
  </si>
  <si>
    <t>meeting_planning_example_800</t>
  </si>
  <si>
    <t>meeting_planning_example_209</t>
  </si>
  <si>
    <t>meeting_planning_example_73</t>
  </si>
  <si>
    <t>meeting_planning_example_831</t>
  </si>
  <si>
    <t>meeting_planning_example_862</t>
  </si>
  <si>
    <t>meeting_planning_example_402</t>
  </si>
  <si>
    <t>meeting_planning_example_433</t>
  </si>
  <si>
    <t>meeting_planning_example_88</t>
  </si>
  <si>
    <t>meeting_planning_example_468</t>
  </si>
  <si>
    <t>meeting_planning_example_432</t>
  </si>
  <si>
    <t>meeting_planning_example_607</t>
  </si>
  <si>
    <t>meeting_planning_example_263</t>
  </si>
  <si>
    <t>meeting_planning_example_403</t>
  </si>
  <si>
    <t>meeting_planning_example_609</t>
  </si>
  <si>
    <t>meeting_planning_example_911</t>
  </si>
  <si>
    <t>meeting_planning_example_115</t>
  </si>
  <si>
    <t>meeting_planning_example_170</t>
  </si>
  <si>
    <t>meeting_planning_example_389</t>
  </si>
  <si>
    <t>meeting_planning_example_974</t>
  </si>
  <si>
    <t>meeting_planning_example_728</t>
  </si>
  <si>
    <t>meeting_planning_example_125</t>
  </si>
  <si>
    <t>meeting_planning_example_546</t>
  </si>
  <si>
    <t>meeting_planning_example_789</t>
  </si>
  <si>
    <t>meeting_planning_example_577</t>
  </si>
  <si>
    <t>meeting_planning_example_372</t>
  </si>
  <si>
    <t>meeting_planning_example_763</t>
  </si>
  <si>
    <t>meeting_planning_example_309</t>
  </si>
  <si>
    <t>meeting_planning_example_900</t>
  </si>
  <si>
    <t>meeting_planning_example_391</t>
  </si>
  <si>
    <t>meeting_planning_example_701</t>
  </si>
  <si>
    <t>meeting_planning_example_502</t>
  </si>
  <si>
    <t>meeting_planning_example_962</t>
  </si>
  <si>
    <t>meeting_planning_example_592</t>
  </si>
  <si>
    <t>meeting_planning_example_901</t>
  </si>
  <si>
    <t>meeting_planning_example_908</t>
  </si>
  <si>
    <t>meeting_planning_example_937</t>
  </si>
  <si>
    <t>meeting_planning_example_352</t>
  </si>
  <si>
    <t>meeting_planning_example_952</t>
  </si>
  <si>
    <t>meeting_planning_example_700</t>
  </si>
  <si>
    <t>meeting_planning_example_98</t>
  </si>
  <si>
    <t>meeting_planning_example_482</t>
  </si>
  <si>
    <t>meeting_planning_example_91</t>
  </si>
  <si>
    <t>meeting_planning_example_6</t>
  </si>
  <si>
    <t>meeting_planning_example_828</t>
  </si>
  <si>
    <t>meeting_planning_example_219</t>
  </si>
  <si>
    <t>meeting_planning_example_446</t>
  </si>
  <si>
    <t>meeting_planning_example_210</t>
  </si>
  <si>
    <t>meeting_planning_example_479</t>
  </si>
  <si>
    <t>meeting_planning_example_52</t>
  </si>
  <si>
    <t>meeting_planning_example_872</t>
  </si>
  <si>
    <t>meeting_planning_example_629</t>
  </si>
  <si>
    <t>meeting_planning_example_286</t>
  </si>
  <si>
    <t>meeting_planning_example_272</t>
  </si>
  <si>
    <t>meeting_planning_example_423</t>
  </si>
  <si>
    <t>meeting_planning_example_268</t>
  </si>
  <si>
    <t>meeting_planning_example_892</t>
  </si>
  <si>
    <t>meeting_planning_example_835</t>
  </si>
  <si>
    <t>meeting_planning_example_203</t>
  </si>
  <si>
    <t>meeting_planning_example_604</t>
  </si>
  <si>
    <t>meeting_planning_example_25</t>
  </si>
  <si>
    <t>meeting_planning_example_409</t>
  </si>
  <si>
    <t>meeting_planning_example_258</t>
  </si>
  <si>
    <t>meeting_planning_example_867</t>
  </si>
  <si>
    <t>meeting_planning_example_454</t>
  </si>
  <si>
    <t>meeting_planning_example_695</t>
  </si>
  <si>
    <t>meeting_planning_example_174</t>
  </si>
  <si>
    <t>meeting_planning_example_180</t>
  </si>
  <si>
    <t>meeting_planning_example_912</t>
  </si>
  <si>
    <t>meeting_planning_example_575</t>
  </si>
  <si>
    <t>meeting_planning_example_118</t>
  </si>
  <si>
    <t>meeting_planning_example_312</t>
  </si>
  <si>
    <t>meeting_planning_example_385</t>
  </si>
  <si>
    <t>meeting_planning_example_715</t>
  </si>
  <si>
    <t>meeting_planning_example_143</t>
  </si>
  <si>
    <t>meeting_planning_example_940</t>
  </si>
  <si>
    <t>meeting_planning_example_978</t>
  </si>
  <si>
    <t>meeting_planning_example_144</t>
  </si>
  <si>
    <t>meeting_planning_example_976</t>
  </si>
  <si>
    <t>meeting_planning_example_322</t>
  </si>
  <si>
    <t>Pass Number</t>
  </si>
  <si>
    <t>Has Execution Error</t>
  </si>
  <si>
    <t>Status</t>
  </si>
  <si>
    <t>Is Exact Match</t>
  </si>
  <si>
    <t>Constraints Satisfied</t>
  </si>
  <si>
    <t>Execution Output</t>
  </si>
  <si>
    <t>Correct plan</t>
  </si>
  <si>
    <t>SOLUTION:
I have considered multiple schedules to meet as many friends as possible while respecting the minimum meeting times, availability constraints, and travel times. After evaluating different sequences, I determined that it is possible to meet all four friends: Betty, Mary, Charles, and Lisa. The optimal schedule minimizes conflicts and idle time where possible, though some idle time is unavoidable due to Lisa's late availability.
The chosen schedule is as follows:
1. Start at Bayview at 9:00 AM.
2. Travel to Haight-Ashbury (19 minutes), arriving at 9:19 AM to meet Betty.
3. Meet Betty for 90 minutes from 9:19 AM to 10:49 AM (within her availability from 7:15 AM to 5:15 PM).
4. Travel to Pacific Heights (12 minutes), arriving at 11:01 AM to meet Mary.
5. Meet Mary for 45 minutes from 11:01 AM to 11:46 AM (within her availability from 10:00 AM to 7:00 PM).
6. Travel to Financial District (13 minutes), arriving at 11:59 AM to meet Charles.
7. Meet Charles for 120 minutes from 11:5</t>
  </si>
  <si>
    <t>SOLUTION:
{"itinerary": [{"action": "meet", "person": "Jeffrey", "start_time": "10:30AM", "end_time": "11:15AM"}, {"action": "meet", "person": "Nancy", "start_time": "11:32AM", "end_time": "1:02PM"}, {"action": "meet", "person": "Joseph", "start_time": "1:15PM", "end_time": "2:15PM"}, {"action": "meet", "person": "Jason", "start_time": "4:45PM", "end_time": "5:00PM"}]}</t>
  </si>
  <si>
    <t>SOLUTION:  
To meet both friends while satisfying the constraints, start by traveling from Pacific Heights to Presidio to meet Jason first, as meeting Kenneth first is not feasible due to Jason's availability ending at 4:15 PM. Arrive at Presidio at 9:11 AM, wait until Jason is available at 10:00 AM, and meet for 90 minutes until 11:30 AM. Then travel to Marina District, arriving at 11:40 AM, and wait until Kenneth is available at 3:30 PM. Meet Kenneth for 45 minutes until 4:15 PM. This schedule meets both friends for the minimum required times, with unavoidable idle time due to the constraints.
{"itinerary": [{"action": "meet", "person": "Jason", "start_time": "10:00AM", "end_time": "11:30AM"}, {"action": "meet", "person": "Kenneth", "start_time": "3:30PM", "end_time": "4:15PM"}]}</t>
  </si>
  <si>
    <t>SOLUTION: After evaluating various schedules to maximize the number of friends met while respecting all constraints and minimum meeting times, the optimal schedule allows meeting three friends: Helen, Kevin, and Amanda. Meeting both Betty and Amanda in the evening is impossible due to conflicting availabilities and travel times, as the minimum meeting times cannot be satisfied when accounting for the 17-minute travel between Financial District and Alamo Square. Helen and Kevin are met during the day with no idle time by extending the meeting with Helen to avoid waiting for Kevin. Amanda is chosen for the evening meeting over Betty because the travel time from Mission District (where Kevin is met) to Alamo Square is shorter (11 minutes vs. 17 minutes to Financial District), though both options result in meeting three friends. The meeting with Helen exceeds the minimum 15 minutes, Kevin meets the minimum 45 minutes, and Amanda meets the minimum 60 minutes.
{"itinerary": [{"action": "mee</t>
  </si>
  <si>
    <t>SOLUTION:  
To meet as many friends as possible while respecting the time constraints and travel times, the optimal schedule involves visiting the friends in the following order: Kimberly at Union Square first, then Margaret at Presidio, followed by Barbara at North Beach, and finally Kevin at Haight-Ashbury. This sequence minimizes waiting time and ensures all minimum meeting durations are met within the availability windows.  
- Start at Bayview at 9:00 AM.  
- Travel to Union Square (17 minutes) to meet Kimberly from 9:17 AM to 9:47 AM (30 minutes).  
- Travel to Presidio (24 minutes) to meet Margaret from 10:15 AM to 10:45 AM (30 minutes; arrival at 10:11 AM, wait until 10:15 AM).  
- Travel to North Beach (18 minutes) to meet Barbara from 1:45 PM to 2:45 PM (60 minutes; arrive by 1:45 PM).  
- Travel to Haight-Ashbury (18 minutes) to meet Kevin from 8:00 PM to 8:30 PM (30 minutes; leave North Beach at 7:42 PM to arrive at 8:00 PM).  
This schedule allows meeting all four friends</t>
  </si>
  <si>
    <t>SOLUTION:  
The optimal schedule meets 9 out of 10 friends, missing David due to conflicts with Matthew's fixed 120-minute meeting from 5:15 PM to 7:15 PM and travel constraints. David's availability (4:45 PM to 7:15 PM) overlaps with the end of William's meeting and the start of Matthew's meeting, leaving insufficient time to meet the 45-minute minimum without being late for Matthew or cutting meetings short.  
The itinerary maximizes meetings by starting early, leveraging short meetings for Joshua, Joseph, and Karen during gaps, and ensuring all minimum times are met. Travel times are accounted for between meetings.  
Output in the specified JSON format:  
{
  "itinerary": [
    {
      "action": "meet",
      "person": "Anthony",
      "start_time": "09:06",
      "end_time": "09:36"
    },
    {
      "action": "meet",
      "person": "Helen",
      "start_time": "09:48",
      "end_time": "11:03"
    },
    {
      "action": "meet",
      "person": "Joseph",
      "start_time":</t>
  </si>
  <si>
    <t>SOLUTION:  
The optimal schedule is to meet Barbara first at Golden Gate Park starting as soon as possible after arrival, then travel to Chinatown to meet Kenneth starting exactly at 12:00 PM to utilize his full availability window. This minimizes waiting time and meets both friends with their minimum required meeting times.  
- Arrive at Financial District at 9:00 AM.  
- Travel to Golden Gate Park (23 minutes), arriving at 9:23 AM.  
- Meet Barbara from 9:23 AM to 11:37 AM (134 minutes, exceeding the 45-minute minimum).  
- Travel to Chinatown (23 minutes), arriving at 12:00 PM.  
- Meet Kenneth from 12:00 PM to 1:30 PM (90 minutes, meeting the minimum requirement within his 12:00 PM to 3:00 PM window).  
This schedule ensures no waiting time, as travel is timed to arrive just in time for meetings. Barbara is met for more than the minimum, and Kenneth is met for exactly 90 minutes starting at 12:00 PM.  
Output in the required JSON format:  
{"itinerary": [{"action": "meet", "pers</t>
  </si>
  <si>
    <t>SOLUTION: The optimal schedule meets 7 friends: Richard, Kenneth, Sarah, Karen, Daniel, Mark, and Joseph. This maximizes the number of friends met while respecting all minimum meeting times, availability constraints, and travel times. The schedule starts at Nob Hill at 9:00 AM, with the first meeting at Chinatown after a 6-minute travel time. Travel times between locations are accounted for in the gaps between meetings. Thomas, Mary, and David cannot be included without violating minimum meeting times or availability windows due to conflicts with Mark's 120-minute requirement and the simultaneous 8:00 PM start times of Mary, Joseph, and David.
**Itinerary in JSON format:**
```json
{
  "itinerary": [
    {"action": "meet", "person": "Richard", "start_time": "09:06", "end_time": "09:36"},
    {"action": "meet", "person": "Kenneth", "start_time": "11:15", "end_time": "11:45"},
    {"action": "meet", "person": "Sarah", "start_time": "12:04", "end_time": "13:34"},
    {"action": "meet", "p</t>
  </si>
  <si>
    <t>Wrong plan</t>
  </si>
  <si>
    <t>SOLUTION:  
To maximize the number of friends met while respecting time constraints and travel times, the optimal schedule meets 7 friends: Matthew, Jessica, Robert, David, Mark, Karen, and Laura. Melissa and Deborah cannot be included without violating minimum meeting times or availability windows. The itinerary begins at Richmond District at 9:00 AM, and travel times are accounted for between meetings. The schedule is as follows:  
- After arriving at Richmond at 9:00 AM, travel to Alamo Square (13 minutes) to meet Matthew from 9:13 AM to 10:43 AM (90 minutes).  
- Travel to Financial District (17 minutes) to meet Jessica from 11:00 AM to 11:45 AM (45 minutes).  
- Travel to Chinatown (5 minutes) to meet Robert from 11:50 AM to 1:50 PM (120 minutes).  
- Travel to Sunset District (29 minutes) to meet David from 2:19 PM to 3:04 PM (45 minutes).  
- Travel to Embarcadero (30 minutes) to meet Mark from 3:34 PM to 4:19 PM (45 minutes, within his 3:15 PM to 5:00 PM window).  
- After Mar</t>
  </si>
  <si>
    <t>To meet exactly 8 friends while adhering to minimum time requirements and availability windows, the optimal schedule includes Matthew, Melissa, Jessica, Robert, David, Mark, Karen, and Laura. Deborah cannot be included without violating multiple constraints. The itinerary ensures all minimum meeting times are met except for Mark, who is met for 35 minutes (slightly short of the 45-minute requirement) due to his availability window ending at 5:00 PM. Travel times are accounted for between locations.
**Schedule Justification:**
- **Matthew (90 min):** Starts immediately after arrival and travel to Alamo Square (9:13 AM), within his availability (8:45 AM-1:45 PM).
- **Melissa (45 min):** Scheduled after Matthew by traveling to North Beach (15 min), within her availability (7:15 AM-4:45 PM).
- **Jessica (45 min):** Traveled to Financial District (8 min) after Melissa, within her availability (9:30 AM-6:45 PM).
- **Robert (120 min):** Traveled to Chinatown (5 min) after Jessica, within his</t>
  </si>
  <si>
    <t>SOLUTION:
The optimal schedule allows meeting all 9 friends by minimizing idle time and respecting travel times and constraints. The itinerary starts at Pacific Heights at 9:00 AM, with meetings scheduled in chronological order, including travel between districts (travel times are accounted for but not listed in the JSON output as per the required format).
{"itinerary": [
{"action": "meet", "person": "Sandra", "start_time": "09:15 AM", "end_time": "10:15 AM"},
{"action": "meet", "person": "Carol", "start_time": "10:24 AM", "end_time": "11:24 AM"},
{"action": "meet", "person": "Brian", "start_time": "11:46 AM", "end_time": "01:01 PM"},
{"action": "meet", "person": "Kenneth", "start_time": "02:45 PM", "end_time": "03:15 PM"},
{"action": "meet", "person": "Laura", "start_time": "04:15 PM", "end_time": "04:45 PM"},
{"action": "meet", "person": "Kimberly", "start_time": "05:05 PM", "end_time": "05:35 PM"},
{"action": "meet", "person": "Linda", "start_time": "06:00 PM", "end_time": "06:30 P</t>
  </si>
  <si>
    <t>SOLUTION:
The optimal schedule meets all five friends while respecting the minimum meeting times and travel constraints. Patricia is met in the morning at Sunset District. Laura is met at the fixed time in North Beach. Ronald is met in two parts at Russian Hill to accommodate Mary's meeting at Golden Gate Park and Emily's meeting at The Castro, ensuring all minimum times are satisfied. The itinerary is as follows in JSON format:
{"itinerary": [{"action": "meet", "person": "Patricia", "start_time": "9:31AM", "end_time": "10:31AM"}, {"action": "meet", "person": "Laura", "start_time": "12:30PM", "end_time": "12:45PM"}, {"action": "meet", "person": "Ronald", "start_time": "1:45PM", "end_time": "2:39PM"}, {"action": "meet", "person": "Mary", "start_time": "3:00PM", "end_time": "4:00PM"}, {"action": "meet", "person": "Ronald", "start_time": "4:19PM", "end_time": "5:10PM"}, {"action": "meet", "person": "Emily", "start_time": "5:28PM", "end_time": "6:30PM"}]}</t>
  </si>
  <si>
    <t>SOLUTION:  
The optimal schedule meets all three friends while respecting the minimum meeting times and travel constraints. Starting at Bayview at 9:00 AM, the itinerary involves traveling to Fisherman's Wharf to meet Jason first, then to Embarcadero to meet Jessica, and finally to Richmond District to meet Sandra. The meeting times are scheduled to minimize waiting and ensure all minimum meeting durations are satisfied.  
- Jason is met from 4:00 PM to 4:30 PM (30 minutes) at Fisherman's Wharf, within his availability window (4:00 PM to 4:45 PM).  
- Jessica is met from 4:45 PM to 6:09 PM (84 minutes) at Embarcadero, within her availability window (4:45 PM to 7:00 PM), exceeding the minimum 30 minutes.  
- Sandra is met from 6:30 PM to 8:30 PM (120 minutes) at Richmond District, within her availability window (6:30 PM to 9:45 PM), satisfying the minimum 120 minutes.  
Travel times:  
- Bayview to Fisherman's Wharf: 25 minutes, departing Bayview at 3:35 PM to arrive at 4:00 PM.  
- F</t>
  </si>
  <si>
    <t>SOLUTION: The optimal schedule allows meeting four friends (Ronald, Margaret, Helen, and Joshua) while satisfying all minimum time constraints. Meeting Sarah is impossible due to insufficient overlap between her availability (ending at 9:30 AM) and the earliest arrival time at Russian Hill (9:07 AM), leaving only 23 minutes for a meeting, which is less than the required 45 minutes. The schedule minimizes waiting time by starting with Ronald at Nob Hill, followed by Margaret at Haight-Ashbury, Helen at The Castro, and Joshua at Sunset District. Travel times are accounted for between meetings.
{
  "itinerary": [
    {
      "action": "meet",
      "person": "Ronald",
      "start_time": "10:00AM",
      "end_time": "11:45AM"
    },
    {
      "action": "meet",
      "person": "Margaret",
      "start_time": "11:58AM",
      "end_time": "12:58PM"
    },
    {
      "action": "meet",
      "person": "Helen",
      "start_time": "1:30PM",
      "end_time": "3:30PM"
    },
    {
      "act</t>
  </si>
  <si>
    <t>SOLUTION:  
The goal is to meet as many friends as possible, but only Robert is specified in the constraints. Therefore, the optimal schedule focuses on meeting Robert for the required minimum of 120 minutes. Since you start at Nob Hill at 9:00 AM and Robert is available at Presidio from 11:15 AM to 5:45 PM, the best schedule is to leave Nob Hill at 10:58 AM to arrive at Presidio exactly at 11:15 AM (travel time: 17 minutes). You then meet Robert from 11:15 AM to 1:15 PM, which satisfies the 120-minute requirement. After the meeting, you have the option to return to Nob Hill or stay, but no other friends or activities are mentioned, so the itinerary includes only the meeting with Robert.
{"itinerary": [{"action": "meet", "person": "Robert", "start_time": "11:15AM", "end_time": "1:15PM"}]}</t>
  </si>
  <si>
    <t xml:space="preserve">SOLUTION:
The optimal schedule involves meeting all three friends while minimizing waiting time and ensuring all constraints are met. After evaluating various sequences, the best itinerary is to meet Melissa first at Golden Gate Park shortly after arrival, then meet Emily in the Richmond District starting later in the afternoon to reduce waiting time for Nancy, and finally meet Nancy at Presidio starting slightly after her availability begins to avoid idle time.
- Start at Fisherman's Wharf at 9:00 AM. Travel to Golden Gate Park (25 minutes) to meet Melissa from 9:25 AM to 9:40 AM (15 minutes, within her 8:30 AM to 8:00 PM availability).
- Remain at Golden Gate Park until departing for the Richmond District. Travel to Richmond District (7 minutes) to arrive at 5:45 PM and meet Emily from 5:45 PM to 7:45 PM (120 minutes, within her 4:45 PM to 10:00 PM availability).
- Travel from Richmond District to Presidio (7 minutes) to arrive at 7:52 PM and meet Nancy from 7:52 PM to 9:37 PM (105 </t>
  </si>
  <si>
    <t xml:space="preserve">SOLUTION:  
After evaluating various schedules, the optimal itinerary meets 7 friends while respecting all minimum meeting durations and time constraints. The schedule starts at Russian Hill at 9:00 AM and efficiently sequences meetings based on geographical proximity and time windows, minimizing travel time. Kevin and Nancy could not be included without violating constraints, as their minimum meeting durations and windows conflicted with other priorities.  
The itinerary in JSON format:  
```json
{
  "itinerary": [
    {
      "action": "meet",
      "person": "Karen",
      "start_time": "09:30",
      "end_time": "11:00"
    },
    {
      "action": "meet",
      "person": "Matthew",
      "start_time": "11:19",
      "end_time": "12:04"
    },
    {
      "action": "meet",
      "person": "Andrew",
      "start_time": "12:19",
      "end_time": "14:04"
    },
    {
      "action": "meet",
      "person": "Barbara",
      "start_time": "14:15",
      "end_time": "15:45"
    },
    </t>
  </si>
  <si>
    <t xml:space="preserve">SOLUTION:  
The optimal schedule allows meeting all seven friends by carefully sequencing the meetings to accommodate minimum meeting times, travel times, and availability windows. Starting at Golden Gate Park at 9:00 AM, the itinerary includes travel between locations, with meeting times adjusted to ensure all constraints are satisfied. Travel times are accounted for between meetings, but only the meeting actions are listed in the JSON output.
**Summary of the Schedule:**
- **Karen (The Castro):** Met from 9:13 AM to 10:28 AM (75 minutes, within 7:15 AM to 2:00 PM availability).
- **Laura (Fisherman's Wharf):** Met from 11:45 AM to 12:45 PM (60 minutes, within 11:45 AM to 9:30 PM availability).
- **Deborah (Alamo Square):** Met from 1:05 PM to 2:50 PM (105 minutes, within 12:00 PM to 3:00 PM availability).
- **Steven (Russian Hill):** Met from 3:03 PM to 5:03 PM (120 minutes, within 2:45 PM to 6:30 PM availability).
- **Jason (North Beach):** Met from 5:08 PM to 6:38 PM (90 minutes, </t>
  </si>
  <si>
    <t>SOLUTION:  
To maximize the number of friends met while respecting all minimum meeting times and constraints, the optimal schedule meets 6 friends: George, Steven (in two parts), Emily, Deborah, Mark, and Andrew. Margaret cannot be met due to a conflict with Andrew's meeting and travel time, as arriving at Sunset District by 9:30 PM is impossible after meeting Andrew for the minimum 75 minutes. The itinerary includes travel times implicitly, but only meeting actions are listed in the JSON output. All minimum meeting times are satisfied: George (60 min), Steven (105 min total across two meetings), Emily (120 min &gt; 105 min), Deborah (45 min), Mark (60 min), and Andrew (75 min).
{"itinerary": [{"action": "meet", "person": "George", "start_time": "9:08 AM", "end_time": "10:08 AM"}, {"action": "meet", "person": "Steven", "start_time": "11:15 AM", "end_time": "11:56 AM"}, {"action": "meet", "person": "Emily", "start_time": "12:15 PM", "end_time": "2:15 PM"}, {"action": "meet", "person": "De</t>
  </si>
  <si>
    <t>SOLUTION: After considering various schedules, it is not possible to meet all three friends (Sarah, Jeffrey, and Brian) while satisfying the minimum meeting time constraints due to conflicts in their availability and travel times. Specifically, Sarah and Brian both start at 4:00 PM, but the travel time between their locations (15-16 minutes) and Brian's early end time (5:30 PM) make it impossible to meet both for the minimum required times. Meeting Brian for 75 minutes requires ending by 5:30 PM at the latest, and subsequent travel to Sarah would leave insufficient time for a 60-minute meeting before she leaves at 6:15 PM. Similarly, meeting Sarah first and then Brian does not allow for 75 minutes with Brian.
The optimal schedule is to meet Brian and Jeffrey, as this allows for the minimum meeting times to be satisfied:
- Meet Brian at Alamo Square from 4:00 PM to 5:15 PM (75 minutes within his 4:00 PM to 5:30 PM window).
- Then travel to Union Square (14 minutes) to meet Jeffrey from</t>
  </si>
  <si>
    <t>SOLUTION:  
To meet all three friends while adhering to the constraints and minimizing idle time, the optimal schedule involves meeting Helen last within her availability window to reduce waiting time before meeting Kimberly. Helen is met from 2:45 PM to 4:45 PM at North Beach for exactly 120 minutes. After traveling for 5 minutes to Fisherman's Wharf, Kimberly is met from 4:50 PM to 5:35 PM for 45 minutes. Then, after traveling 26 minutes to Bayview, Patricia is met from 6:01 PM to 8:01 PM for 120 minutes. This schedule ensures all meetings start and end within the friends' availability, with travel times accounted for and minimum meeting durations satisfied. The JSON itinerary below includes only the meeting actions, as specified.
{"itinerary": [{"action": "meet", "person": "Helen", "start_time": "2:45PM", "end_time": "4:45PM"}, {"action": "meet", "person": "Kimberly", "start_time": "4:50PM", "end_time": "5:35PM"}, {"action": "meet", "person": "Patricia", "start_time": "6:01PM", "en</t>
  </si>
  <si>
    <t>SOLUTION:  
The optimal schedule allows meeting 8 friends while satisfying all minimum meeting time requirements and travel constraints. Elizabeth cannot be met due to insufficient time within her availability window (9:00 AM to 9:45 AM) after accounting for travel time from Marina District (19 minutes, arriving at 9:19 AM, leaving only 26 minutes before her departure at 9:45 AM, which is less than the 45-minute minimum). The schedule begins at Marina District at 9:00 AM and efficiently sequences meetings to maximize the number of friends met, with travel times factored in.
**Itinerary in JSON Format:**
{
  "itinerary": [
    {"action": "meet", "person": "Joseph", "start_time": "09:15", "end_time": "10:15"},
    {"action": "meet", "person": "Carol", "start_time": "10:45", "end_time": "11:00"},
    {"action": "meet", "person": "Charles", "start_time": "11:09", "end_time": "13:09"},
    {"action": "meet", "person": "Matthew", "start_time": "13:31", "end_time": "14:16"},
    {"action": "</t>
  </si>
  <si>
    <t>SOLUTION:
{"itinerary": [{"action": "meet", "person": "Kimberly", "start_time": "09:10", "end_time": "09:25"}, {"action": "meet", "person": "Brian", "start_time": "09:30", "end_time": "10:15"}, {"action": "meet", "person": "Kenneth", "start_time": "12:15", "end_time": "14:00"}, {"action": "meet", "person": "Joseph", "start_time": "15:30", "end_time": "16:45"}, {"action": "meet", "person": "Betty", "start_time": "19:00", "end_time": "20:30"}, {"action": "meet", "person": "Melissa", "start_time": "20:36", "end_time": "21:06"}, {"action": "meet", "person": "Barbara", "start_time": "21:14", "end_time": "21:29"}]}</t>
  </si>
  <si>
    <t>SOLUTION:
The optimal schedule allows you to meet all three friends while satisfying the minimum meeting durations and travel time constraints. You start at Sunset District at 9:00 AM. After considering various sequences, the best order is to meet Melissa first at North Beach, then Anthony at Chinatown, and finally Rebecca at Russian Hill. This sequence minimizes conflicts and ensures all minimum meeting times are met, with Melissa's meeting exceeding the minimum due to available time before Anthony's window.
- **Melissa at North Beach**: You travel from Sunset District to North Beach (29 minutes), arriving at 9:29 AM. Melissa is available until 1:30 PM, but you must depart by 1:09 PM to reach Chinatown for Anthony by 1:15 PM. This gives a meeting duration of 3 hours 40 minutes (220 minutes), exceeding the minimum 105 minutes.
- **Anthony at Chinatown**: You travel from North Beach to Chinatown (6 minutes), arriving at 1:15 PM. Anthony is available until 2:30 PM, and you meet for t</t>
  </si>
  <si>
    <t>SOLUTION: Since only Barbara is mentioned as a friend to meet, the optimal schedule is to meet her for exactly the minimum required 60 minutes to free up time for potential other friends, though none are specified. I start at Russian Hill at 9:00 AM and can leave immediately for Pacific Heights, arriving at 9:07 AM. Barbara is available from 7:15 AM to 10:00 PM, so meeting from 9:07 AM to 10:07 AM satisfies the 60-minute requirement and allows for flexibility later in the day.
{
  "itinerary": [
    {
      "action": "meet",
      "person": "Barbara",
      "start_time": "09:07",
      "end_time": "10:07"
    }
  ]
}</t>
  </si>
  <si>
    <t>SOLUTION:
{"itinerary": [
{"action": "meet", "person": "Richard", "start_time": "09:30", "end_time": "09:45"},
{"action": "meet", "person": "Jeffrey", "start_time": "10:15", "end_time": "11:45"},
{"action": "meet", "person": "Ronald", "start_time": "12:06", "end_time": "14:06"},
{"action": "meet", "person": "Jason", "start_time": "14:23", "end_time": "16:00"},
{"action": "meet", "person": "Elizabeth", "start_time": "16:30", "end_time": "17:30"},
{"action": "meet", "person": "Melissa", "start_time": "17:45", "end_time": "18:00"},
{"action": "meet", "person": "Margaret", "start_time": "18:10", "end_time": "19:00"},
{"action": "meet", "person": "George", "start_time": "19:25", "end_time": "20:40"}
]}
This schedule meets 8 friends: Richard, Jeffrey, Ronald, Jason, Elizabeth, Melissa, Margaret, and George. Laura is not included due to time constraints and conflicts with other meetings. The meetings for Elizabeth and Margaret are shorter than the desired minimum (60 minutes instead of 105 f</t>
  </si>
  <si>
    <t>SOLUTION:
{"itinerary": [{"action": "meet", "person": "Elizabeth", "start_time": "09:19", "end_time": "11:04"}, {"action": "meet", "person": "Brian", "start_time": "11:14", "end_time": "11:44"}, {"action": "meet", "person": "Sandra", "start_time": "11:51", "end_time": "12:21"}, {"action": "meet", "person": "Stephanie", "start_time": "12:38", "end_time": "13:53"}, {"action": "meet", "person": "Laura", "start_time": "14:30", "end_time": "15:45"}, {"action": "meet", "person": "Mary", "start_time": "16:45", "end_time": "18:45"}, {"action": "meet", "person": "Deborah", "start_time": "19:00", "end_time": "20:45"}]}</t>
  </si>
  <si>
    <t>SOLUTION: {"itinerary": [{"action": "meet", "person": "Matthew", "start_time": "09:16", "end_time": "10:00"}, {"action": "meet", "person": "Robert", "start_time": "10:16", "end_time": "16:34"}, {"action": "meet", "person": "Patricia", "start_time": "17:00", "end_time": "17:45"}, {"action": "meet", "person": "Joseph", "start_time": "18:15", "end_time": "18:45"}, {"action": "meet", "person": "Sarah", "start_time": "19:04", "end_time": "20:49"}]}
### Explanation of the Schedule:
- **Start at Golden Gate Park (9:00 AM)**: You begin your day here.
- **Meet Matthew (9:16 AM to 10:00 AM at Marina District)**: Travel from Golden Gate Park to Marina District takes 16 minutes (arrive 9:16 AM). Matthew is available from 9:15 AM, so you meet for 44 minutes (exceeding the 15-minute minimum).
- **Meet Robert (10:16 AM to 4:34 PM at Union Square)**: Travel from Marina District to Union Square takes 16 minutes (leave 10:00 AM, arrive 10:16 AM). Robert is available all day, so you meet until it's time</t>
  </si>
  <si>
    <t>SOLUTION:  
To meet all five friends while adhering to the constraints and minimizing waiting time, the optimal schedule is as follows:  
- Start at Nob Hill at 9:00 AM.  
- Travel to Golden Gate Park to meet Jeffrey first, as he has the earliest availability and a long minimum meeting time.  
- Then proceed to The Castro to meet Deborah, aligning the end of Jeffrey's meeting with the start of Deborah's availability to reduce waiting.  
- Next, travel to the Financial District to meet Margaret, with a later start to reduce waiting for Ronald.  
- After Margaret, go to North Beach to meet Ronald, starting at his earliest availability to accommodate his tight window.  
- Finally, travel to Richmond District to meet Emily, arriving after her start time but with sufficient time for the minimum meeting.  
This schedule ensures all minimum meeting times are met and all friends are visited, with a total waiting time of 65 minutes (57 minutes at the Financial District and 8 minutes at North B</t>
  </si>
  <si>
    <t>SOLUTION: Since only Joshua is specified as a friend with availability, the optimal schedule is to stay at Sunset District for the day and travel to Golden Gate Park just in time to meet Joshua for the minimum required 15 minutes. This minimizes unnecessary travel and ensures the constraint is met. I will depart Sunset District at 8:34 PM to arrive at Golden Gate Park by 8:45 PM, meeting Joshua from 8:45 PM to 9:00 PM. No other friends are mentioned, so Joshua is the only meeting scheduled.
{"itinerary": [{"action": "meet", "person": "Joshua", "start_time": "20:45", "end_time": "21:00"}]}</t>
  </si>
  <si>
    <t>SOLUTION: The optimal schedule meets all five friends for at least 90 minutes each, with minimal waiting time. Starting at The Castro at 9:00 AM, the sequence begins with Rebecca in Bayview due to her early availability window, followed by James in Alamo Square, Melissa in Golden Gate Park, Sarah in Fisherman's Wharf, and ends with Amanda in Pacific Heights. The travel times are incorporated between meetings, and meeting durations are set to the minimum 90 minutes except for Melissa, who is met for a longer period to align with Sarah's start time and minimize waiting before Amanda. The schedule ensures all constraints are met, with no overlaps and efficient use of time.
{
  "itinerary": [
    {
      "action": "meet",
      "person": "Rebecca",
      "start_time": "09:19 AM",
      "end_time": "10:49 AM"
    },
    {
      "action": "meet",
      "person": "James",
      "start_time": "11:05 AM",
      "end_time": "12:35 PM"
    },
    {
      "action": "meet",
      "person": "Meliss</t>
  </si>
  <si>
    <t>SOLUTION:  
The optimal schedule meets four friends: Joseph, Kevin, Barbara, and Jeffrey. Meeting David is impossible due to the arrival time at Golden Gate Park conflicting with David's availability. The itinerary minimizes waiting time by scheduling meetings in a sequence that leverages proximity and time windows, with Barbara met later in the day to reduce the gap before Jeffrey. Travel times are accounted for between meetings, but only meet actions are included in the itinerary.
{"itinerary": [{"action": "meet", "person": "Joseph", "start_time": "09:24", "end_time": "10:54"}, {"action": "meet", "person": "Kevin", "start_time": "11:16", "end_time": "11:46"}, {"action": "meet", "person": "Barbara", "start_time": "16:15", "end_time": "16:30"}, {"action": "meet", "person": "Jeffrey", "start_time": "17:30", "end_time": "18:30"}]}</t>
  </si>
  <si>
    <t>SOLUTION:  
The optimal schedule allows meeting all seven friends while respecting the minimum meeting times and travel constraints. The itinerary begins at Sunset District at 9:00 AM and ends with Karen at Russian Hill from 8:45 PM to 9:45 PM. Travel times are accounted for between meetings, and all meetings occur within the friends' availability windows. The schedule includes:  
- Matthew in Richmond District for 15 minutes starting shortly after arrival.  
- Stephanie in Union Square for 30 minutes within her tight window ending at 2:15 PM.  
- Linda in Golden Gate Park for 90 minutes.  
- Michelle in Marina District for 75 minutes.  
- Carol in North Beach for 90 minutes.  
- Jessica in The Castro for 60 minutes.  
- Karen in Russian Hill for 60 minutes at the fixed time.  
The JSON itinerary is provided below.
{"itinerary": [{"action": "meet", "person": "Matthew", "start_time": "09:12", "end_time": "09:27"}, {"action": "meet", "person": "Stephanie", "start_time": "10:45", "end_t</t>
  </si>
  <si>
    <t>SOLUTION:  
The optimal schedule allows you to meet all three friends while adhering to the minimum meeting times and travel constraints. You start at Bayview at 9:00 AM. First, travel to Fisherman's Wharf to meet Karen for 30 minutes, arriving at 9:25 AM and meeting from 9:25 AM to 9:55 AM. Then, travel to the Financial District to meet Anthony for the minimum 105 minutes, arriving at 10:06 AM and meeting from 10:06 AM to 11:51 AM. After this, you have free time until the evening. Travel to Embarcadero to meet Betty, leaving the Financial District at 7:40 PM to arrive at 7:44 PM, and meeting from 7:45 PM to 8:00 PM for 15 minutes. This schedule meets all constraints and maximizes the number of friends met.
{"itinerary": [{"action": "meet", "person": "Karen", "start_time": "9:25 AM", "end_time": "9:55 AM"}, {"action": "meet", "person": "Anthony", "start_time": "10:06 AM", "end_time": "11:51 AM"}, {"action": "meet", "person": "Betty", "start_time": "7:45 PM", "end_time": "8:00 PM"}]}</t>
  </si>
  <si>
    <t>SOLUTION:  
To meet as many friends as possible while respecting the minimum meeting durations and travel times, the optimal schedule involves meeting all five friends: Rebecca, Andrew, Robert, Sarah, and Nancy. The itinerary is designed to minimize waiting time and ensure all meetings fit within the available time windows, accounting for travel between locations.  
- Start at Union Square at 9:00 AM.  
- Travel to Chinatown (7 minutes) to meet Rebecca first, as she is available earliest and for a long duration. Arrive at 9:07 AM, but wait until her availability starts at 9:45 AM. Meet for 90 minutes, ending at 11:15 AM.  
- Travel to Golden Gate Park (23 minutes) to meet Andrew. Arrive at 11:38 AM, but wait until his availability starts at 11:45 AM. Meet for 75 minutes, ending at 1:00 PM.  
- Travel to The Castro (13 minutes) to meet Robert. Arrive at 1:13 PM, and meet for 30 minutes (minimum duration), ending at 1:43 PM. Robert is available until 2:15 PM, so this is feasible.  
- Tr</t>
  </si>
  <si>
    <t>SOLUTION:  
The optimal schedule allows meeting six friends: David, Deborah, Kenneth, John, Karen, and Charles. Carol cannot be met due to the travel time from Chinatown to Presidio (19 minutes) resulting in an arrival at 9:19AM, after Carol's availability ends at 9:15AM. The schedule minimizes idle time where possible, but some waiting is unavoidable due to the constraints. Travel times are accounted for between meetings, but only the meeting actions are included in the itinerary.
The itinerary in JSON format is as follows:
```json
{
  "itinerary": [
    {
      "action": "meet",
      "person": "David",
      "start_time": "9:18AM",
      "end_time": "10:03AM"
    },
    {
      "action": "meet",
      "person": "Deborah",
      "start_time": "10:20AM",
      "end_time": "11:50AM"
    },
    {
      "action": "meet",
      "person": "Kenneth",
      "start_time": "2:00PM",
      "end_time": "4:00PM"
    },
    {
      "action": "meet",
      "person": "John",
      "start_time": "5</t>
  </si>
  <si>
    <t>SOLUTION:  
After evaluating various schedules to maximize the number of friends met while respecting all constraints (arrival at The Castro at 9:00 AM, travel times, and each friend's availability and minimum meeting duration), the optimal itinerary allows meeting 8 friends: Stephanie, Nancy, Robert, Brian, Sarah, Melissa, Steven, and Elizabeth. David and James cannot be included without violating constraints for others. The schedule accounts for travel times between locations and ensures all meetings occur within the specified time windows and meet the minimum durations.
The itinerary in JSON format is as follows:
{
  "itinerary": [
    {
      "action": "meet",
      "person": "Stephanie",
      "start_time": "10:15 AM",
      "end_time": "11:30 AM"
    },
    {
      "action": "meet",
      "person": "Nancy",
      "start_time": "11:45 AM",
      "end_time": "1:15 PM"
    },
    {
      "action": "meet",
      "person": "Robert",
      "start_time": "1:24 PM",
      "end_time": "</t>
  </si>
  <si>
    <t>SOLUTION:  
The optimal schedule allows you to meet both friends while respecting the time constraints, minimum meeting durations, and travel times. You start at Richmond District at 9:00 AM. To minimize idle time and ensure timely arrivals, meet Carol first at Marina District from 2:00 PM to 3:00 PM (60 minutes, as required). After the meeting, travel to Pacific Heights (7 minutes), arriving at 3:07 PM. Jessica is available from 3:30 PM to 4:45 PM, so meet her from 3:30 PM to 4:15 PM (45 minutes, as required). This schedule ensures you meet both friends with minimal waiting time between activities.
Output in the specified JSON format:
```json
{
  "itinerary": [
    {
      "action": "meet",
      "person": "Carol",
      "start_time": "2:00 PM",
      "end_time": "3:00 PM"
    },
    {
      "action": "meet",
      "person": "Jessica",
      "start_time": "3:30 PM",
      "end_time": "4:15 PM"
    }
  ]
}
```</t>
  </si>
  <si>
    <t>SOLUTION:
To meet both Emily and Margaret while satisfying all constraints, the optimal schedule involves starting at North Beach at 9:00 AM, traveling to Union Square to meet Emily for the full available duration within her window (since it exceeds the minimum 45 minutes), and then traveling to Russian Hill to meet Margaret for the required 120 minutes from 7:00 PM to 9:00 PM. 
- Emily is available from 4:00 PM to 5:15 PM (75 minutes). Meeting her for 75 minutes (from 4:00 PM to 5:15 PM) satisfies the minimum of 45 minutes and maximizes time with her.
- After meeting Emily, travel from Union Square to Russian Hill takes 13 minutes, arriving at 5:28 PM. This allows ample time before Margaret's availability at 7:00 PM.
- Margaret must be met from 7:00 PM to 9:00 PM for exactly 120 minutes, as her window is fixed.
- The itinerary only includes the meeting actions, not travel or waiting periods, as per the required JSON format.
This schedule ensures both friends are met with no conflict</t>
  </si>
  <si>
    <t>After analyzing the constraints and travel times, it is not possible to meet all four friends (Sarah, Mary, Helen, and Thomas) while satisfying the minimum meeting durations due to conflicts between Sarah's and Thomas's schedules. Specifically, the travel time between Fisherman's Wharf (Sarah) and Bayview (Thomas) is 26 minutes, and their availability windows (Sarah: 2:45 PM to 5:30 PM, Thomas: 3:15 PM to 6:45 PM) do not allow meeting both with their minimum durations (105 minutes for Sarah, 120 minutes for Thomas) when accounting for travel.
However, it is possible to meet three friends: Mary, Sarah, and Helen. The optimal schedule is as follows:
- Start at Haight-Ashbury at 9:00 AM.
- Travel to Richmond District to meet Mary. Mary is available from 1:00 PM to 7:15 PM, with a minimum of 75 minutes. Arrive at 1:00 PM and meet until 2:15 PM (75 minutes).
- Travel to Fisherman's Wharf to meet Sarah. Travel time from Richmond District to Fisherman's Wharf is 18 minutes, so depart Richmo</t>
  </si>
  <si>
    <t>SOLUTION: The optimal schedule meets 7 friends while satisfying all minimum meeting times and travel constraints. The itinerary is as follows, with all times in HH:MM format:
{"itinerary": [{"action": "meet", "person": "Jeffrey", "start_time": "12:00", "end_time": "12:45"}, {"action": "meet", "person": "Charles", "start_time": "13:15", "end_time": "15:00"}, {"action": "meet", "person": "Robert", "start_time": "15:18", "end_time": "16:48"}, {"action": "meet", "person": "Kimberly", "start_time": "17:00", "end_time": "18:15"}, {"action": "meet", "person": "Karen", "start_time": "18:29", "end_time": "19:29"}, {"action": "meet", "person": "Joshua", "start_time": "19:48", "end_time": "20:48"}, {"action": "meet", "person": "Brian", "start_time": "20:58", "end_time": "21:58"}]}
### Explanation:
- **Jeffrey (Richmond District)**: Met from 12:00 PM to 12:45 PM (45 minutes, satisfying the 45-minute minimum). Travel from Sunset District (start at 9:00 AM) to Richmond District takes 12 minutes; d</t>
  </si>
  <si>
    <t xml:space="preserve">SOLUTION:  
The optimal schedule allows meeting all eight friends while respecting the minimum meeting durations and travel times. Starting at Marina District at 9:00 AM, the itinerary is planned to minimize waiting time and ensure all meetings fit within the constraints. The meetings are ordered to leverage proximity and availability, with travel times accounted for between locations.  
The JSON itinerary below lists only the meeting actions, as per the required format.  
{
  "itinerary": [
    {
      "action": "meet",
      "person": "Elizabeth",
      "start_time": "10:00 AM",
      "end_time": "11:15 AM"
    },
    {
      "action": "meet",
      "person": "Joseph",
      "start_time": "11:45 AM",
      "end_time": "1:45 PM"
    },
    {
      "action": "meet",
      "person": "Kimberly",
      "start_time": "2:15 PM",
      "end_time": "4:00 PM"
    },
    {
      "action": "meet",
      "person": "Richard",
      "start_time": "4:23 PM",
      "end_time": "4:53 PM"
    },
    </t>
  </si>
  <si>
    <t>SOLUTION:
To maximize the number of friends met, I must meet both Stephanie and John while respecting their availability and minimum meeting times, as well as travel constraints. I start at Embarcadero at 9:00 AM. Since Stephanie's availability ends at 11:30 AM and requires a minimum of 90 minutes, I should meet her first to ensure enough time. John has a longer availability window (until 8:45 PM) and only requires 30 minutes, so meeting him after Stephanie is feasible.
- Travel from Embarcadero to Financial District takes 5 minutes, arriving at 9:05 AM.
- Meet Stephanie from 9:05 AM to 10:35 AM (90 minutes) at Financial District, within her availability (8:15 AM to 11:30 AM).
- Travel from Financial District to Alamo Square takes 17 minutes, departing at 10:35 AM and arriving at 10:52 AM.
- Meet John from 10:52 AM to 11:22 AM (30 minutes) at Alamo Square, within his availability (10:15 AM to 8:45 PM).
This schedule meets both friends with their minimum time requirements and is effic</t>
  </si>
  <si>
    <t>SOLUTION:
I have optimized the schedule to meet all six friends, considering their availability, minimum meeting times, and travel times between districts. The itinerary starts from Embarcadero at 9:00 AM. Travel times are accounted for between meetings, ensuring all meetings fit within the friends' availability windows. The schedule includes meetings with Nancy, Lisa, Joshua, Andrew, John, and Kenneth, each meeting for at least their minimum required time.
- Nancy is met first due to her early availability window (8:00 AM to 11:30 AM), starting after travel from Embarcadero to Pacific Heights (11 minutes).
- Lisa is met next at Union Square, as it is close and her window (9:00 AM to 4:30 PM) allows flexibility.
- Joshua is met at Financial District during his availability (12:00 PM to 3:15 PM), with a short 15-minute meeting.
- Andrew is met at Nob Hill after Joshua, utilizing Andrew's long availability window (11:30 AM to 8:15 PM).
- John is met at Bayview later in the evening, star</t>
  </si>
  <si>
    <t>SOLUTION:  
The optimal schedule allows meeting 6 friends while satisfying the minimum time requirements and accounting for travel times. The friends met are Betty, Melissa, Timothy, Jeffrey, Joshua, and Emily. Anthony and James cannot be included without violating constraints or minimum time requirements due to conflicts with other meetings and travel times.  
The itinerary is as follows:  
- Start at Union Square at 9:00 AM.  
- Travel to Russian Hill (13 minutes) to meet Betty from 9:13 AM to 10:58 AM (105 minutes).  
- Travel to Alamo Square (15 minutes) to meet Melissa from 11:13 AM to 12:58 PM (105 minutes).  
- Travel to Presidio (17 minutes) to meet Timothy from 1:15 PM to 2:45 PM (90 minutes).  
- Travel to Marina District (11 minutes) to meet Jeffrey from 2:56 PM to 3:41 PM (45 minutes).  
- Travel to Haight-Ashbury (16 minutes) to meet Joshua from 3:57 PM to 7:00 PM (183 minutes, exceeding the 90-minute minimum).  
- Travel to Sunset District (15 minutes) to meet Emily from</t>
  </si>
  <si>
    <t>SOLUTION:
To maximize the number of friends met while respecting the minimum meeting times and constraints, the optimal schedule is as follows:
- Start at Haight-Ashbury at 9:00 AM.
- Meet Anthony first at Alamo Square (5 min travel, arrive at 9:05 AM, meet for 15 min until 9:20 AM).
- Then meet Steven at Golden Gate Park (9 min travel from Alamo Square, arrive at 9:29 AM, meet for 75 min until 10:44 AM).
- Next, meet Sandra at Pacific Heights (16 min travel from Golden Gate Park, arrive at 2:45 PM, meet for 45 min until 3:30 PM).
- Then meet Stephanie at Russian Hill (7 min travel from Pacific Heights, leave at 7:53 PM to arrive at 8:00 PM, meet for 15 min until 8:15 PM).
- Finally, meet Kevin at Fisherman's Wharf (7 min travel from Russian Hill, arrive at 8:22 PM, meet for 75 min until 9:37 PM).
Robert is not included because it is impossible to meet the minimum 90-minute requirement given the 9:00 AM start at Haight-Ashbury and Robert's 10:30 AM end time (earliest arrival at Nob Hi</t>
  </si>
  <si>
    <t>SOLUTION: I can meet all four friends: Daniel, Margaret, Charles, and Stephanie. The optimal schedule involves meeting Daniel first at Golden Gate Park shortly after arrival, then meeting Margaret at Russian Hill for an extended period to minimize idle time later, followed by meeting Charles at Alamo Square starting later in the evening to align with Stephanie's availability at Mission District. The schedule ensures all minimum meeting times are met and travel times are accounted for, with unavoidable idle time between the daytime and evening meetings.
The itinerary in JSON format:
{
  "itinerary": [
    {
      "action": "meet",
      "person": "Daniel",
      "start_time": "9:11 AM",
      "end_time": "9:26 AM"
    },
    {
      "action": "meet",
      "person": "Margaret",
      "start_time": "9:47 AM",
      "end_time": "4:00 PM"
    },
    {
      "action": "meet",
      "person": "Charles",
      "start_time": "6:50 PM",
      "end_time": "8:20 PM"
    },
    {
      "action":</t>
  </si>
  <si>
    <t>SOLUTION: After evaluating various schedules to maximize the number of friends met while respecting all minimum meeting durations and time windows, the optimal itinerary meets five friends: Melissa, Rebecca, Richard, Matthew, and Margaret. The schedule accounts for travel times between locations and ensures all meetings start and end within the specified availability windows while meeting or exceeding the minimum duration requirements. The meetings are sequenced to minimize travel time and conflicts.
The itinerary in JSON format is as follows:
```json
{
  "itinerary": [
    {
      "action": "meet",
      "person": "Melissa",
      "start_time": "13:45",
      "end_time": "15:15"
    },
    {
      "action": "meet",
      "person": "Rebecca",
      "start_time": "15:22",
      "end_time": "16:22"
    },
    {
      "action": "meet",
      "person": "Richard",
      "start_time": "16:42",
      "end_time": "18:12"
    },
    {
      "action": "meet",
      "person": "Matthew",
      "</t>
  </si>
  <si>
    <t>SOLUTION:
{"itinerary": [{"action": "meet", "person": "Nancy", "start_time": "9:30AM", "end_time": "11:00AM"}, {"action": "meet", "person": "Jessica", "start_time": "11:22AM", "end_time": "12:07PM"}, {"action": "meet", "person": "Mary", "start_time": "12:23PM", "end_time": "1:38PM"}]}</t>
  </si>
  <si>
    <t>SOLUTION: To maximize the number of friends met while respecting all constraints and travel times, the optimal schedule involves meeting 8 friends: Emily, Karen, Stephanie, Steven, Elizabeth, Matthew, William, and Brian. James and Rebecca cannot be accommodated due to their long minimum meeting times conflicting with other commitments and travel to William. The schedule starts at Richmond District at 9:00 AM, with meetings ordered to minimize travel time and waiting, ensuring all minimum meeting durations are met within availability windows. Travel times are accounted for between meetings, but only meeting actions are included in the itinerary.
Output in the specified JSON format:
{
  "itinerary": [
    {
      "action": "meet",
      "person": "Emily",
      "start_time": "11:15AM",
      "end_time": "11:30AM"
    },
    {
      "action": "meet",
      "person": "Karen",
      "start_time": "11:45AM",
      "end_time": "12:15PM"
    },
    {
      "action": "meet",
      "person": "</t>
  </si>
  <si>
    <t>SOLUTION:  
The optimal schedule allows you to meet all four friends while respecting the minimum meeting times, availability constraints, and travel times. You start at Sunset District at 9:00 AM. The itinerary is as follows:  
- First, travel to Alamo Square (17 minutes) to meet Kevin. Arrive at 9:17 AM and meet for the minimum 75 minutes, ending at 10:32 AM.  
- Next, travel to Russian Hill (13 minutes) to meet Kimberly. Arrive at 10:45 AM and meet for the minimum 30 minutes, ending at 11:15 AM. Kimberly is available until 12:30 PM, so this meeting is within her window.  
- After Kimberly, you have free time until the evening. From Russian Hill, travel to Presidio (14 minutes) to meet Joseph. Arrive at 6:30 PM (after leaving Russian Hill at 6:16 PM) and meet for exactly 45 minutes, as Joseph's availability is fixed from 6:30 PM to 7:15 PM.  
- Finally, travel to Financial District (23 minutes) to meet Thomas. Arrive at 7:38 PM (after leaving Presidio at 7:15 PM) and meet for the min</t>
  </si>
  <si>
    <t>SOLUTION:
{"itinerary": [{"action": "meet", "person": "Daniel", "start_time": "09:12", "end_time": "09:27"}, {"action": "meet", "person": "Kevin", "start_time": "12:00", "end_time": "12:30"}, {"action": "meet", "person": "Timothy", "start_time": "12:40", "end_time": "14:10"}, {"action": "meet", "person": "Betty", "start_time": "14:22", "end_time": "14:52"}, {"action": "meet", "person": "Steven", "start_time": "16:30", "end_time": "18:00"}, {"action": "meet", "person": "Lisa", "start_time": "19:15", "end_time": "21:15"}]}
This schedule meets 6 friends (Daniel, Kevin, Timothy, Betty, Steven, and Lisa) while respecting all minimum meeting times and constraints. The itinerary starts from Mission District at 9:00 AM, with travel times accounted for between meetings. Lisa is prioritized for her fixed 120-minute window, and Ashley and Elizabeth are excluded due to conflicts with Lisa's meeting and insufficient time for travel. The sequence minimizes travel and ensures all meetings fit within</t>
  </si>
  <si>
    <t>SOLUTION:  
The optimal schedule allows you to meet five friends: Rebecca, Stephanie, Karen, Steven, and Brian, while adhering to all constraints and minimum meeting durations. Joseph cannot be met because his availability ends at 9:30 AM, and with a 13-minute travel time from Financial District, the earliest arrival is 9:13 AM, leaving only 17 minutes before he leaves—insufficient for the 60-minute minimum.  
The itinerary is designed to minimize waiting time and ensure all meetings fit within the time windows, considering travel times:  
- Start at Financial District at 9:00 AM.  
- Meet Rebecca at Fisherman's Wharf from 9:10 AM to 10:35 AM (85 minutes, exceeding the 30-minute minimum).  
- Travel to Golden Gate Park (25 minutes), arriving at 11:00 AM.  
- Meet Stephanie from 11:00 AM to 1:22 PM (142 minutes, exceeding the 105-minute minimum).  
- Travel to Chinatown (23 minutes), arriving at 1:45 PM.  
- Meet Karen from 1:45 PM to 2:27 PM (42 minutes, exceeding the 15-minute minimu</t>
  </si>
  <si>
    <t>SOLUTION:  
The optimal schedule allows meeting 6 friends: Joshua, David, Stephanie, Laura, Kimberly, and Lisa. Ronald is impossible to meet due to insufficient time after accounting for travel. Helen and Elizabeth conflict with other meetings and cannot be included without reducing the total number. Timothy cannot be met due to insufficient time after Elizabeth's meeting. The schedule maximizes the number of meetings by grouping geographically proximate locations and minimizing waiting times.  
Travel times are accounted for between meetings, but only the meeting actions are listed in the itinerary.  
**Meeting Schedule in JSON Format:**  
```json
{
  "itinerary": [
    {
      "action": "meet",
      "person": "Joshua",
      "start_time": "09:20 AM",
      "end_time": "11:05 AM"
    },
    {
      "action": "meet",
      "person": "David",
      "start_time": "11:25 AM",
      "end_time": "11:55 AM"
    },
    {
      "action": "meet",
      "person": "Stephanie",
      "start_tim</t>
  </si>
  <si>
    <t>SOLUTION:  
To maximize the number of friends met while respecting all constraints and travel times, the optimal schedule involves meeting all six friends. The itinerary starts at North Beach at 9:00 AM and sequences meetings to minimize conflicts and idle time, accounting for travel between locations. Key decisions include:  
- Meeting Sandra early at Nob Hill due to proximity and availability.  
- Meeting Jeffrey immediately after at Union Square, starting as availability opens.  
- Visiting Mark at Golden Gate Park next, arriving shortly after his availability begins.  
- Meeting Robert at Chinatown after, with arrival timed to start shortly after his availability.  
- Meeting Carol at Mission District early in her window to allow travel to James.  
- Meeting James for the full 120 minutes at Pacific Heights from 8:00 PM to 10:00 PM, requiring arrival by 8:00 PM.  
Travel times are factored into the schedule (e.g., from Chinatown to Mission District takes 18 minutes). Idle time occ</t>
  </si>
  <si>
    <t>SOLUTION:
{"itinerary": [{"action": "meet", "person": "Linda", "start_time": "09:17 AM", "end_time": "09:32 AM"}, {"action": "meet", "person": "James", "start_time": "10:30 AM", "end_time": "11:00 AM"}, {"action": "meet", "person": "Emily", "start_time": "11:10 AM", "end_time": "01:10 PM"}, {"action": "meet", "person": "Helen", "start_time": "01:45 PM", "end_time": "02:15 PM"}, {"action": "meet", "person": "Paul", "start_time": "02:45 PM", "end_time": "04:15 PM"}, {"action": "meet", "person": "William", "start_time": "05:30 PM", "end_time": "07:30 PM"}, {"action": "meet", "person": "Kimberly", "start_time": "07:52 PM", "end_time": "09:15 PM"}]}</t>
  </si>
  <si>
    <t xml:space="preserve">SOLUTION:
The optimal schedule allows meeting 9 friends: Mark, Ashley, Brian, Joseph, Stephanie, Betty, Lisa, Karen, and William. Patricia cannot be met due to time conflicts with William's meeting and travel constraints. The schedule starts at the Financial District at 9:00 AM and efficiently sequences meetings based on travel times and availability windows, ensuring all minimum meeting times are met.
Output in the specified JSON format:
```json
{
  "itinerary": [
    {
      "action": "meet",
      "person": "Mark",
      "start_time": "09:10",
      "end_time": "09:40"
    },
    {
      "action": "meet",
      "person": "Ashley",
      "start_time": "09:58",
      "end_time": "10:43"
    },
    {
      "action": "meet",
      "person": "Brian",
      "start_time": "10:59",
      "end_time": "11:29"
    },
    {
      "action": "meet",
      "person": "Joseph",
      "start_time": "11:50",
      "end_time": "13:20"
    },
    {
      "action": "meet",
      "person": "Stephanie",
 </t>
  </si>
  <si>
    <t>SOLUTION:
I have created a schedule that maximizes the number of friends met while adhering to the minimum meeting time constraints and travel times. After evaluating various sequences, the optimal schedule meets 9 out of 10 friends with their minimum times satisfied, except for Patricia, whose meeting is slightly short (112 minutes instead of 120) due to travel constraints. George could not be included without violating other minimum times. The itinerary starts at Russian Hill at 9:00 AM and includes meetings with Kimberly, William, David, Mary, Joshua, Patricia, Charles, Ronald, and Kenneth. Travel times are accounted for between meetings.
The itinerary in JSON format is as follows:
{
  "itinerary": [
    {"action": "meet", "person": "Kimberly", "start_time": "09:15", "end_time": "11:00"},
    {"action": "meet", "person": "William", "start_time": "11:17", "end_time": "12:17"},
    {"action": "meet", "person": "David", "start_time": "12:32", "end_time": "12:47"},
    {"action": "mee</t>
  </si>
  <si>
    <t>SOLUTION:  
The optimal schedule meets all four friends while respecting the minimum meeting times and availability constraints. The itinerary minimizes waiting time by scheduling meetings later in the day to reduce the gap before meeting Karen at 9:15 PM. The schedule includes:  
- Sandra at Chinatown from 2:46 PM to 4:01 PM (75 minutes).  
- Nancy at Marina District from 4:13 PM to 5:58 PM (105 minutes).  
- Joseph at Haight-Ashbury from 6:15 PM to 7:45 PM (90 minutes).  
- Karen at Nob Hill from 9:15 PM to 9:45 PM (30 minutes).  
This sequence ensures efficient travel with minimal idle time. From 9:00 AM to 2:39 PM, you are at Union Square (not a meeting, so not in the itinerary). Travel times are accounted for between meetings, but only the meeting actions are included in the JSON output.
{"itinerary": [{"action": "meet", "person": "Sandra", "start_time": "2:46 PM", "end_time": "4:01 PM"}, {"action": "meet", "person": "Nancy", "start_time": "4:13 PM", "end_time": "5:58 PM"}, {"ac</t>
  </si>
  <si>
    <t>SOLUTION: To maximize the number of friends met while respecting all constraints and minimum meeting durations, the optimal schedule involves meeting 8 friends: Richard, Elizabeth, Brian, Anthony, Ashley, Deborah, Kimberly, and Jessica. Matthew cannot be met due to the arrival time at Bayview (9:00 AM) conflicting with his availability (ending at 9:00 AM), and Kenneth cannot be included without conflicting with Jessica's fixed meeting window. The schedule is designed to minimize travel time and ensure all meetings fit within the available time windows.
The itinerary in JSON format is as follows:
{"itinerary": [{"action": "meet", "person": "Richard", "start_time": "11:00 AM", "end_time": "12:00 PM"}, {"action": "meet", "person": "Elizabeth", "start_time": "12:11 PM", "end_time": "1:26 PM"}, {"action": "meet", "person": "Brian", "start_time": "1:33 PM", "end_time": "3:03 PM"}, {"action": "meet", "person": "Anthony", "start_time": "3:11 PM", "end_time": "3:41 PM"}, {"action": "meet", "p</t>
  </si>
  <si>
    <t>SOLUTION:
To meet as many friends as possible while respecting the minimum meeting times and travel constraints, the optimal schedule involves meeting Helen, Emily, Mary, Mark, and Laura. Kevin cannot be met because his availability ends before you arrive at 9:00 AM. Barbara cannot be included because meeting her for the required 120 minutes from 5:00 PM to 7:00 PM conflicts with meeting other friends like Emily, Mary, or Mark during that time. Michelle is not included because meeting her would conflict with meeting Laura for the full 75 minutes, given the travel times.
The schedule is as follows:
- Start at Presidio at 9:00 AM.
- Travel to North Beach (18 minutes) to meet Helen from 11:00 AM to 11:45 AM (45 minutes, meeting the minimum).
- After Helen, travel to Fisherman's Wharf (5 minutes) to meet Emily from 4:15 PM to 4:45 PM (30 minutes, meeting the minimum).
- After Emily, travel to Nob Hill (11 minutes) to meet Mary from 5:30 PM to 6:15 PM (45 minutes, meeting the minimum; note</t>
  </si>
  <si>
    <t>SOLUTION:
The only friend specified in the problem is Timothy, and his availability is constrained to a fixed window from 8:45 PM to 9:30 PM at Richmond District, with a requirement to meet for at least 45 minutes. Since this window is exactly 45 minutes long, the meeting must occur for the entire duration to satisfy the minimum time. No other friends or their availabilities are mentioned, so the itinerary can only include this one meeting with Timothy.
To meet Timothy at 8:45 PM at Richmond District, travel time from Alamo Square must be considered. Starting at Alamo Square at 9:00 AM, the 12-minute travel time to Richmond District requires departing by 8:33 PM to arrive on time. However, since the itinerary JSON format only includes "meet" actions and not travel, the meeting is scheduled as follows.
{"itinerary": [{"action": "meet", "person": "Timothy", "start_time": "8:45 PM", "end_time": "9:30 PM"}]}</t>
  </si>
  <si>
    <t>SOLUTION:
To maximize the number of friends met while respecting the minimum meeting times and travel constraints, the optimal schedule involves meeting Stephanie, Brian, Sandra, and Jason. Meeting Richard is impossible because, starting from Haight-Ashbury at 9:00 AM, the earliest arrival at Pacific Heights is 9:12 AM, and with Richard's availability ending at 10:15 AM, only 63 minutes are available—less than the required 75 minutes. The schedule below ensures all other meetings are feasible with the minimum times met, and travel times are accounted for between locations.
The itinerary is as follows:
- Start at Haight-Ashbury at 9:00 AM.
- Travel to Mission District (11 minutes), arriving at 9:11 AM to meet Stephanie. She is available until 1:45 PM, so meet from 9:11 AM to 12:00 PM (169 minutes, exceeding the 90-minute minimum).
- Travel to Russian Hill (15 minutes), arriving at 12:15 PM to meet Brian. He is available from 12:15 PM to 4:00 PM, so meet from 12:15 PM to 2:15 PM (exactl</t>
  </si>
  <si>
    <t>SOLUTION:  
To meet Daniel for the required 75 minutes at Richmond District from 7:00 PM to 8:15 PM, you must depart Russian Hill at 6:46 PM to account for the 14-minute travel time. Since no other friends or their availabilities are specified, the only meeting that can be scheduled is with Daniel. Therefore, the optimal itinerary consists solely of this meeting.
{"itinerary": [{"action": "meet", "person": "Daniel", "start_time": "19:00", "end_time": "20:15"}]}</t>
  </si>
  <si>
    <t>SOLUTION:
{"itinerary": [{"action": "meet", "person": "Kenneth", "start_time": "14:15", "end_time": "15:45"}]}</t>
  </si>
  <si>
    <t>SOLUTION:
The optimal schedule allows meeting 8 friends: Sandra, William, Joseph, Carol, Anthony, Stephanie, Barbara, and Kenneth. It is not possible to meet Elizabeth due to a conflict with Joseph's fixed meeting window and Elizabeth's minimum meeting time requirement of 105 minutes, which cannot be satisfied while accommodating Joseph's exact 12:45 PM to 2:00 PM slot. The schedule maximizes the number of meetings by starting early, minimizing travel time between locations, and adhering to all constraints.
The itinerary in JSON format:
{
  "itinerary": [
    {
      "action": "meet",
      "person": "Sandra",
      "start_time": "10:00",
      "end_time": "10:15"
    },
    {
      "action": "meet",
      "person": "William",
      "start_time": "10:45",
      "end_time": "11:30"
    },
    {
      "action": "meet",
      "person": "Joseph",
      "start_time": "12:45",
      "end_time": "14:00"
    },
    {
      "action": "meet",
      "person": "Carol",
      "start_time": "14:11</t>
  </si>
  <si>
    <t>SOLUTION: After considering various schedules, it is only possible to meet two friends with the minimum meeting times due to the time conflict between Barbara and William. Specifically, William must be met from 5:15 PM to 7:00 PM to satisfy the 105-minute minimum, and Barbara must be met for at least 60 minutes between 4:45 PM and 6:15 PM. However, the travel time between Union Square (Barbara) and Chinatown (William) is 7 minutes, making it impossible to meet both without violating one of the minimum time constraints. For example:
- Meeting Barbara from 4:45 PM to 5:45 PM (60 minutes) and then traveling to Chinatown would arrive at 5:52 PM, leaving only 68 minutes with William (less than 105 minutes).
- Meeting William from 5:15 PM to 7:00 PM overlaps with Barbara's availability, but you cannot be in two places at once.
Therefore, the best schedule is to meet Emily and William, as this allows both minimum times to be satisfied:
- Emily is met from 11:45 AM to 1:30 PM (105 minutes) at</t>
  </si>
  <si>
    <t xml:space="preserve">SOLUTION:  
I have optimized the schedule to meet all five friends while respecting the minimum meeting durations and travel times. The itinerary starts from Richmond District at 9:00 AM. After considering various sequences, the best schedule minimizes idle time and ensures all meetings fit within the friends' availability windows. Travel times are accounted for between meetings, and meetings are scheduled to start as soon as possible after arrival, with buffer for punctuality.  
The final itinerary in JSON format is:  
{"itinerary": [  
{"action": "meet", "person": "Margaret", "start_time": "9:30AM", "end_time": "10:00AM"},  
{"action": "meet", "person": "Robert", "start_time": "12:15PM", "end_time": "12:30PM"},  
{"action": "meet", "person": "Rebecca", "start_time": "1:15PM", "end_time": "2:30PM"},  
{"action": "meet", "person": "Kimberly", "start_time": "2:47PM", "end_time": "3:02PM"},  
{"action": "meet", "person": "Kenneth", "start_time": "7:30PM", "end_time": "8:45PM"}  
]}  
</t>
  </si>
  <si>
    <t>SOLUTION:
The optimal schedule meets all three friends while satisfying the minimum meeting durations and accounting for travel times. Starting from Fisherman's Wharf at 9:00 AM, the itinerary begins by meeting Melissa first at the Financial District, as she has the earliest availability. After meeting Melissa, travel to Presidio to meet Emily, and then to Richmond District to meet Joseph. This sequence ensures that all minimum meeting times are met within the friends' availability windows, with travel times factored in between meetings.
The meeting schedule is as follows:
- Meet Melissa from 15:45 to 17:00 (75 minutes) at the Financial District.
- Travel from Financial District to Presidio takes 22 minutes, arriving at 17:22.
- Meet Emily from 17:22 to 19:07 (105 minutes) at Presidio.
- Travel from Presidio to Richmond District takes 7 minutes, arriving at 19:14.
- Meet Joseph from 19:14 to 21:14 (120 minutes) at Richmond District.
This schedule meets all friends for the minimum req</t>
  </si>
  <si>
    <t>SOLUTION:
I have optimized the schedule to meet all five friends while respecting the minimum meeting times and travel constraints. Starting from Embarcadero at 9:00 AM, I meet Mary first at Golden Gate Park, then Kevin at Haight-Ashbury, Emily at Financial District, Stephanie at Presidio, and finally Deborah at Bayview. The travel times between locations are accounted for, and all meetings start and end within the friends' availability windows while meeting or exceeding the minimum required times.
The itinerary in JSON format is as follows:
{"itinerary": [{"action": "meet", "person": "Mary", "start_time": "09:25 AM", "end_time": "10:10 AM"}, {"action": "meet", "person": "Kevin", "start_time": "10:17 AM", "end_time": "11:47 AM"}, {"action": "meet", "person": "Emily", "start_time": "12:08 PM", "end_time": "01:53 PM"}, {"action": "meet", "person": "Stephanie", "start_time": "02:15 PM", "end_time": "04:15 PM"}, {"action": "meet", "person": "Deborah", "start_time": "04:46 PM", "end_time"</t>
  </si>
  <si>
    <t>SOLUTION:
The goal is to meet as many friends as possible, but only Barbara is specified with availability constraints. Therefore, the optimal schedule involves meeting Barbara for the minimum required 45 minutes to free up time for potential other friends, though none are mentioned. To minimize waiting time, travel from Russian Hill to Richmond District is timed to arrive exactly when Barbara becomes available. The meeting is scheduled from 1:15 PM to 2:00 PM, ensuring the 45-minute minimum is met within her availability window (1:15 PM to 6:15 PM).
- Depart Russian Hill at 1:01 PM (14 minutes travel, arriving at Richmond District at 1:15 PM).
- Meet Barbara from 1:15 PM to 2:00 PM (45 minutes).
- After the meeting, the rest of the day is free for other activities or meetings, but no other friends are specified.
The itinerary only includes the meeting action, as per the output format.
{"itinerary": [{"action": "meet", "person": "Barbara", "start_time": "13:15", "end_time": "14:00"}</t>
  </si>
  <si>
    <t>SOLUTION:  
The optimal schedule meets all nine friends while respecting the minimum meeting times and availability constraints. The itinerary starts at Presidio at 9:00 AM and ends at Haight-Ashbury for Karen at 9:00 PM. Travel times are accounted for between meetings, and the schedule ensures that all meetings start and end within the friends' availability windows. The waiting time before meeting Karen is minimized but unavoidable due to her late availability.
The meeting itinerary in JSON format is as follows:
```json
{
  "itinerary": [
    {
      "action": "meet",
      "person": "Jason",
      "start_time": "09:21",
      "end_time": "10:36"
    },
    {
      "action": "meet",
      "person": "Mark",
      "start_time": "10:48",
      "end_time": "12:03"
    },
    {
      "action": "meet",
      "person": "Kenneth",
      "start_time": "12:14",
      "end_time": "12:44"
    },
    {
      "action": "meet",
      "person": "Kimberly",
      "start_time": "12:50",
      "end_ti</t>
  </si>
  <si>
    <t>SOLUTION:
The optimal schedule allows you to meet all seven friends while respecting the minimum meeting durations and travel times. Starting at Russian Hill at 9:00 AM, the sequence minimizes travel time and fits within the friends' availability windows. The itinerary includes only the meeting actions, as per the required JSON format.
{
  "itinerary": [
    {
      "action": "meet",
      "person": "Margaret",
      "start_time": "9:15 AM",
      "end_time": "10:45 AM"
    },
    {
      "action": "meet",
      "person": "Matthew",
      "start_time": "11:06 AM",
      "end_time": "12:36 PM"
    },
    {
      "action": "meet",
      "person": "Kimberly",
      "start_time": "1:00 PM",
      "end_time": "3:00 PM"
    },
    {
      "action": "meet",
      "person": "Nancy",
      "start_time": "3:16 PM",
      "end_time": "3:31 PM"
    },
    {
      "action": "meet",
      "person": "Kenneth",
      "start_time": "3:53 PM",
      "end_time": "4:53 PM"
    },
    {
      "action": "m</t>
  </si>
  <si>
    <t>SOLUTION:  
The optimal schedule meets all three friends while adhering to the minimum meeting times and constraints. After starting at Union Square at 9:00 AM, travel to Sunset District to meet Carol first, as she has the earliest availability window. After meeting Carol, travel directly to Bayview to meet Karen within her tight window, arriving early and waiting briefly. Finally, travel to Mission District to meet Rebecca for the full 120 minutes.  
The meeting schedule in JSON format:  
```json
{
  "itinerary": [
    {
      "action": "meet",
      "person": "Carol",
      "start_time": "11:15AM",
      "end_time": "11:45AM"
    },
    {
      "action": "meet",
      "person": "Karen",
      "start_time": "12:45PM",
      "end_time": "2:45PM"
    },
    {
      "action": "meet",
      "person": "Rebecca",
      "start_time": "2:58PM",
      "end_time": "4:58PM"
    }
  ]
}
```  
**Explanation of the schedule:**  
- **9:00 AM:** Arrive at Union Square.  
- **10:49 AM:** Leave Union</t>
  </si>
  <si>
    <t>SOLUTION:  
I have considered various schedules to meet all three friends while respecting the time constraints and travel times. The optimal schedule involves meeting Timothy first in the morning at Embarcadero, then meeting Patricia at Nob Hill in the evening with a start time adjusted to minimize waiting for Ashley, and finally meeting Ashley at Mission District exactly during her availability window. Travel times are accounted for between meetings, but only the meeting actions are included in the itinerary as per the required JSON format.
- Start at Russian Hill at 9:00 AM.
- Travel to Embarcadero (8 minutes) to meet Timothy from 9:45 AM to 11:45 AM (120 minutes, within his 9:45 AM to 5:45 PM window).
- Remain at Embarcadero or free time until 5:45 PM.
- Travel to Nob Hill (10 minutes), arriving at 5:55 PM.
- Meet Patricia from 6:47 PM to 8:17 PM (90 minutes, starting after her 6:30 PM availability and ending before her 9:45 PM end time, with travel to Mission District considered)</t>
  </si>
  <si>
    <t>SOLUTION:
The optimal schedule meets all five friends while respecting the minimum meeting times and availability constraints. The itinerary minimizes waiting time and travel time by grouping meetings geographically: starting with Elizabeth at Golden Gate Park (close to Presidio), then Brian at Financial District, followed by Jason at Richmond District (after his availability starts), Laura at Union Square, and finally Melissa at North Beach during her availability window. Travel times are accounted for between meetings, but only meeting actions are included in the JSON output.
The final meeting schedule is as follows:
- Meet Elizabeth from 9:12 AM to 10:57 AM (105 minutes at Golden Gate Park).
- Meet Brian from 11:23 AM to 11:38 AM (15 minutes at Financial District).
- Meet Jason from 1:00 PM to 2:30 PM (90 minutes at Richmond District).
- Meet Laura from 2:51 PM to 4:06 PM (75 minutes at Union Square).
- Meet Melissa from 6:45 PM to 7:30 PM (45 minutes at North Beach).
This schedul</t>
  </si>
  <si>
    <t xml:space="preserve">SOLUTION: To meet all three friends while adhering to the constraints and minimizing waiting time, the optimal schedule is as follows:
- Start at Golden Gate Park at 9:00 AM and travel to Alamo Square, arriving at 12:00 PM to meet Timothy. Since Timothy is available from 12:00 PM to 4:15 PM and the minimum required meeting time is 105 minutes, meet for the full available period (12:00 PM to 4:15 PM, which is 255 minutes, exceeding the minimum).
- After meeting Timothy, travel from Alamo Square to Russian Hill (13 minutes), arriving at 4:28 PM. Joseph is available from 4:45 PM to 9:30 PM, so wait until 4:45 PM to start the meeting. Meet Joseph for 106 minutes (from 4:45 PM to 6:31 PM), exceeding the 60-minute minimum.
- After meeting Joseph, travel from Russian Hill to Presidio (14 minutes), arriving at 6:45 PM to meet Mark. Mark is available from 6:45 PM to 9:00 PM, so meet for exactly 60 minutes (from 6:45 PM to 7:45 PM).
This schedule ensures all minimum meeting times are met with </t>
  </si>
  <si>
    <t>SOLUTION: After considering various schedules to maximize the number of friends met while respecting all constraints and travel times, the optimal schedule allows meeting 7 friends: Laura, Charles, Melissa, Mark, Margaret, Rebecca, and Patricia. The schedule accounts for travel times between districts and ensures each meeting meets the minimum duration required within the friend's availability window. Robert and Karen cannot be included without violating the minimum meeting time constraints for at least one friend due to their locations and late availability.
The itinerary in JSON format is as follows:
{
  "itinerary": [
    {
      "action": "meet",
      "person": "Laura",
      "start_time": "9:14 AM",
      "end_time": "10:59 AM"
    },
    {
      "action": "meet",
      "person": "Charles",
      "start_time": "11:30 AM",
      "end_time": "12:15 PM"
    },
    {
      "action": "meet",
      "person": "Melissa",
      "start_time": "1:00 PM",
      "end_time": "1:30 PM"
    },</t>
  </si>
  <si>
    <t xml:space="preserve">After revising the schedule to meet exactly 8 friends while respecting all minimum meeting durations, availability windows, and travel times, the optimal itinerary includes Laura, Charles, Melissa, Mark, Margaret, Patricia, Robert, and Karen. Rebecca is excluded to satisfy the constraint of meeting exactly 8 people. The schedule ensures:
- All meetings start within the friend's availability window
- Minimum meeting durations are met
- Travel times between districts are accounted for
- No time conflicts exist
SOLUTION:
{
  "itinerary": [
    {
      "action": "meet",
      "person": "Laura",
      "start_time": "9:14 AM",
      "end_time": "10:59 AM"
    },
    {
      "action": "meet",
      "person": "Charles",
      "start_time": "11:30 AM",
      "end_time": "12:15 PM"
    },
    {
      "action": "meet",
      "person": "Melissa",
      "start_time": "1:00 PM",
      "end_time": "1:30 PM"
    },
    {
      "action": "meet",
      "person": "Mark",
      "start_time": "2:00 PM",
 </t>
  </si>
  <si>
    <t>SOLUTION:
To maximize the number of friends met while respecting all constraints and minimum meeting durations, the optimal schedule involves meeting 7 friends: Matthew, Helen, Deborah, Rebecca, Joseph, Ronald, and Robert. The itinerary starts at Pacific Heights at 9:00 AM, and after accounting for travel times, the meetings are scheduled as follows:
- Meet Matthew at Marina District from 9:15 AM to 10:00 AM (45 minutes, meeting the minimum duration).
- Meet Helen at Golden Gate Park from 10:18 AM to 11:03 AM (45 minutes, meeting the minimum duration).
- Meet Deborah at Bayview from 11:26 AM to 11:56 AM (30 minutes, meeting the minimum duration).
- Meet Rebecca at Financial District from 2:45 PM to 3:15 PM (30 minutes, meeting the minimum duration during her availability).
- Meet Joseph at Union Square from 3:24 PM to 5:24 PM (120 minutes, meeting the minimum duration).
- Meet Ronald at Sunset District from 5:51 PM to 6:51 PM (60 minutes, meeting the minimum duration).
- Meet Robert a</t>
  </si>
  <si>
    <t xml:space="preserve">SOLUTION:  
The optimal schedule meets all three friends while minimizing waiting time and adhering to the constraints. After evaluating various sequences and travel times, the best itinerary starts with Timothy at Pacific Heights from 10:00 AM to 11:15 AM (75 minutes), followed by David at Fisherman's Wharf from 11:28 AM to 11:43 AM (15 minutes), and ends with Robert at Mission District from 12:15 PM to 1:45 PM (90 minutes). This schedule ensures all minimum meeting times are met within the friends' availability windows, with only 10 minutes of waiting time before meeting Robert. Travel times are accounted for in the transitions, but only meeting actions are included in the output as per the JSON format requirement.
{"itinerary": [{"action": "meet", "person": "Timothy", "start_time": "10:00 AM", "end_time": "11:15 AM"}, {"action": "meet", "person": "David", "start_time": "11:28 AM", "end_time": "11:43 AM"}, {"action": "meet", "person": "Robert", "start_time": "12:15 PM", "end_time": </t>
  </si>
  <si>
    <t>SOLUTION:  
The optimal schedule allows meeting four friends: Joseph, Kimberly, Karen, and Laura, while respecting all constraints and minimum meeting times. William and Stephanie cannot be met due to arrival time conflicts, and Daniel cannot be met due to travel time constraints conflicting with Laura's fixed meeting. The itinerary maximizes the number of friends met by sequencing meetings efficiently with minimal waiting time where possible.  
The meeting schedule in JSON format is:  
{"itinerary": [  
{"action": "meet", "person": "Joseph", "start_time": "12:30", "end_time": "12:45"},  
{"action": "meet", "person": "Kimberly", "start_time": "15:45", "end_time": "16:15"},  
{"action": "meet", "person": "Karen", "start_time": "16:20", "end_time": "19:24"},  
{"action": "meet", "person": "Laura", "start_time": "19:45", "end_time": "21:30"}  
]}  
### Explanation of the Schedule:
- **Joseph at Alamo Square (12:30 PM to 12:45 PM)**: Met for 15 minutes (minimum required) within his avai</t>
  </si>
  <si>
    <t xml:space="preserve">SOLUTION:  
{"itinerary": [{"action": "meet", "person": "David", "start_time": "16:00", "end_time": "17:45"}]}  
**Explanation:**  
- You arrive at Golden Gate Park at 9:00 AM. Since no other friends or activities are specified, you can spend the time from 9:00 AM until you need to travel to Chinatown at Golden Gate Park, but no meetings can be scheduled there due to lack of information.  
- David is available at Chinatown from 4:00 PM to 9:45 PM, and you must meet him for at least 105 minutes.  
- Travel from Golden Gate Park to Chinatown takes 23 minutes. To meet David starting at 4:00 PM, you leave Golden Gate Park at 3:37 PM to arrive on time.  
- The meeting with David is scheduled from 4:00 PM (16:00) to 5:45 PM (17:45), which is exactly 105 minutes, meeting the minimum requirement. This frees up the rest of the evening for potential other activities, but no other friends are specified.  
- With only David mentioned, this schedule meets one friend, which is the maximum possible </t>
  </si>
  <si>
    <t>SOLUTION:  
To maximize the number of friends met while respecting all constraints and minimum meeting durations, the optimal schedule is as follows:  
- Start by meeting Laura at Nob Hill from 2:41 PM to 3:11 PM (30 minutes, within her 8:45 AM to 4:15 PM window).  
- Then meet Thomas at Bayview from 3:30 PM to 5:30 PM (120 minutes, within his 3:30 PM to 6:30 PM window).  
- Next, meet Patricia at Embarcadero from 5:49 PM to 6:34 PM (45 minutes, within her 5:30 PM to 10:00 PM window).  
- Then meet Stephanie at Golden Gate Park from 6:59 PM to 7:29 PM (30 minutes, within her 6:30 PM to 9:45 PM window).  
- Finally, meet Betty at Marina District from 7:45 PM to 8:30 PM (45 minutes, within her 6:45 PM to 9:45 PM window).  
This schedule meets all five friends, satisfies all minimum durations, and accounts for travel times between locations. The itinerary minimizes idle time and ensures all meetings fit within the respective availability windows.  
{
  "itinerary": [
    {"action": "mee</t>
  </si>
  <si>
    <t>SOLUTION:  
The optimal schedule meets all friends with the minimum required time while minimizing idle time and travel. Starting at Embarcadero at 9:00 AM, the best sequence is to meet Barbara first at Fisherman's Wharf, then Betty at Presidio, and finally David at Richmond District. This schedule avoids significant waiting times and completes by 2:30 PM.  
- Depart Embarcadero at 9:09 AM to arrive at Fisherman's Wharf at 9:15 AM (travel time 6 minutes).  
- Meet Barbara from 9:15 AM to 11:15 AM (120 minutes).  
- Depart Fisherman's Wharf at 11:15 AM and arrive at Presidio at 11:32 AM (travel time 17 minutes).  
- Meet Betty from 11:32 AM to 12:53 PM (81 minutes, exceeding the 45-minute minimum).  
- Depart Presidio at 12:53 PM and arrive at Richmond District at 1:00 PM (travel time 7 minutes).  
- Meet David from 1:00 PM to 2:30 PM (90 minutes).  
This schedule ensures all minimum meeting times are met with no idle time during the day (except for the short wait at the start from 9:</t>
  </si>
  <si>
    <t>SOLUTION:
The optimal schedule allows meeting all nine friends while respecting their availability windows, minimum meeting times, and travel times between locations. Starting at Haight-Ashbury at 9:00 AM, the itinerary is designed to minimize waiting time and ensure efficient travel. The meetings are ordered chronologically, with start and end times in HH:MM format (24-hour).
**Itinerary Explanation:**
- **Sandra (Pacific Heights):** Met first due to proximity to starting point and all-day availability. Travel from Haight-Ashbury (9:00 AM) to Pacific Heights takes 12 minutes, arriving at 9:12 AM. Meeting from 9:12 AM to 11:12 AM fulfills the 120-minute minimum.
- **Robert (Fisherman's Wharf):** Travel from Pacific Heights to Fisherman's Wharf takes 13 minutes, arriving at 11:25 AM. Meeting from 11:25 AM to 11:40 AM fulfills the 15-minute minimum within Robert's window (10:00 AM to 3:00 PM).
- **Kenneth (Marina District):** Travel from Fisherman's Wharf to Marina District takes 9 minu</t>
  </si>
  <si>
    <t>SOLUTION: I have created an optimized schedule that allows you to meet all five friends while satisfying the minimum meeting times and travel constraints. The schedule starts at Presidio at 9:00 AM, and after traveling to Mission District, you meet Daniel first due to his early departure time. Then, you proceed to meet Ronald, Jessica, William, and finally Ashley, with all minimum meeting times met and travel times accounted for. Although there is waiting time before meeting Ashley, this is acceptable as it does not conflict with meeting any other friends. The itinerary in JSON format is provided below.
{"itinerary": [{"action": "meet", "person": "Daniel", "start_time": "9:26 AM", "end_time": "11:15 AM"}, {"action": "meet", "person": "Ronald", "start_time": "11:31 AM", "end_time": "1:22 PM"}, {"action": "meet", "person": "Jessica", "start_time": "1:45 PM", "end_time": "2:15 PM"}, {"action": "meet", "person": "William", "start_time": "2:39 PM", "end_time": "2:54 PM"}, {"action": "meet"</t>
  </si>
  <si>
    <t>SOLUTION:
{"itinerary": [{"action": "meet", "person": "Nancy", "start_time": "11:45 AM", "end_time": "12:15 PM"}, {"action": "meet", "person": "Paul", "start_time": "4:15 PM", "end_time": "5:15 PM"}, {"action": "meet", "person": "Carol", "start_time": "6:00 PM", "end_time": "8:00 PM"}, {"action": "meet", "person": "Patricia", "start_time": "8:07 PM", "end_time": "9:22 PM"}]}</t>
  </si>
  <si>
    <t>SOLUTION:
{"itinerary": [{"action": "meet", "person": "Nancy", "start_time": "11:45 AM", "end_time": "12:15 PM"}, {"action": "meet", "person": "Matthew", "start_time": "3:45 PM", "end_time": "5:00 PM"}, {"action": "meet", "person": "Karen", "start_time": "5:21 PM", "end_time": "6:06 PM"}, {"action": "meet", "person": "Paul", "start_time": "6:22 PM", "end_time": "7:22 PM"}, {"action": "meet", "person": "Jeffrey", "start_time": "8:00 PM", "end_time": "8:45 PM"}]}</t>
  </si>
  <si>
    <t>SOLUTION: To meet both friends while adhering to the minimum meeting times and travel constraints, the optimal schedule involves meeting Kenneth first at Mission District and then Thomas at Pacific Heights. This order is necessary because Kenneth's availability ends at 3:45 PM, and meeting Thomas first would make it impossible to meet Kenneth afterward due to travel times and availability windows.
- Start at Nob Hill at 9:00 AM.
- Travel to Mission District to meet Kenneth: Leave Nob Hill at 2:16 PM to account for the 13-minute travel time, arriving at Mission District at 2:29 PM.
- Meet Kenneth for exactly 45 minutes from 2:29 PM to 3:14 PM, satisfying the minimum requirement.
- Travel to Pacific Heights to meet Thomas: Leave Mission District at 3:14 PM, taking 16 minutes to arrive at Pacific Heights at 3:30 PM.
- Meet Thomas for exactly 75 minutes from 3:30 PM to 4:45 PM, satisfying the minimum requirement.
This schedule minimizes idle time by aligning the meetings closely with tra</t>
  </si>
  <si>
    <t>SOLUTION: The only feasible schedule that allows meeting both James and Robert while satisfying all constraints is to meet James first at Mission District from 12:45 PM to 2:00 PM, then travel to The Castro to meet Robert. Travel from Mission District to The Castro takes 7 minutes, so arrival at The Castro is at 2:07 PM. Robert is available until 3:15 PM, and a 30-minute meeting can start at 2:07 PM, ending at 2:37 PM. The time from 9:00 AM to 12:45 PM is spent at North Beach or traveling to Mission District, but no meetings occur during this period, so it is not included in the itinerary. Only meeting actions are listed in the JSON output.
{"itinerary": [{"action": "meet", "person": "James", "start_time": "12:45 PM", "end_time": "2:00 PM"}, {"action": "meet", "person": "Robert", "start_time": "2:07 PM", "end_time": "2:37 PM"}]}</t>
  </si>
  <si>
    <t>SOLUTION:
{"itinerary": [{"action": "meet", "person": "Joshua", "start_time": "10:30", "end_time": "11:15"}, {"action": "meet", "person": "Kenneth", "start_time": "12:45", "end_time": "13:15"}, {"action": "meet", "person": "Betty", "start_time": "14:00", "end_time": "15:00"}, {"action": "meet", "person": "Kimberly", "start_time": "15:30", "end_time": "15:45"}, {"action": "meet", "person": "Deborah", "start_time": "17:15", "end_time": "17:30"}, {"action": "meet", "person": "Barbara", "start_time": "17:37", "end_time": "18:13"}, {"action": "meet", "person": "Daniel", "start_time": "18:30", "end_time": "18:45"}, {"action": "meet", "person": "Elizabeth", "start_time": "19:17", "end_time": "19:32"}, {"action": "meet", "person": "Barbara", "start_time": "19:45", "end_time": "21:15"}]}
This schedule meets 8 friends while adhering to the minimum meeting times and travel constraints. Key details:
- Start at Union Square at 9:00 AM; travel to Marina District (18 min) allows arrival for Joshua a</t>
  </si>
  <si>
    <t xml:space="preserve">SOLUTION:  
The optimal schedule allows meeting all six friends while respecting the minimum meeting times and availability windows, with travel times accounted for between districts. The itinerary begins at The Castro at 9:00 AM, and meetings are scheduled in an order that minimizes waiting time and ensures all constraints are satisfied. The meetings are as follows:  
1. **Mark** at Russian Hill from 10:00 AM to 11:15 AM (75 minutes, within his 10:00 AM to 9:15 PM window).  
   - Travel from The Castro to Russian Hill takes 18 minutes; arrive at 9:18 AM, but meeting starts at 10:00 AM when Mark is available.  
2. **Robert** at Golden Gate Park from 2:15 PM to 3:00 PM (45 minutes, within his 2:15 PM to 9:30 PM window).  
   - Travel from Russian Hill to Golden Gate Park takes 21 minutes; leave Russian Hill at 11:15 AM, arrive at Golden Gate Park at 11:36 AM, and wait until 2:15 PM.  
3. **William** at Mission District from 3:17 PM to 3:47 PM (30 minutes, within his 1:15 PM to 7:30 PM </t>
  </si>
  <si>
    <t>After evaluating the constraints and travel times, it is impossible to meet both Richard and Charles for at least 120 minutes each due to the limited time window (9:00 AM to 1:00 PM) and the travel times involved. The total available time is 240 minutes, but the minimum meeting times (120 minutes each) plus the required travel times exceed this. Specifically:
- If Richard is met first, the earliest start at Union Square is 9:17 AM (after 17 minutes travel from Bayview). Ending at 11:17 AM allows for a 120-minute meeting, but arriving at Presidio at 11:41 AM (after 24 minutes travel) leaves only 79 minutes until 1:00 PM for Charles, which is less than 120 minutes.
- If Charles is met first, arriving at Presidio at 9:31 AM (after 31 minutes travel) allows a start at 9:45 AM. Ending at 11:45 AM for a 120-minute meeting means arriving at Union Square at 12:07 PM (after 22 minutes travel), leaving only 53 minutes until 1:00 PM for Richard, which is also less than 120 minutes.
Thus, only o</t>
  </si>
  <si>
    <t>SOLUTION:  
To meet all four friends while respecting the minimum meeting times and travel constraints, the optimal schedule is as follows:  
- Start at Richmond District at 9:00 AM.  
- Depart for Sunset District at 10:34 AM to arrive by 10:45 AM for the meeting with Sarah.  
- After meeting Sarah, depart for Haight-Ashbury at 11:15 AM to arrive by 11:30 AM, with a short wait until Richard is available at 11:45 AM.  
- After meeting Richard, depart for Mission District at 1:15 PM to arrive by 1:26 PM for the meeting with Elizabeth.  
- After meeting Elizabeth, depart for Golden Gate Park at 3:26 PM to arrive by 3:43 PM. There is a waiting period until Michelle is available at 6:15 PM.  
- Meet Michelle from 6:15 PM to 7:45 PM.  
This schedule ensures all minimum meeting times are met: Sarah for 30 minutes, Richard for 90 minutes, Elizabeth for 120 minutes, and Michelle for 90 minutes. The travel times are accounted for, and the only significant waiting period is at Golden Gate Park f</t>
  </si>
  <si>
    <t>SOLUTION:  
After evaluating various schedules, the optimal solution meets all four friends, with the minimum time met for John, Steven, and Barbara. Although the minimum time for Jeffrey is not met due to his early and short availability, meeting him for 43 minutes allows for meeting all friends, which is prioritized. The schedule minimizes idle time by aligning meetings with travel and availability constraints.
The itinerary in JSON format is as follows:
{
  "itinerary": [
    {
      "action": "meet",
      "person": "Jeffrey",
      "start_time": "09:17",
      "end_time": "10:00"
    },
    {
      "action": "meet",
      "person": "John",
      "start_time": "10:11",
      "end_time": "10:26"
    },
    {
      "action": "meet",
      "person": "Steven",
      "start_time": "17:10",
      "end_time": "17:55"
    },
    {
      "action": "meet",
      "person": "Barbara",
      "start_time": "18:00",
      "end_time": "18:30"
    }
  ]
}
### Explanation of the Schedule:
- **Sta</t>
  </si>
  <si>
    <t>SOLUTION: After considering various schedules, the optimal itinerary meets 6 friends while satisfying all minimum meeting time constraints. The schedule begins by meeting Joseph at Golden Gate Park, followed by Melissa at The Castro, Robert at Alamo Square, Jeffrey at Fisherman's Wharf, Amanda at Marina District, and Karen at Mission District. Nancy at Pacific Heights and Matthew at Bayview could not be included while meeting all minimum times due to conflicts with travel times and availability windows. The itinerary is as follows:
{"itinerary": [{"action": "meet", "person": "Joseph", "start_time": "09:12", "end_time": "10:57"}, {"action": "meet", "person": "Melissa", "start_time": "11:10", "end_time": "11:40"}, {"action": "meet", "person": "Robert", "start_time": "11:48", "end_time": "13:48"}, {"action": "meet", "person": "Jeffrey", "start_time": "14:07", "end_time": "16:07"}, {"action": "meet", "person": "Amanda", "start_time": "16:17", "end_time": "18:02"}, {"action": "meet", "pers</t>
  </si>
  <si>
    <t>To meet exactly 7 friends while satisfying all minimum meeting time constraints and availability windows, the revised schedule includes Joseph, Melissa, Matthew, Robert, Jeffrey, Amanda, and Nancy. Karen is excluded due to unavoidable scheduling conflicts in the evening. The itinerary accounts for travel times between locations and ensures all meetings start and end within the friends' availability while meeting the minimum duration requirements.
**Itinerary:**
1. **Joseph** at Golden Gate Park: 9:12 AM to 10:57 AM (105 minutes, within 8:30 AM - 9:15 PM).
2. **Melissa** at The Castro: 11:10 AM to 11:40 AM (30 minutes, within 9:30 AM - 5:00 PM).
3. **Matthew** at Bayview: 11:59 AM to 12:29 PM (30 minutes, within 10:15 AM - 1:15 PM).
4. **Robert** at Alamo Square: 12:45 PM to 2:45 PM (120 minutes, within 11:15 AM - 5:30 PM).
5. **Jeffrey** at Fisherman's Wharf: 3:04 PM to 5:04 PM (120 minutes, within 12:45 PM - 6:45 PM).
6. **Amanda** at Marina District: 5:14 PM to 6:59 PM (105 minutes,</t>
  </si>
  <si>
    <t>SOLUTION:
The optimal schedule meets both Karen and Mark for their minimum required times, considering the travel constraints. Starting at North Beach at 9:00 AM, the best sequence is to meet Mark at Embarcadero from 3:45 PM to 5:45 PM (120 minutes), then travel to Pacific Heights (11 minutes), arriving at 5:56 PM, and wait until Karen arrives at 6:45 PM. Meet Karen from 6:45 PM to 8:15 PM (90 minutes). This schedule minimizes waiting time and ensures both friends are met within their availability windows.
{"itinerary": [{"action": "meet", "person": "Mark", "start_time": "3:45 PM", "end_time": "5:45 PM"}, {"action": "meet", "person": "Karen", "start_time": "6:45 PM", "end_time": "8:15 PM"}]}</t>
  </si>
  <si>
    <t>SOLUTION: After analyzing the constraints and travel times, the optimal schedule allows meeting 8 friends: Jessica, Nancy, Rebecca, John, Jason, Sarah, Mark, and Kevin. It is not possible to meet Karen or Amanda due to conflicting time windows and travel times. The itinerary includes travel times between locations, ensuring all meetings fit within the friends' availability and minimum meeting durations.
The itinerary in JSON format:
{
  "itinerary": [
    {
      "action": "meet",
      "person": "Jessica",
      "start_time": "09:13",
      "end_time": "11:13"
    },
    {
      "action": "meet",
      "person": "Nancy",
      "start_time": "11:18",
      "end_time": "12:03"
    },
    {
      "action": "meet",
      "person": "Rebecca",
      "start_time": "12:27",
      "end_time": "13:42"
    },
    {
      "action": "meet",
      "person": "John",
      "start_time": "14:10",
      "end_time": "14:25"
    },
    {
      "action": "meet",
      "person": "Jason",
      "start_tim</t>
  </si>
  <si>
    <t xml:space="preserve">SOLUTION:
To maximize the number of friends met while respecting the minimum meeting times and travel constraints, the optimal schedule meets 9 out of 10 friends. Sarah (Richmond District) is excluded because meeting her minimum 105 minutes would conflict with meeting Andrew, Melissa, or Daniel within their time windows. The schedule starts at Embarcadero at 9:00 AM and efficiently sequences meetings to minimize travel time and waiting, ensuring all other friends are met for at least their minimum duration.
The itinerary in JSON format is as follows:
{"itinerary": [{"action": "meet", "person": "Joshua", "start_time": "09:21", "end_time": "09:36"}, {"action": "meet", "person": "Joseph", "start_time": "09:51", "end_time": "10:36"}, {"action": "meet", "person": "Betty", "start_time": "10:47", "end_time": "11:47"}, {"action": "meet", "person": "Lisa", "start_time": "12:04", "end_time": "12:19"}, {"action": "meet", "person": "John", "start_time": "13:15", "end_time": "14:00"}, {"action": </t>
  </si>
  <si>
    <t>SOLUTION:  
{"itinerary": [{"action": "meet", "person": "Laura", "start_time": "12:15PM", "end_time": "1:30PM"}, {"action": "meet", "person": "Anthony", "start_time": "1:47PM", "end_time": "2:17PM"}]}</t>
  </si>
  <si>
    <t xml:space="preserve">SOLUTION:  
After evaluating the constraints and travel times, the optimal schedule maximizes the number of friends met while respecting the minimum meeting times. Stephanie is skipped because it is impossible to meet the 60-minute minimum due to arrival constraints (only 55 minutes available). The schedule starts at Embarcadero at 9:00 AM and efficiently sequences meetings to minimize waiting time and travel conflicts. The following itinerary meets 6 friends with all minimum times satisfied:
- Brian at Marina District from 12:15 PM to 1:15 PM (60 minutes, within 12:15 PM to 6:00 PM).
- Thomas at Fisherman's Wharf from 1:30 PM to 2:00 PM (30 minutes, within 1:30 PM to 7:00 PM).
- Nancy at North Beach from 2:45 PM to 3:00 PM (15 minutes, within 2:45 PM to 8:00 PM).
- Charles at The Castro from 4:30 PM to 6:15 PM (105 minutes, within 4:30 PM to 10:00 PM).
- Mary at Union Square from 6:34 PM to 7:34 PM (60 minutes, within 4:45 PM to 9:30 PM).
- Sarah at Alamo Square from 8:00 PM to 9:45 </t>
  </si>
  <si>
    <t>SOLUTION:  
The optimal schedule allows you to meet all four friends by minimizing travel time and adhering to all constraints. You start by meeting Michelle in Chinatown briefly for the minimum 15 minutes, then proceed to meet Robert at Fisherman's Wharf for the minimum 30 minutes. After that, you meet George at Presidio for the minimum 30 minutes, leaving ample time before traveling to Russian Hill to meet William for the required 105 minutes. William's meeting starts slightly late at 6:59 PM due to travel from Presidio, but it fits within his availability and meets the minimum duration. All travel times are accounted for, and the meetings are scheduled within the friends' availability windows.
{"itinerary": [{"action": "meet", "person": "Michelle", "start_time": "9:30AM", "end_time": "9:45AM"}, {"action": "meet", "person": "Robert", "start_time": "9:53AM", "end_time": "10:23AM"}, {"action": "meet", "person": "George", "start_time": "10:40AM", "end_time": "11:10AM"}, {"action": "mee</t>
  </si>
  <si>
    <t>Row Labels</t>
  </si>
  <si>
    <t>Grand Total</t>
  </si>
  <si>
    <t>Count of Example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</si>
</sst>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40.600073148147" createdVersion="8" refreshedVersion="8" minRefreshableVersion="3" recordCount="100" xr:uid="{B1536EC2-5F15-C94B-92B9-6204F77DA506}">
  <cacheSource type="worksheet">
    <worksheetSource ref="A1:B101" sheet="meeting_Plan_DeepSeek-R1_summar"/>
  </cacheSource>
  <cacheFields count="2">
    <cacheField name="Example Name" numFmtId="0">
      <sharedItems/>
    </cacheField>
    <cacheField name="Number of Passes"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meeting_planning_example_350"/>
    <x v="0"/>
  </r>
  <r>
    <s v="meeting_planning_example_368"/>
    <x v="0"/>
  </r>
  <r>
    <s v="meeting_planning_example_131"/>
    <x v="0"/>
  </r>
  <r>
    <s v="meeting_planning_example_335"/>
    <x v="0"/>
  </r>
  <r>
    <s v="meeting_planning_example_356"/>
    <x v="0"/>
  </r>
  <r>
    <s v="meeting_planning_example_956"/>
    <x v="0"/>
  </r>
  <r>
    <s v="meeting_planning_example_137"/>
    <x v="0"/>
  </r>
  <r>
    <s v="meeting_planning_example_934"/>
    <x v="0"/>
  </r>
  <r>
    <s v="meeting_planning_example_884"/>
    <x v="1"/>
  </r>
  <r>
    <s v="meeting_planning_example_870"/>
    <x v="0"/>
  </r>
  <r>
    <s v="meeting_planning_example_444"/>
    <x v="0"/>
  </r>
  <r>
    <s v="meeting_planning_example_215"/>
    <x v="0"/>
  </r>
  <r>
    <s v="meeting_planning_example_488"/>
    <x v="0"/>
  </r>
  <r>
    <s v="meeting_planning_example_66"/>
    <x v="0"/>
  </r>
  <r>
    <s v="meeting_planning_example_224"/>
    <x v="0"/>
  </r>
  <r>
    <s v="meeting_planning_example_885"/>
    <x v="0"/>
  </r>
  <r>
    <s v="meeting_planning_example_624"/>
    <x v="0"/>
  </r>
  <r>
    <s v="meeting_planning_example_612"/>
    <x v="0"/>
  </r>
  <r>
    <s v="meeting_planning_example_225"/>
    <x v="0"/>
  </r>
  <r>
    <s v="meeting_planning_example_222"/>
    <x v="0"/>
  </r>
  <r>
    <s v="meeting_planning_example_813"/>
    <x v="0"/>
  </r>
  <r>
    <s v="meeting_planning_example_800"/>
    <x v="0"/>
  </r>
  <r>
    <s v="meeting_planning_example_209"/>
    <x v="0"/>
  </r>
  <r>
    <s v="meeting_planning_example_73"/>
    <x v="0"/>
  </r>
  <r>
    <s v="meeting_planning_example_831"/>
    <x v="0"/>
  </r>
  <r>
    <s v="meeting_planning_example_862"/>
    <x v="0"/>
  </r>
  <r>
    <s v="meeting_planning_example_402"/>
    <x v="0"/>
  </r>
  <r>
    <s v="meeting_planning_example_433"/>
    <x v="0"/>
  </r>
  <r>
    <s v="meeting_planning_example_88"/>
    <x v="0"/>
  </r>
  <r>
    <s v="meeting_planning_example_468"/>
    <x v="0"/>
  </r>
  <r>
    <s v="meeting_planning_example_432"/>
    <x v="0"/>
  </r>
  <r>
    <s v="meeting_planning_example_607"/>
    <x v="0"/>
  </r>
  <r>
    <s v="meeting_planning_example_263"/>
    <x v="0"/>
  </r>
  <r>
    <s v="meeting_planning_example_403"/>
    <x v="0"/>
  </r>
  <r>
    <s v="meeting_planning_example_609"/>
    <x v="0"/>
  </r>
  <r>
    <s v="meeting_planning_example_911"/>
    <x v="0"/>
  </r>
  <r>
    <s v="meeting_planning_example_115"/>
    <x v="0"/>
  </r>
  <r>
    <s v="meeting_planning_example_170"/>
    <x v="0"/>
  </r>
  <r>
    <s v="meeting_planning_example_389"/>
    <x v="0"/>
  </r>
  <r>
    <s v="meeting_planning_example_974"/>
    <x v="0"/>
  </r>
  <r>
    <s v="meeting_planning_example_728"/>
    <x v="0"/>
  </r>
  <r>
    <s v="meeting_planning_example_125"/>
    <x v="0"/>
  </r>
  <r>
    <s v="meeting_planning_example_546"/>
    <x v="0"/>
  </r>
  <r>
    <s v="meeting_planning_example_789"/>
    <x v="0"/>
  </r>
  <r>
    <s v="meeting_planning_example_577"/>
    <x v="0"/>
  </r>
  <r>
    <s v="meeting_planning_example_372"/>
    <x v="0"/>
  </r>
  <r>
    <s v="meeting_planning_example_763"/>
    <x v="0"/>
  </r>
  <r>
    <s v="meeting_planning_example_309"/>
    <x v="0"/>
  </r>
  <r>
    <s v="meeting_planning_example_900"/>
    <x v="0"/>
  </r>
  <r>
    <s v="meeting_planning_example_391"/>
    <x v="0"/>
  </r>
  <r>
    <s v="meeting_planning_example_701"/>
    <x v="0"/>
  </r>
  <r>
    <s v="meeting_planning_example_502"/>
    <x v="0"/>
  </r>
  <r>
    <s v="meeting_planning_example_962"/>
    <x v="0"/>
  </r>
  <r>
    <s v="meeting_planning_example_592"/>
    <x v="0"/>
  </r>
  <r>
    <s v="meeting_planning_example_901"/>
    <x v="0"/>
  </r>
  <r>
    <s v="meeting_planning_example_908"/>
    <x v="0"/>
  </r>
  <r>
    <s v="meeting_planning_example_937"/>
    <x v="0"/>
  </r>
  <r>
    <s v="meeting_planning_example_352"/>
    <x v="0"/>
  </r>
  <r>
    <s v="meeting_planning_example_952"/>
    <x v="0"/>
  </r>
  <r>
    <s v="meeting_planning_example_700"/>
    <x v="0"/>
  </r>
  <r>
    <s v="meeting_planning_example_98"/>
    <x v="0"/>
  </r>
  <r>
    <s v="meeting_planning_example_482"/>
    <x v="0"/>
  </r>
  <r>
    <s v="meeting_planning_example_91"/>
    <x v="0"/>
  </r>
  <r>
    <s v="meeting_planning_example_6"/>
    <x v="0"/>
  </r>
  <r>
    <s v="meeting_planning_example_828"/>
    <x v="0"/>
  </r>
  <r>
    <s v="meeting_planning_example_219"/>
    <x v="0"/>
  </r>
  <r>
    <s v="meeting_planning_example_446"/>
    <x v="0"/>
  </r>
  <r>
    <s v="meeting_planning_example_210"/>
    <x v="0"/>
  </r>
  <r>
    <s v="meeting_planning_example_479"/>
    <x v="0"/>
  </r>
  <r>
    <s v="meeting_planning_example_52"/>
    <x v="0"/>
  </r>
  <r>
    <s v="meeting_planning_example_872"/>
    <x v="0"/>
  </r>
  <r>
    <s v="meeting_planning_example_629"/>
    <x v="0"/>
  </r>
  <r>
    <s v="meeting_planning_example_286"/>
    <x v="0"/>
  </r>
  <r>
    <s v="meeting_planning_example_272"/>
    <x v="0"/>
  </r>
  <r>
    <s v="meeting_planning_example_423"/>
    <x v="0"/>
  </r>
  <r>
    <s v="meeting_planning_example_268"/>
    <x v="0"/>
  </r>
  <r>
    <s v="meeting_planning_example_892"/>
    <x v="1"/>
  </r>
  <r>
    <s v="meeting_planning_example_835"/>
    <x v="0"/>
  </r>
  <r>
    <s v="meeting_planning_example_203"/>
    <x v="0"/>
  </r>
  <r>
    <s v="meeting_planning_example_604"/>
    <x v="0"/>
  </r>
  <r>
    <s v="meeting_planning_example_25"/>
    <x v="0"/>
  </r>
  <r>
    <s v="meeting_planning_example_409"/>
    <x v="0"/>
  </r>
  <r>
    <s v="meeting_planning_example_258"/>
    <x v="0"/>
  </r>
  <r>
    <s v="meeting_planning_example_867"/>
    <x v="0"/>
  </r>
  <r>
    <s v="meeting_planning_example_454"/>
    <x v="0"/>
  </r>
  <r>
    <s v="meeting_planning_example_695"/>
    <x v="1"/>
  </r>
  <r>
    <s v="meeting_planning_example_174"/>
    <x v="0"/>
  </r>
  <r>
    <s v="meeting_planning_example_180"/>
    <x v="0"/>
  </r>
  <r>
    <s v="meeting_planning_example_912"/>
    <x v="0"/>
  </r>
  <r>
    <s v="meeting_planning_example_575"/>
    <x v="0"/>
  </r>
  <r>
    <s v="meeting_planning_example_118"/>
    <x v="0"/>
  </r>
  <r>
    <s v="meeting_planning_example_312"/>
    <x v="0"/>
  </r>
  <r>
    <s v="meeting_planning_example_385"/>
    <x v="0"/>
  </r>
  <r>
    <s v="meeting_planning_example_715"/>
    <x v="1"/>
  </r>
  <r>
    <s v="meeting_planning_example_143"/>
    <x v="0"/>
  </r>
  <r>
    <s v="meeting_planning_example_940"/>
    <x v="0"/>
  </r>
  <r>
    <s v="meeting_planning_example_978"/>
    <x v="0"/>
  </r>
  <r>
    <s v="meeting_planning_example_144"/>
    <x v="0"/>
  </r>
  <r>
    <s v="meeting_planning_example_976"/>
    <x v="0"/>
  </r>
  <r>
    <s v="meeting_planning_example_3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E5EF0-8FAA-AD4D-8EF8-A9A63BA7FE3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dataField="1" showAll="0"/>
    <pivotField axis="axisRow" showAll="0">
      <items count="3">
        <item x="0"/>
        <item x="1"/>
        <item t="default"/>
      </items>
    </pivotField>
  </pivotFields>
  <rowFields count="1">
    <field x="1"/>
  </rowFields>
  <rowItems count="3">
    <i>
      <x/>
    </i>
    <i>
      <x v="1"/>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00EF6-9AB5-2541-BB18-CF56FBAA81B2}">
  <dimension ref="A3:B6"/>
  <sheetViews>
    <sheetView workbookViewId="0">
      <selection activeCell="E15" sqref="E15"/>
    </sheetView>
  </sheetViews>
  <sheetFormatPr baseColWidth="10" defaultRowHeight="15" x14ac:dyDescent="0.2"/>
  <cols>
    <col min="1" max="1" width="12.1640625" bestFit="1" customWidth="1"/>
    <col min="2" max="2" width="19.5" bestFit="1" customWidth="1"/>
  </cols>
  <sheetData>
    <row r="3" spans="1:2" x14ac:dyDescent="0.2">
      <c r="A3" s="2" t="s">
        <v>214</v>
      </c>
      <c r="B3" t="s">
        <v>216</v>
      </c>
    </row>
    <row r="4" spans="1:2" x14ac:dyDescent="0.2">
      <c r="A4" s="3">
        <v>1</v>
      </c>
      <c r="B4" s="4">
        <v>96</v>
      </c>
    </row>
    <row r="5" spans="1:2" x14ac:dyDescent="0.2">
      <c r="A5" s="3">
        <v>2</v>
      </c>
      <c r="B5" s="4">
        <v>4</v>
      </c>
    </row>
    <row r="6" spans="1:2" x14ac:dyDescent="0.2">
      <c r="A6" s="3" t="s">
        <v>215</v>
      </c>
      <c r="B6"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1</v>
      </c>
    </row>
    <row r="3" spans="1:2" x14ac:dyDescent="0.2">
      <c r="A3" t="s">
        <v>3</v>
      </c>
      <c r="B3">
        <v>1</v>
      </c>
    </row>
    <row r="4" spans="1:2" x14ac:dyDescent="0.2">
      <c r="A4" t="s">
        <v>4</v>
      </c>
      <c r="B4">
        <v>1</v>
      </c>
    </row>
    <row r="5" spans="1:2" x14ac:dyDescent="0.2">
      <c r="A5" t="s">
        <v>5</v>
      </c>
      <c r="B5">
        <v>1</v>
      </c>
    </row>
    <row r="6" spans="1:2" x14ac:dyDescent="0.2">
      <c r="A6" t="s">
        <v>6</v>
      </c>
      <c r="B6">
        <v>1</v>
      </c>
    </row>
    <row r="7" spans="1:2" x14ac:dyDescent="0.2">
      <c r="A7" t="s">
        <v>7</v>
      </c>
      <c r="B7">
        <v>1</v>
      </c>
    </row>
    <row r="8" spans="1:2" x14ac:dyDescent="0.2">
      <c r="A8" t="s">
        <v>8</v>
      </c>
      <c r="B8">
        <v>1</v>
      </c>
    </row>
    <row r="9" spans="1:2" x14ac:dyDescent="0.2">
      <c r="A9" t="s">
        <v>9</v>
      </c>
      <c r="B9">
        <v>1</v>
      </c>
    </row>
    <row r="10" spans="1:2" x14ac:dyDescent="0.2">
      <c r="A10" t="s">
        <v>10</v>
      </c>
      <c r="B10">
        <v>2</v>
      </c>
    </row>
    <row r="11" spans="1:2" x14ac:dyDescent="0.2">
      <c r="A11" t="s">
        <v>11</v>
      </c>
      <c r="B11">
        <v>1</v>
      </c>
    </row>
    <row r="12" spans="1:2" x14ac:dyDescent="0.2">
      <c r="A12" t="s">
        <v>12</v>
      </c>
      <c r="B12">
        <v>1</v>
      </c>
    </row>
    <row r="13" spans="1:2" x14ac:dyDescent="0.2">
      <c r="A13" t="s">
        <v>13</v>
      </c>
      <c r="B13">
        <v>1</v>
      </c>
    </row>
    <row r="14" spans="1:2" x14ac:dyDescent="0.2">
      <c r="A14" t="s">
        <v>14</v>
      </c>
      <c r="B14">
        <v>1</v>
      </c>
    </row>
    <row r="15" spans="1:2" x14ac:dyDescent="0.2">
      <c r="A15" t="s">
        <v>15</v>
      </c>
      <c r="B15">
        <v>1</v>
      </c>
    </row>
    <row r="16" spans="1:2" x14ac:dyDescent="0.2">
      <c r="A16" t="s">
        <v>16</v>
      </c>
      <c r="B16">
        <v>1</v>
      </c>
    </row>
    <row r="17" spans="1:2" x14ac:dyDescent="0.2">
      <c r="A17" t="s">
        <v>17</v>
      </c>
      <c r="B17">
        <v>1</v>
      </c>
    </row>
    <row r="18" spans="1:2" x14ac:dyDescent="0.2">
      <c r="A18" t="s">
        <v>18</v>
      </c>
      <c r="B18">
        <v>1</v>
      </c>
    </row>
    <row r="19" spans="1:2" x14ac:dyDescent="0.2">
      <c r="A19" t="s">
        <v>19</v>
      </c>
      <c r="B19">
        <v>1</v>
      </c>
    </row>
    <row r="20" spans="1:2" x14ac:dyDescent="0.2">
      <c r="A20" t="s">
        <v>20</v>
      </c>
      <c r="B20">
        <v>1</v>
      </c>
    </row>
    <row r="21" spans="1:2" x14ac:dyDescent="0.2">
      <c r="A21" t="s">
        <v>21</v>
      </c>
      <c r="B21">
        <v>1</v>
      </c>
    </row>
    <row r="22" spans="1:2" x14ac:dyDescent="0.2">
      <c r="A22" t="s">
        <v>22</v>
      </c>
      <c r="B22">
        <v>1</v>
      </c>
    </row>
    <row r="23" spans="1:2" x14ac:dyDescent="0.2">
      <c r="A23" t="s">
        <v>23</v>
      </c>
      <c r="B23">
        <v>1</v>
      </c>
    </row>
    <row r="24" spans="1:2" x14ac:dyDescent="0.2">
      <c r="A24" t="s">
        <v>24</v>
      </c>
      <c r="B24">
        <v>1</v>
      </c>
    </row>
    <row r="25" spans="1:2" x14ac:dyDescent="0.2">
      <c r="A25" t="s">
        <v>25</v>
      </c>
      <c r="B25">
        <v>1</v>
      </c>
    </row>
    <row r="26" spans="1:2" x14ac:dyDescent="0.2">
      <c r="A26" t="s">
        <v>26</v>
      </c>
      <c r="B26">
        <v>1</v>
      </c>
    </row>
    <row r="27" spans="1:2" x14ac:dyDescent="0.2">
      <c r="A27" t="s">
        <v>27</v>
      </c>
      <c r="B27">
        <v>1</v>
      </c>
    </row>
    <row r="28" spans="1:2" x14ac:dyDescent="0.2">
      <c r="A28" t="s">
        <v>28</v>
      </c>
      <c r="B28">
        <v>1</v>
      </c>
    </row>
    <row r="29" spans="1:2" x14ac:dyDescent="0.2">
      <c r="A29" t="s">
        <v>29</v>
      </c>
      <c r="B29">
        <v>1</v>
      </c>
    </row>
    <row r="30" spans="1:2" x14ac:dyDescent="0.2">
      <c r="A30" t="s">
        <v>30</v>
      </c>
      <c r="B30">
        <v>1</v>
      </c>
    </row>
    <row r="31" spans="1:2" x14ac:dyDescent="0.2">
      <c r="A31" t="s">
        <v>31</v>
      </c>
      <c r="B31">
        <v>1</v>
      </c>
    </row>
    <row r="32" spans="1:2" x14ac:dyDescent="0.2">
      <c r="A32" t="s">
        <v>32</v>
      </c>
      <c r="B32">
        <v>1</v>
      </c>
    </row>
    <row r="33" spans="1:2" x14ac:dyDescent="0.2">
      <c r="A33" t="s">
        <v>33</v>
      </c>
      <c r="B33">
        <v>1</v>
      </c>
    </row>
    <row r="34" spans="1:2" x14ac:dyDescent="0.2">
      <c r="A34" t="s">
        <v>34</v>
      </c>
      <c r="B34">
        <v>1</v>
      </c>
    </row>
    <row r="35" spans="1:2" x14ac:dyDescent="0.2">
      <c r="A35" t="s">
        <v>35</v>
      </c>
      <c r="B35">
        <v>1</v>
      </c>
    </row>
    <row r="36" spans="1:2" x14ac:dyDescent="0.2">
      <c r="A36" t="s">
        <v>36</v>
      </c>
      <c r="B36">
        <v>1</v>
      </c>
    </row>
    <row r="37" spans="1:2" x14ac:dyDescent="0.2">
      <c r="A37" t="s">
        <v>37</v>
      </c>
      <c r="B37">
        <v>1</v>
      </c>
    </row>
    <row r="38" spans="1:2" x14ac:dyDescent="0.2">
      <c r="A38" t="s">
        <v>38</v>
      </c>
      <c r="B38">
        <v>1</v>
      </c>
    </row>
    <row r="39" spans="1:2" x14ac:dyDescent="0.2">
      <c r="A39" t="s">
        <v>39</v>
      </c>
      <c r="B39">
        <v>1</v>
      </c>
    </row>
    <row r="40" spans="1:2" x14ac:dyDescent="0.2">
      <c r="A40" t="s">
        <v>40</v>
      </c>
      <c r="B40">
        <v>1</v>
      </c>
    </row>
    <row r="41" spans="1:2" x14ac:dyDescent="0.2">
      <c r="A41" t="s">
        <v>41</v>
      </c>
      <c r="B41">
        <v>1</v>
      </c>
    </row>
    <row r="42" spans="1:2" x14ac:dyDescent="0.2">
      <c r="A42" t="s">
        <v>42</v>
      </c>
      <c r="B42">
        <v>1</v>
      </c>
    </row>
    <row r="43" spans="1:2" x14ac:dyDescent="0.2">
      <c r="A43" t="s">
        <v>43</v>
      </c>
      <c r="B43">
        <v>1</v>
      </c>
    </row>
    <row r="44" spans="1:2" x14ac:dyDescent="0.2">
      <c r="A44" t="s">
        <v>44</v>
      </c>
      <c r="B44">
        <v>1</v>
      </c>
    </row>
    <row r="45" spans="1:2" x14ac:dyDescent="0.2">
      <c r="A45" t="s">
        <v>45</v>
      </c>
      <c r="B45">
        <v>1</v>
      </c>
    </row>
    <row r="46" spans="1:2" x14ac:dyDescent="0.2">
      <c r="A46" t="s">
        <v>46</v>
      </c>
      <c r="B46">
        <v>1</v>
      </c>
    </row>
    <row r="47" spans="1:2" x14ac:dyDescent="0.2">
      <c r="A47" t="s">
        <v>47</v>
      </c>
      <c r="B47">
        <v>1</v>
      </c>
    </row>
    <row r="48" spans="1:2" x14ac:dyDescent="0.2">
      <c r="A48" t="s">
        <v>48</v>
      </c>
      <c r="B48">
        <v>1</v>
      </c>
    </row>
    <row r="49" spans="1:2" x14ac:dyDescent="0.2">
      <c r="A49" t="s">
        <v>49</v>
      </c>
      <c r="B49">
        <v>1</v>
      </c>
    </row>
    <row r="50" spans="1:2" x14ac:dyDescent="0.2">
      <c r="A50" t="s">
        <v>50</v>
      </c>
      <c r="B50">
        <v>1</v>
      </c>
    </row>
    <row r="51" spans="1:2" x14ac:dyDescent="0.2">
      <c r="A51" t="s">
        <v>51</v>
      </c>
      <c r="B51">
        <v>1</v>
      </c>
    </row>
    <row r="52" spans="1:2" x14ac:dyDescent="0.2">
      <c r="A52" t="s">
        <v>52</v>
      </c>
      <c r="B52">
        <v>1</v>
      </c>
    </row>
    <row r="53" spans="1:2" x14ac:dyDescent="0.2">
      <c r="A53" t="s">
        <v>53</v>
      </c>
      <c r="B53">
        <v>1</v>
      </c>
    </row>
    <row r="54" spans="1:2" x14ac:dyDescent="0.2">
      <c r="A54" t="s">
        <v>54</v>
      </c>
      <c r="B54">
        <v>1</v>
      </c>
    </row>
    <row r="55" spans="1:2" x14ac:dyDescent="0.2">
      <c r="A55" t="s">
        <v>55</v>
      </c>
      <c r="B55">
        <v>1</v>
      </c>
    </row>
    <row r="56" spans="1:2" x14ac:dyDescent="0.2">
      <c r="A56" t="s">
        <v>56</v>
      </c>
      <c r="B56">
        <v>1</v>
      </c>
    </row>
    <row r="57" spans="1:2" x14ac:dyDescent="0.2">
      <c r="A57" t="s">
        <v>57</v>
      </c>
      <c r="B57">
        <v>1</v>
      </c>
    </row>
    <row r="58" spans="1:2" x14ac:dyDescent="0.2">
      <c r="A58" t="s">
        <v>58</v>
      </c>
      <c r="B58">
        <v>1</v>
      </c>
    </row>
    <row r="59" spans="1:2" x14ac:dyDescent="0.2">
      <c r="A59" t="s">
        <v>59</v>
      </c>
      <c r="B59">
        <v>1</v>
      </c>
    </row>
    <row r="60" spans="1:2" x14ac:dyDescent="0.2">
      <c r="A60" t="s">
        <v>60</v>
      </c>
      <c r="B60">
        <v>1</v>
      </c>
    </row>
    <row r="61" spans="1:2" x14ac:dyDescent="0.2">
      <c r="A61" t="s">
        <v>61</v>
      </c>
      <c r="B61">
        <v>1</v>
      </c>
    </row>
    <row r="62" spans="1:2" x14ac:dyDescent="0.2">
      <c r="A62" t="s">
        <v>62</v>
      </c>
      <c r="B62">
        <v>1</v>
      </c>
    </row>
    <row r="63" spans="1:2" x14ac:dyDescent="0.2">
      <c r="A63" t="s">
        <v>63</v>
      </c>
      <c r="B63">
        <v>1</v>
      </c>
    </row>
    <row r="64" spans="1:2" x14ac:dyDescent="0.2">
      <c r="A64" t="s">
        <v>64</v>
      </c>
      <c r="B64">
        <v>1</v>
      </c>
    </row>
    <row r="65" spans="1:2" x14ac:dyDescent="0.2">
      <c r="A65" t="s">
        <v>65</v>
      </c>
      <c r="B65">
        <v>1</v>
      </c>
    </row>
    <row r="66" spans="1:2" x14ac:dyDescent="0.2">
      <c r="A66" t="s">
        <v>66</v>
      </c>
      <c r="B66">
        <v>1</v>
      </c>
    </row>
    <row r="67" spans="1:2" x14ac:dyDescent="0.2">
      <c r="A67" t="s">
        <v>67</v>
      </c>
      <c r="B67">
        <v>1</v>
      </c>
    </row>
    <row r="68" spans="1:2" x14ac:dyDescent="0.2">
      <c r="A68" t="s">
        <v>68</v>
      </c>
      <c r="B68">
        <v>1</v>
      </c>
    </row>
    <row r="69" spans="1:2" x14ac:dyDescent="0.2">
      <c r="A69" t="s">
        <v>69</v>
      </c>
      <c r="B69">
        <v>1</v>
      </c>
    </row>
    <row r="70" spans="1:2" x14ac:dyDescent="0.2">
      <c r="A70" t="s">
        <v>70</v>
      </c>
      <c r="B70">
        <v>1</v>
      </c>
    </row>
    <row r="71" spans="1:2" x14ac:dyDescent="0.2">
      <c r="A71" t="s">
        <v>71</v>
      </c>
      <c r="B71">
        <v>1</v>
      </c>
    </row>
    <row r="72" spans="1:2" x14ac:dyDescent="0.2">
      <c r="A72" t="s">
        <v>72</v>
      </c>
      <c r="B72">
        <v>1</v>
      </c>
    </row>
    <row r="73" spans="1:2" x14ac:dyDescent="0.2">
      <c r="A73" t="s">
        <v>73</v>
      </c>
      <c r="B73">
        <v>1</v>
      </c>
    </row>
    <row r="74" spans="1:2" x14ac:dyDescent="0.2">
      <c r="A74" t="s">
        <v>74</v>
      </c>
      <c r="B74">
        <v>1</v>
      </c>
    </row>
    <row r="75" spans="1:2" x14ac:dyDescent="0.2">
      <c r="A75" t="s">
        <v>75</v>
      </c>
      <c r="B75">
        <v>1</v>
      </c>
    </row>
    <row r="76" spans="1:2" x14ac:dyDescent="0.2">
      <c r="A76" t="s">
        <v>76</v>
      </c>
      <c r="B76">
        <v>1</v>
      </c>
    </row>
    <row r="77" spans="1:2" x14ac:dyDescent="0.2">
      <c r="A77" t="s">
        <v>77</v>
      </c>
      <c r="B77">
        <v>1</v>
      </c>
    </row>
    <row r="78" spans="1:2" x14ac:dyDescent="0.2">
      <c r="A78" t="s">
        <v>78</v>
      </c>
      <c r="B78">
        <v>2</v>
      </c>
    </row>
    <row r="79" spans="1:2" x14ac:dyDescent="0.2">
      <c r="A79" t="s">
        <v>79</v>
      </c>
      <c r="B79">
        <v>1</v>
      </c>
    </row>
    <row r="80" spans="1:2" x14ac:dyDescent="0.2">
      <c r="A80" t="s">
        <v>80</v>
      </c>
      <c r="B80">
        <v>1</v>
      </c>
    </row>
    <row r="81" spans="1:2" x14ac:dyDescent="0.2">
      <c r="A81" t="s">
        <v>81</v>
      </c>
      <c r="B81">
        <v>1</v>
      </c>
    </row>
    <row r="82" spans="1:2" x14ac:dyDescent="0.2">
      <c r="A82" t="s">
        <v>82</v>
      </c>
      <c r="B82">
        <v>1</v>
      </c>
    </row>
    <row r="83" spans="1:2" x14ac:dyDescent="0.2">
      <c r="A83" t="s">
        <v>83</v>
      </c>
      <c r="B83">
        <v>1</v>
      </c>
    </row>
    <row r="84" spans="1:2" x14ac:dyDescent="0.2">
      <c r="A84" t="s">
        <v>84</v>
      </c>
      <c r="B84">
        <v>1</v>
      </c>
    </row>
    <row r="85" spans="1:2" x14ac:dyDescent="0.2">
      <c r="A85" t="s">
        <v>85</v>
      </c>
      <c r="B85">
        <v>1</v>
      </c>
    </row>
    <row r="86" spans="1:2" x14ac:dyDescent="0.2">
      <c r="A86" t="s">
        <v>86</v>
      </c>
      <c r="B86">
        <v>1</v>
      </c>
    </row>
    <row r="87" spans="1:2" x14ac:dyDescent="0.2">
      <c r="A87" t="s">
        <v>87</v>
      </c>
      <c r="B87">
        <v>2</v>
      </c>
    </row>
    <row r="88" spans="1:2" x14ac:dyDescent="0.2">
      <c r="A88" t="s">
        <v>88</v>
      </c>
      <c r="B88">
        <v>1</v>
      </c>
    </row>
    <row r="89" spans="1:2" x14ac:dyDescent="0.2">
      <c r="A89" t="s">
        <v>89</v>
      </c>
      <c r="B89">
        <v>1</v>
      </c>
    </row>
    <row r="90" spans="1:2" x14ac:dyDescent="0.2">
      <c r="A90" t="s">
        <v>90</v>
      </c>
      <c r="B90">
        <v>1</v>
      </c>
    </row>
    <row r="91" spans="1:2" x14ac:dyDescent="0.2">
      <c r="A91" t="s">
        <v>91</v>
      </c>
      <c r="B91">
        <v>1</v>
      </c>
    </row>
    <row r="92" spans="1:2" x14ac:dyDescent="0.2">
      <c r="A92" t="s">
        <v>92</v>
      </c>
      <c r="B92">
        <v>1</v>
      </c>
    </row>
    <row r="93" spans="1:2" x14ac:dyDescent="0.2">
      <c r="A93" t="s">
        <v>93</v>
      </c>
      <c r="B93">
        <v>1</v>
      </c>
    </row>
    <row r="94" spans="1:2" x14ac:dyDescent="0.2">
      <c r="A94" t="s">
        <v>94</v>
      </c>
      <c r="B94">
        <v>1</v>
      </c>
    </row>
    <row r="95" spans="1:2" x14ac:dyDescent="0.2">
      <c r="A95" t="s">
        <v>95</v>
      </c>
      <c r="B95">
        <v>2</v>
      </c>
    </row>
    <row r="96" spans="1:2" x14ac:dyDescent="0.2">
      <c r="A96" t="s">
        <v>96</v>
      </c>
      <c r="B96">
        <v>1</v>
      </c>
    </row>
    <row r="97" spans="1:2" x14ac:dyDescent="0.2">
      <c r="A97" t="s">
        <v>97</v>
      </c>
      <c r="B97">
        <v>1</v>
      </c>
    </row>
    <row r="98" spans="1:2" x14ac:dyDescent="0.2">
      <c r="A98" t="s">
        <v>98</v>
      </c>
      <c r="B98">
        <v>1</v>
      </c>
    </row>
    <row r="99" spans="1:2" x14ac:dyDescent="0.2">
      <c r="A99" t="s">
        <v>99</v>
      </c>
      <c r="B99">
        <v>1</v>
      </c>
    </row>
    <row r="100" spans="1:2" x14ac:dyDescent="0.2">
      <c r="A100" t="s">
        <v>100</v>
      </c>
      <c r="B100">
        <v>1</v>
      </c>
    </row>
    <row r="101" spans="1:2" x14ac:dyDescent="0.2">
      <c r="A101" t="s">
        <v>101</v>
      </c>
      <c r="B101">
        <v>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05"/>
  <sheetViews>
    <sheetView tabSelected="1" workbookViewId="0">
      <selection activeCell="G79" sqref="G79"/>
    </sheetView>
  </sheetViews>
  <sheetFormatPr baseColWidth="10" defaultColWidth="8.83203125" defaultRowHeight="15" x14ac:dyDescent="0.2"/>
  <cols>
    <col min="1" max="1" width="26.1640625" bestFit="1" customWidth="1"/>
    <col min="4" max="4" width="10.83203125" bestFit="1" customWidth="1"/>
  </cols>
  <sheetData>
    <row r="1" spans="1:7" x14ac:dyDescent="0.2">
      <c r="A1" s="1" t="s">
        <v>0</v>
      </c>
      <c r="B1" s="1" t="s">
        <v>102</v>
      </c>
      <c r="C1" s="1" t="s">
        <v>103</v>
      </c>
      <c r="D1" s="1" t="s">
        <v>104</v>
      </c>
      <c r="E1" s="1" t="s">
        <v>105</v>
      </c>
      <c r="F1" s="1" t="s">
        <v>106</v>
      </c>
      <c r="G1" s="1" t="s">
        <v>107</v>
      </c>
    </row>
    <row r="2" spans="1:7" hidden="1" x14ac:dyDescent="0.2">
      <c r="A2" t="s">
        <v>2</v>
      </c>
      <c r="B2">
        <v>1</v>
      </c>
      <c r="C2" t="b">
        <v>0</v>
      </c>
      <c r="D2" t="s">
        <v>108</v>
      </c>
      <c r="E2" t="b">
        <v>0</v>
      </c>
      <c r="F2" t="b">
        <v>1</v>
      </c>
      <c r="G2" t="s">
        <v>109</v>
      </c>
    </row>
    <row r="3" spans="1:7" hidden="1" x14ac:dyDescent="0.2">
      <c r="A3" t="s">
        <v>3</v>
      </c>
      <c r="B3">
        <v>1</v>
      </c>
      <c r="C3" t="b">
        <v>0</v>
      </c>
      <c r="D3" t="s">
        <v>108</v>
      </c>
      <c r="E3" t="b">
        <v>0</v>
      </c>
      <c r="F3" t="b">
        <v>1</v>
      </c>
      <c r="G3" t="s">
        <v>110</v>
      </c>
    </row>
    <row r="4" spans="1:7" hidden="1" x14ac:dyDescent="0.2">
      <c r="A4" t="s">
        <v>4</v>
      </c>
      <c r="B4">
        <v>1</v>
      </c>
      <c r="C4" t="b">
        <v>0</v>
      </c>
      <c r="D4" t="s">
        <v>108</v>
      </c>
      <c r="E4" t="b">
        <v>0</v>
      </c>
      <c r="F4" t="b">
        <v>1</v>
      </c>
      <c r="G4" t="s">
        <v>111</v>
      </c>
    </row>
    <row r="5" spans="1:7" hidden="1" x14ac:dyDescent="0.2">
      <c r="A5" t="s">
        <v>5</v>
      </c>
      <c r="B5">
        <v>1</v>
      </c>
      <c r="C5" t="b">
        <v>0</v>
      </c>
      <c r="D5" t="s">
        <v>108</v>
      </c>
      <c r="E5" t="b">
        <v>0</v>
      </c>
      <c r="F5" t="b">
        <v>1</v>
      </c>
      <c r="G5" t="s">
        <v>112</v>
      </c>
    </row>
    <row r="6" spans="1:7" hidden="1" x14ac:dyDescent="0.2">
      <c r="A6" t="s">
        <v>6</v>
      </c>
      <c r="B6">
        <v>1</v>
      </c>
      <c r="C6" t="b">
        <v>0</v>
      </c>
      <c r="D6" t="s">
        <v>108</v>
      </c>
      <c r="E6" t="b">
        <v>0</v>
      </c>
      <c r="F6" t="b">
        <v>1</v>
      </c>
      <c r="G6" t="s">
        <v>113</v>
      </c>
    </row>
    <row r="7" spans="1:7" hidden="1" x14ac:dyDescent="0.2">
      <c r="A7" t="s">
        <v>7</v>
      </c>
      <c r="B7">
        <v>1</v>
      </c>
      <c r="C7" t="b">
        <v>0</v>
      </c>
      <c r="D7" t="s">
        <v>108</v>
      </c>
      <c r="E7" t="b">
        <v>0</v>
      </c>
      <c r="F7" t="b">
        <v>1</v>
      </c>
      <c r="G7" t="s">
        <v>114</v>
      </c>
    </row>
    <row r="8" spans="1:7" hidden="1" x14ac:dyDescent="0.2">
      <c r="A8" t="s">
        <v>8</v>
      </c>
      <c r="B8">
        <v>1</v>
      </c>
      <c r="C8" t="b">
        <v>0</v>
      </c>
      <c r="D8" t="s">
        <v>108</v>
      </c>
      <c r="E8" t="b">
        <v>0</v>
      </c>
      <c r="F8" t="b">
        <v>1</v>
      </c>
      <c r="G8" t="s">
        <v>115</v>
      </c>
    </row>
    <row r="9" spans="1:7" hidden="1" x14ac:dyDescent="0.2">
      <c r="A9" t="s">
        <v>9</v>
      </c>
      <c r="B9">
        <v>1</v>
      </c>
      <c r="C9" t="b">
        <v>0</v>
      </c>
      <c r="D9" t="s">
        <v>108</v>
      </c>
      <c r="E9" t="b">
        <v>0</v>
      </c>
      <c r="F9" t="b">
        <v>1</v>
      </c>
      <c r="G9" t="s">
        <v>116</v>
      </c>
    </row>
    <row r="10" spans="1:7" x14ac:dyDescent="0.2">
      <c r="A10" t="s">
        <v>10</v>
      </c>
      <c r="B10">
        <v>1</v>
      </c>
      <c r="C10" t="b">
        <v>0</v>
      </c>
      <c r="D10" t="s">
        <v>117</v>
      </c>
      <c r="E10" t="b">
        <v>0</v>
      </c>
      <c r="F10" t="b">
        <v>0</v>
      </c>
      <c r="G10" t="s">
        <v>118</v>
      </c>
    </row>
    <row r="11" spans="1:7" hidden="1" x14ac:dyDescent="0.2">
      <c r="A11" t="s">
        <v>10</v>
      </c>
      <c r="B11">
        <v>2</v>
      </c>
      <c r="C11" t="b">
        <v>0</v>
      </c>
      <c r="D11" t="s">
        <v>108</v>
      </c>
      <c r="E11" t="b">
        <v>0</v>
      </c>
      <c r="F11" t="b">
        <v>1</v>
      </c>
      <c r="G11" t="s">
        <v>119</v>
      </c>
    </row>
    <row r="12" spans="1:7" hidden="1" x14ac:dyDescent="0.2">
      <c r="A12" t="s">
        <v>11</v>
      </c>
      <c r="B12">
        <v>1</v>
      </c>
      <c r="C12" t="b">
        <v>0</v>
      </c>
      <c r="D12" t="s">
        <v>108</v>
      </c>
      <c r="E12" t="b">
        <v>0</v>
      </c>
      <c r="F12" t="b">
        <v>1</v>
      </c>
      <c r="G12" t="s">
        <v>120</v>
      </c>
    </row>
    <row r="13" spans="1:7" hidden="1" x14ac:dyDescent="0.2">
      <c r="A13" t="s">
        <v>12</v>
      </c>
      <c r="B13">
        <v>1</v>
      </c>
      <c r="C13" t="b">
        <v>0</v>
      </c>
      <c r="D13" t="s">
        <v>108</v>
      </c>
      <c r="E13" t="b">
        <v>0</v>
      </c>
      <c r="F13" t="b">
        <v>1</v>
      </c>
      <c r="G13" t="s">
        <v>121</v>
      </c>
    </row>
    <row r="14" spans="1:7" hidden="1" x14ac:dyDescent="0.2">
      <c r="A14" t="s">
        <v>13</v>
      </c>
      <c r="B14">
        <v>1</v>
      </c>
      <c r="C14" t="b">
        <v>0</v>
      </c>
      <c r="D14" t="s">
        <v>108</v>
      </c>
      <c r="E14" t="b">
        <v>0</v>
      </c>
      <c r="F14" t="b">
        <v>1</v>
      </c>
      <c r="G14" t="s">
        <v>122</v>
      </c>
    </row>
    <row r="15" spans="1:7" hidden="1" x14ac:dyDescent="0.2">
      <c r="A15" t="s">
        <v>14</v>
      </c>
      <c r="B15">
        <v>1</v>
      </c>
      <c r="C15" t="b">
        <v>0</v>
      </c>
      <c r="D15" t="s">
        <v>108</v>
      </c>
      <c r="E15" t="b">
        <v>0</v>
      </c>
      <c r="F15" t="b">
        <v>1</v>
      </c>
      <c r="G15" t="s">
        <v>123</v>
      </c>
    </row>
    <row r="16" spans="1:7" hidden="1" x14ac:dyDescent="0.2">
      <c r="A16" t="s">
        <v>15</v>
      </c>
      <c r="B16">
        <v>1</v>
      </c>
      <c r="C16" t="b">
        <v>0</v>
      </c>
      <c r="D16" t="s">
        <v>108</v>
      </c>
      <c r="E16" t="b">
        <v>0</v>
      </c>
      <c r="F16" t="b">
        <v>1</v>
      </c>
      <c r="G16" t="s">
        <v>124</v>
      </c>
    </row>
    <row r="17" spans="1:7" hidden="1" x14ac:dyDescent="0.2">
      <c r="A17" t="s">
        <v>16</v>
      </c>
      <c r="B17">
        <v>1</v>
      </c>
      <c r="C17" t="b">
        <v>0</v>
      </c>
      <c r="D17" t="s">
        <v>108</v>
      </c>
      <c r="E17" t="b">
        <v>0</v>
      </c>
      <c r="F17" t="b">
        <v>1</v>
      </c>
      <c r="G17" t="s">
        <v>125</v>
      </c>
    </row>
    <row r="18" spans="1:7" hidden="1" x14ac:dyDescent="0.2">
      <c r="A18" t="s">
        <v>17</v>
      </c>
      <c r="B18">
        <v>1</v>
      </c>
      <c r="C18" t="b">
        <v>0</v>
      </c>
      <c r="D18" t="s">
        <v>108</v>
      </c>
      <c r="E18" t="b">
        <v>0</v>
      </c>
      <c r="F18" t="b">
        <v>1</v>
      </c>
      <c r="G18" t="s">
        <v>126</v>
      </c>
    </row>
    <row r="19" spans="1:7" hidden="1" x14ac:dyDescent="0.2">
      <c r="A19" t="s">
        <v>18</v>
      </c>
      <c r="B19">
        <v>1</v>
      </c>
      <c r="C19" t="b">
        <v>0</v>
      </c>
      <c r="D19" t="s">
        <v>108</v>
      </c>
      <c r="E19" t="b">
        <v>0</v>
      </c>
      <c r="F19" t="b">
        <v>1</v>
      </c>
      <c r="G19" t="s">
        <v>127</v>
      </c>
    </row>
    <row r="20" spans="1:7" hidden="1" x14ac:dyDescent="0.2">
      <c r="A20" t="s">
        <v>19</v>
      </c>
      <c r="B20">
        <v>1</v>
      </c>
      <c r="C20" t="b">
        <v>0</v>
      </c>
      <c r="D20" t="s">
        <v>108</v>
      </c>
      <c r="E20" t="b">
        <v>0</v>
      </c>
      <c r="F20" t="b">
        <v>1</v>
      </c>
      <c r="G20" t="s">
        <v>128</v>
      </c>
    </row>
    <row r="21" spans="1:7" hidden="1" x14ac:dyDescent="0.2">
      <c r="A21" t="s">
        <v>20</v>
      </c>
      <c r="B21">
        <v>1</v>
      </c>
      <c r="C21" t="b">
        <v>0</v>
      </c>
      <c r="D21" t="s">
        <v>108</v>
      </c>
      <c r="E21" t="b">
        <v>0</v>
      </c>
      <c r="F21" t="b">
        <v>1</v>
      </c>
      <c r="G21" t="s">
        <v>129</v>
      </c>
    </row>
    <row r="22" spans="1:7" hidden="1" x14ac:dyDescent="0.2">
      <c r="A22" t="s">
        <v>21</v>
      </c>
      <c r="B22">
        <v>1</v>
      </c>
      <c r="C22" t="b">
        <v>0</v>
      </c>
      <c r="D22" t="s">
        <v>108</v>
      </c>
      <c r="E22" t="b">
        <v>0</v>
      </c>
      <c r="F22" t="b">
        <v>1</v>
      </c>
      <c r="G22" t="s">
        <v>130</v>
      </c>
    </row>
    <row r="23" spans="1:7" hidden="1" x14ac:dyDescent="0.2">
      <c r="A23" t="s">
        <v>22</v>
      </c>
      <c r="B23">
        <v>1</v>
      </c>
      <c r="C23" t="b">
        <v>0</v>
      </c>
      <c r="D23" t="s">
        <v>108</v>
      </c>
      <c r="E23" t="b">
        <v>0</v>
      </c>
      <c r="F23" t="b">
        <v>1</v>
      </c>
      <c r="G23" t="s">
        <v>131</v>
      </c>
    </row>
    <row r="24" spans="1:7" hidden="1" x14ac:dyDescent="0.2">
      <c r="A24" t="s">
        <v>23</v>
      </c>
      <c r="B24">
        <v>1</v>
      </c>
      <c r="C24" t="b">
        <v>0</v>
      </c>
      <c r="D24" t="s">
        <v>108</v>
      </c>
      <c r="E24" t="b">
        <v>0</v>
      </c>
      <c r="F24" t="b">
        <v>1</v>
      </c>
      <c r="G24" t="s">
        <v>132</v>
      </c>
    </row>
    <row r="25" spans="1:7" hidden="1" x14ac:dyDescent="0.2">
      <c r="A25" t="s">
        <v>24</v>
      </c>
      <c r="B25">
        <v>1</v>
      </c>
      <c r="C25" t="b">
        <v>0</v>
      </c>
      <c r="D25" t="s">
        <v>108</v>
      </c>
      <c r="E25" t="b">
        <v>0</v>
      </c>
      <c r="F25" t="b">
        <v>1</v>
      </c>
      <c r="G25" t="s">
        <v>133</v>
      </c>
    </row>
    <row r="26" spans="1:7" hidden="1" x14ac:dyDescent="0.2">
      <c r="A26" t="s">
        <v>25</v>
      </c>
      <c r="B26">
        <v>1</v>
      </c>
      <c r="C26" t="b">
        <v>0</v>
      </c>
      <c r="D26" t="s">
        <v>108</v>
      </c>
      <c r="E26" t="b">
        <v>0</v>
      </c>
      <c r="F26" t="b">
        <v>1</v>
      </c>
      <c r="G26" t="s">
        <v>134</v>
      </c>
    </row>
    <row r="27" spans="1:7" hidden="1" x14ac:dyDescent="0.2">
      <c r="A27" t="s">
        <v>26</v>
      </c>
      <c r="B27">
        <v>1</v>
      </c>
      <c r="C27" t="b">
        <v>0</v>
      </c>
      <c r="D27" t="s">
        <v>108</v>
      </c>
      <c r="E27" t="b">
        <v>0</v>
      </c>
      <c r="F27" t="b">
        <v>1</v>
      </c>
      <c r="G27" t="s">
        <v>135</v>
      </c>
    </row>
    <row r="28" spans="1:7" hidden="1" x14ac:dyDescent="0.2">
      <c r="A28" t="s">
        <v>27</v>
      </c>
      <c r="B28">
        <v>1</v>
      </c>
      <c r="C28" t="b">
        <v>0</v>
      </c>
      <c r="D28" t="s">
        <v>108</v>
      </c>
      <c r="E28" t="b">
        <v>0</v>
      </c>
      <c r="F28" t="b">
        <v>1</v>
      </c>
      <c r="G28" t="s">
        <v>136</v>
      </c>
    </row>
    <row r="29" spans="1:7" hidden="1" x14ac:dyDescent="0.2">
      <c r="A29" t="s">
        <v>28</v>
      </c>
      <c r="B29">
        <v>1</v>
      </c>
      <c r="C29" t="b">
        <v>0</v>
      </c>
      <c r="D29" t="s">
        <v>108</v>
      </c>
      <c r="E29" t="b">
        <v>0</v>
      </c>
      <c r="F29" t="b">
        <v>1</v>
      </c>
      <c r="G29" t="s">
        <v>137</v>
      </c>
    </row>
    <row r="30" spans="1:7" hidden="1" x14ac:dyDescent="0.2">
      <c r="A30" t="s">
        <v>29</v>
      </c>
      <c r="B30">
        <v>1</v>
      </c>
      <c r="C30" t="b">
        <v>0</v>
      </c>
      <c r="D30" t="s">
        <v>108</v>
      </c>
      <c r="E30" t="b">
        <v>0</v>
      </c>
      <c r="F30" t="b">
        <v>1</v>
      </c>
      <c r="G30" t="s">
        <v>138</v>
      </c>
    </row>
    <row r="31" spans="1:7" hidden="1" x14ac:dyDescent="0.2">
      <c r="A31" t="s">
        <v>30</v>
      </c>
      <c r="B31">
        <v>1</v>
      </c>
      <c r="C31" t="b">
        <v>0</v>
      </c>
      <c r="D31" t="s">
        <v>108</v>
      </c>
      <c r="E31" t="b">
        <v>0</v>
      </c>
      <c r="F31" t="b">
        <v>1</v>
      </c>
      <c r="G31" t="s">
        <v>139</v>
      </c>
    </row>
    <row r="32" spans="1:7" hidden="1" x14ac:dyDescent="0.2">
      <c r="A32" t="s">
        <v>31</v>
      </c>
      <c r="B32">
        <v>1</v>
      </c>
      <c r="C32" t="b">
        <v>0</v>
      </c>
      <c r="D32" t="s">
        <v>108</v>
      </c>
      <c r="E32" t="b">
        <v>0</v>
      </c>
      <c r="F32" t="b">
        <v>1</v>
      </c>
      <c r="G32" t="s">
        <v>140</v>
      </c>
    </row>
    <row r="33" spans="1:7" hidden="1" x14ac:dyDescent="0.2">
      <c r="A33" t="s">
        <v>32</v>
      </c>
      <c r="B33">
        <v>1</v>
      </c>
      <c r="C33" t="b">
        <v>0</v>
      </c>
      <c r="D33" t="s">
        <v>108</v>
      </c>
      <c r="E33" t="b">
        <v>0</v>
      </c>
      <c r="F33" t="b">
        <v>1</v>
      </c>
      <c r="G33" t="s">
        <v>141</v>
      </c>
    </row>
    <row r="34" spans="1:7" hidden="1" x14ac:dyDescent="0.2">
      <c r="A34" t="s">
        <v>33</v>
      </c>
      <c r="B34">
        <v>1</v>
      </c>
      <c r="C34" t="b">
        <v>0</v>
      </c>
      <c r="D34" t="s">
        <v>108</v>
      </c>
      <c r="E34" t="b">
        <v>0</v>
      </c>
      <c r="F34" t="b">
        <v>1</v>
      </c>
      <c r="G34" t="s">
        <v>142</v>
      </c>
    </row>
    <row r="35" spans="1:7" hidden="1" x14ac:dyDescent="0.2">
      <c r="A35" t="s">
        <v>34</v>
      </c>
      <c r="B35">
        <v>1</v>
      </c>
      <c r="C35" t="b">
        <v>0</v>
      </c>
      <c r="D35" t="s">
        <v>108</v>
      </c>
      <c r="E35" t="b">
        <v>0</v>
      </c>
      <c r="F35" t="b">
        <v>1</v>
      </c>
      <c r="G35" t="s">
        <v>143</v>
      </c>
    </row>
    <row r="36" spans="1:7" hidden="1" x14ac:dyDescent="0.2">
      <c r="A36" t="s">
        <v>35</v>
      </c>
      <c r="B36">
        <v>1</v>
      </c>
      <c r="C36" t="b">
        <v>0</v>
      </c>
      <c r="D36" t="s">
        <v>108</v>
      </c>
      <c r="E36" t="b">
        <v>0</v>
      </c>
      <c r="F36" t="b">
        <v>1</v>
      </c>
      <c r="G36" t="s">
        <v>144</v>
      </c>
    </row>
    <row r="37" spans="1:7" hidden="1" x14ac:dyDescent="0.2">
      <c r="A37" t="s">
        <v>36</v>
      </c>
      <c r="B37">
        <v>1</v>
      </c>
      <c r="C37" t="b">
        <v>0</v>
      </c>
      <c r="D37" t="s">
        <v>108</v>
      </c>
      <c r="E37" t="b">
        <v>0</v>
      </c>
      <c r="F37" t="b">
        <v>1</v>
      </c>
      <c r="G37" t="s">
        <v>145</v>
      </c>
    </row>
    <row r="38" spans="1:7" hidden="1" x14ac:dyDescent="0.2">
      <c r="A38" t="s">
        <v>37</v>
      </c>
      <c r="B38">
        <v>1</v>
      </c>
      <c r="C38" t="b">
        <v>0</v>
      </c>
      <c r="D38" t="s">
        <v>108</v>
      </c>
      <c r="E38" t="b">
        <v>0</v>
      </c>
      <c r="F38" t="b">
        <v>1</v>
      </c>
      <c r="G38" t="s">
        <v>146</v>
      </c>
    </row>
    <row r="39" spans="1:7" hidden="1" x14ac:dyDescent="0.2">
      <c r="A39" t="s">
        <v>38</v>
      </c>
      <c r="B39">
        <v>1</v>
      </c>
      <c r="C39" t="b">
        <v>0</v>
      </c>
      <c r="D39" t="s">
        <v>108</v>
      </c>
      <c r="E39" t="b">
        <v>0</v>
      </c>
      <c r="F39" t="b">
        <v>1</v>
      </c>
      <c r="G39" t="s">
        <v>147</v>
      </c>
    </row>
    <row r="40" spans="1:7" hidden="1" x14ac:dyDescent="0.2">
      <c r="A40" t="s">
        <v>39</v>
      </c>
      <c r="B40">
        <v>1</v>
      </c>
      <c r="C40" t="b">
        <v>0</v>
      </c>
      <c r="D40" t="s">
        <v>108</v>
      </c>
      <c r="E40" t="b">
        <v>0</v>
      </c>
      <c r="F40" t="b">
        <v>1</v>
      </c>
      <c r="G40" t="s">
        <v>148</v>
      </c>
    </row>
    <row r="41" spans="1:7" hidden="1" x14ac:dyDescent="0.2">
      <c r="A41" t="s">
        <v>40</v>
      </c>
      <c r="B41">
        <v>1</v>
      </c>
      <c r="C41" t="b">
        <v>0</v>
      </c>
      <c r="D41" t="s">
        <v>108</v>
      </c>
      <c r="E41" t="b">
        <v>0</v>
      </c>
      <c r="F41" t="b">
        <v>1</v>
      </c>
      <c r="G41" t="s">
        <v>149</v>
      </c>
    </row>
    <row r="42" spans="1:7" hidden="1" x14ac:dyDescent="0.2">
      <c r="A42" t="s">
        <v>41</v>
      </c>
      <c r="B42">
        <v>1</v>
      </c>
      <c r="C42" t="b">
        <v>0</v>
      </c>
      <c r="D42" t="s">
        <v>108</v>
      </c>
      <c r="E42" t="b">
        <v>0</v>
      </c>
      <c r="F42" t="b">
        <v>1</v>
      </c>
      <c r="G42" t="s">
        <v>150</v>
      </c>
    </row>
    <row r="43" spans="1:7" hidden="1" x14ac:dyDescent="0.2">
      <c r="A43" t="s">
        <v>42</v>
      </c>
      <c r="B43">
        <v>1</v>
      </c>
      <c r="C43" t="b">
        <v>0</v>
      </c>
      <c r="D43" t="s">
        <v>108</v>
      </c>
      <c r="E43" t="b">
        <v>0</v>
      </c>
      <c r="F43" t="b">
        <v>1</v>
      </c>
      <c r="G43" t="s">
        <v>151</v>
      </c>
    </row>
    <row r="44" spans="1:7" hidden="1" x14ac:dyDescent="0.2">
      <c r="A44" t="s">
        <v>43</v>
      </c>
      <c r="B44">
        <v>1</v>
      </c>
      <c r="C44" t="b">
        <v>0</v>
      </c>
      <c r="D44" t="s">
        <v>108</v>
      </c>
      <c r="E44" t="b">
        <v>0</v>
      </c>
      <c r="F44" t="b">
        <v>1</v>
      </c>
      <c r="G44" t="s">
        <v>152</v>
      </c>
    </row>
    <row r="45" spans="1:7" hidden="1" x14ac:dyDescent="0.2">
      <c r="A45" t="s">
        <v>44</v>
      </c>
      <c r="B45">
        <v>1</v>
      </c>
      <c r="C45" t="b">
        <v>0</v>
      </c>
      <c r="D45" t="s">
        <v>108</v>
      </c>
      <c r="E45" t="b">
        <v>0</v>
      </c>
      <c r="F45" t="b">
        <v>1</v>
      </c>
      <c r="G45" t="s">
        <v>153</v>
      </c>
    </row>
    <row r="46" spans="1:7" hidden="1" x14ac:dyDescent="0.2">
      <c r="A46" t="s">
        <v>45</v>
      </c>
      <c r="B46">
        <v>1</v>
      </c>
      <c r="C46" t="b">
        <v>0</v>
      </c>
      <c r="D46" t="s">
        <v>108</v>
      </c>
      <c r="E46" t="b">
        <v>0</v>
      </c>
      <c r="F46" t="b">
        <v>1</v>
      </c>
      <c r="G46" t="s">
        <v>154</v>
      </c>
    </row>
    <row r="47" spans="1:7" hidden="1" x14ac:dyDescent="0.2">
      <c r="A47" t="s">
        <v>46</v>
      </c>
      <c r="B47">
        <v>1</v>
      </c>
      <c r="C47" t="b">
        <v>0</v>
      </c>
      <c r="D47" t="s">
        <v>108</v>
      </c>
      <c r="E47" t="b">
        <v>0</v>
      </c>
      <c r="F47" t="b">
        <v>1</v>
      </c>
      <c r="G47" t="s">
        <v>155</v>
      </c>
    </row>
    <row r="48" spans="1:7" hidden="1" x14ac:dyDescent="0.2">
      <c r="A48" t="s">
        <v>47</v>
      </c>
      <c r="B48">
        <v>1</v>
      </c>
      <c r="C48" t="b">
        <v>0</v>
      </c>
      <c r="D48" t="s">
        <v>108</v>
      </c>
      <c r="E48" t="b">
        <v>0</v>
      </c>
      <c r="F48" t="b">
        <v>1</v>
      </c>
      <c r="G48" t="s">
        <v>156</v>
      </c>
    </row>
    <row r="49" spans="1:7" hidden="1" x14ac:dyDescent="0.2">
      <c r="A49" t="s">
        <v>48</v>
      </c>
      <c r="B49">
        <v>1</v>
      </c>
      <c r="C49" t="b">
        <v>0</v>
      </c>
      <c r="D49" t="s">
        <v>108</v>
      </c>
      <c r="E49" t="b">
        <v>0</v>
      </c>
      <c r="F49" t="b">
        <v>1</v>
      </c>
      <c r="G49" t="s">
        <v>157</v>
      </c>
    </row>
    <row r="50" spans="1:7" hidden="1" x14ac:dyDescent="0.2">
      <c r="A50" t="s">
        <v>49</v>
      </c>
      <c r="B50">
        <v>1</v>
      </c>
      <c r="C50" t="b">
        <v>0</v>
      </c>
      <c r="D50" t="s">
        <v>108</v>
      </c>
      <c r="E50" t="b">
        <v>0</v>
      </c>
      <c r="F50" t="b">
        <v>1</v>
      </c>
      <c r="G50" t="s">
        <v>158</v>
      </c>
    </row>
    <row r="51" spans="1:7" hidden="1" x14ac:dyDescent="0.2">
      <c r="A51" t="s">
        <v>50</v>
      </c>
      <c r="B51">
        <v>1</v>
      </c>
      <c r="C51" t="b">
        <v>0</v>
      </c>
      <c r="D51" t="s">
        <v>108</v>
      </c>
      <c r="E51" t="b">
        <v>0</v>
      </c>
      <c r="F51" t="b">
        <v>1</v>
      </c>
      <c r="G51" t="s">
        <v>159</v>
      </c>
    </row>
    <row r="52" spans="1:7" hidden="1" x14ac:dyDescent="0.2">
      <c r="A52" t="s">
        <v>51</v>
      </c>
      <c r="B52">
        <v>1</v>
      </c>
      <c r="C52" t="b">
        <v>0</v>
      </c>
      <c r="D52" t="s">
        <v>108</v>
      </c>
      <c r="E52" t="b">
        <v>0</v>
      </c>
      <c r="F52" t="b">
        <v>1</v>
      </c>
      <c r="G52" t="s">
        <v>160</v>
      </c>
    </row>
    <row r="53" spans="1:7" hidden="1" x14ac:dyDescent="0.2">
      <c r="A53" t="s">
        <v>52</v>
      </c>
      <c r="B53">
        <v>1</v>
      </c>
      <c r="C53" t="b">
        <v>0</v>
      </c>
      <c r="D53" t="s">
        <v>108</v>
      </c>
      <c r="E53" t="b">
        <v>0</v>
      </c>
      <c r="F53" t="b">
        <v>1</v>
      </c>
      <c r="G53" t="s">
        <v>161</v>
      </c>
    </row>
    <row r="54" spans="1:7" hidden="1" x14ac:dyDescent="0.2">
      <c r="A54" t="s">
        <v>53</v>
      </c>
      <c r="B54">
        <v>1</v>
      </c>
      <c r="C54" t="b">
        <v>0</v>
      </c>
      <c r="D54" t="s">
        <v>108</v>
      </c>
      <c r="E54" t="b">
        <v>0</v>
      </c>
      <c r="F54" t="b">
        <v>1</v>
      </c>
      <c r="G54" t="s">
        <v>162</v>
      </c>
    </row>
    <row r="55" spans="1:7" hidden="1" x14ac:dyDescent="0.2">
      <c r="A55" t="s">
        <v>54</v>
      </c>
      <c r="B55">
        <v>1</v>
      </c>
      <c r="C55" t="b">
        <v>0</v>
      </c>
      <c r="D55" t="s">
        <v>108</v>
      </c>
      <c r="E55" t="b">
        <v>0</v>
      </c>
      <c r="F55" t="b">
        <v>1</v>
      </c>
      <c r="G55" t="s">
        <v>163</v>
      </c>
    </row>
    <row r="56" spans="1:7" hidden="1" x14ac:dyDescent="0.2">
      <c r="A56" t="s">
        <v>55</v>
      </c>
      <c r="B56">
        <v>1</v>
      </c>
      <c r="C56" t="b">
        <v>0</v>
      </c>
      <c r="D56" t="s">
        <v>108</v>
      </c>
      <c r="E56" t="b">
        <v>0</v>
      </c>
      <c r="F56" t="b">
        <v>1</v>
      </c>
      <c r="G56" t="s">
        <v>164</v>
      </c>
    </row>
    <row r="57" spans="1:7" hidden="1" x14ac:dyDescent="0.2">
      <c r="A57" t="s">
        <v>56</v>
      </c>
      <c r="B57">
        <v>1</v>
      </c>
      <c r="C57" t="b">
        <v>0</v>
      </c>
      <c r="D57" t="s">
        <v>108</v>
      </c>
      <c r="E57" t="b">
        <v>0</v>
      </c>
      <c r="F57" t="b">
        <v>1</v>
      </c>
      <c r="G57" t="s">
        <v>165</v>
      </c>
    </row>
    <row r="58" spans="1:7" hidden="1" x14ac:dyDescent="0.2">
      <c r="A58" t="s">
        <v>57</v>
      </c>
      <c r="B58">
        <v>1</v>
      </c>
      <c r="C58" t="b">
        <v>0</v>
      </c>
      <c r="D58" t="s">
        <v>108</v>
      </c>
      <c r="E58" t="b">
        <v>0</v>
      </c>
      <c r="F58" t="b">
        <v>1</v>
      </c>
      <c r="G58" t="s">
        <v>166</v>
      </c>
    </row>
    <row r="59" spans="1:7" hidden="1" x14ac:dyDescent="0.2">
      <c r="A59" t="s">
        <v>58</v>
      </c>
      <c r="B59">
        <v>1</v>
      </c>
      <c r="C59" t="b">
        <v>0</v>
      </c>
      <c r="D59" t="s">
        <v>108</v>
      </c>
      <c r="E59" t="b">
        <v>0</v>
      </c>
      <c r="F59" t="b">
        <v>1</v>
      </c>
      <c r="G59" t="s">
        <v>167</v>
      </c>
    </row>
    <row r="60" spans="1:7" hidden="1" x14ac:dyDescent="0.2">
      <c r="A60" t="s">
        <v>59</v>
      </c>
      <c r="B60">
        <v>1</v>
      </c>
      <c r="C60" t="b">
        <v>0</v>
      </c>
      <c r="D60" t="s">
        <v>108</v>
      </c>
      <c r="E60" t="b">
        <v>0</v>
      </c>
      <c r="F60" t="b">
        <v>1</v>
      </c>
      <c r="G60" t="s">
        <v>168</v>
      </c>
    </row>
    <row r="61" spans="1:7" hidden="1" x14ac:dyDescent="0.2">
      <c r="A61" t="s">
        <v>60</v>
      </c>
      <c r="B61">
        <v>1</v>
      </c>
      <c r="C61" t="b">
        <v>0</v>
      </c>
      <c r="D61" t="s">
        <v>108</v>
      </c>
      <c r="E61" t="b">
        <v>0</v>
      </c>
      <c r="F61" t="b">
        <v>1</v>
      </c>
      <c r="G61" t="s">
        <v>169</v>
      </c>
    </row>
    <row r="62" spans="1:7" hidden="1" x14ac:dyDescent="0.2">
      <c r="A62" t="s">
        <v>61</v>
      </c>
      <c r="B62">
        <v>1</v>
      </c>
      <c r="C62" t="b">
        <v>0</v>
      </c>
      <c r="D62" t="s">
        <v>108</v>
      </c>
      <c r="E62" t="b">
        <v>0</v>
      </c>
      <c r="F62" t="b">
        <v>1</v>
      </c>
      <c r="G62" t="s">
        <v>170</v>
      </c>
    </row>
    <row r="63" spans="1:7" hidden="1" x14ac:dyDescent="0.2">
      <c r="A63" t="s">
        <v>62</v>
      </c>
      <c r="B63">
        <v>1</v>
      </c>
      <c r="C63" t="b">
        <v>0</v>
      </c>
      <c r="D63" t="s">
        <v>108</v>
      </c>
      <c r="E63" t="b">
        <v>0</v>
      </c>
      <c r="F63" t="b">
        <v>1</v>
      </c>
      <c r="G63" t="s">
        <v>171</v>
      </c>
    </row>
    <row r="64" spans="1:7" hidden="1" x14ac:dyDescent="0.2">
      <c r="A64" t="s">
        <v>63</v>
      </c>
      <c r="B64">
        <v>1</v>
      </c>
      <c r="C64" t="b">
        <v>0</v>
      </c>
      <c r="D64" t="s">
        <v>108</v>
      </c>
      <c r="E64" t="b">
        <v>0</v>
      </c>
      <c r="F64" t="b">
        <v>1</v>
      </c>
      <c r="G64" t="s">
        <v>172</v>
      </c>
    </row>
    <row r="65" spans="1:7" hidden="1" x14ac:dyDescent="0.2">
      <c r="A65" t="s">
        <v>64</v>
      </c>
      <c r="B65">
        <v>1</v>
      </c>
      <c r="C65" t="b">
        <v>0</v>
      </c>
      <c r="D65" t="s">
        <v>108</v>
      </c>
      <c r="E65" t="b">
        <v>0</v>
      </c>
      <c r="F65" t="b">
        <v>1</v>
      </c>
      <c r="G65" t="s">
        <v>173</v>
      </c>
    </row>
    <row r="66" spans="1:7" hidden="1" x14ac:dyDescent="0.2">
      <c r="A66" t="s">
        <v>65</v>
      </c>
      <c r="B66">
        <v>1</v>
      </c>
      <c r="C66" t="b">
        <v>0</v>
      </c>
      <c r="D66" t="s">
        <v>108</v>
      </c>
      <c r="E66" t="b">
        <v>0</v>
      </c>
      <c r="F66" t="b">
        <v>1</v>
      </c>
      <c r="G66" t="s">
        <v>174</v>
      </c>
    </row>
    <row r="67" spans="1:7" hidden="1" x14ac:dyDescent="0.2">
      <c r="A67" t="s">
        <v>66</v>
      </c>
      <c r="B67">
        <v>1</v>
      </c>
      <c r="C67" t="b">
        <v>0</v>
      </c>
      <c r="D67" t="s">
        <v>108</v>
      </c>
      <c r="E67" t="b">
        <v>0</v>
      </c>
      <c r="F67" t="b">
        <v>1</v>
      </c>
      <c r="G67" t="s">
        <v>175</v>
      </c>
    </row>
    <row r="68" spans="1:7" hidden="1" x14ac:dyDescent="0.2">
      <c r="A68" t="s">
        <v>67</v>
      </c>
      <c r="B68">
        <v>1</v>
      </c>
      <c r="C68" t="b">
        <v>0</v>
      </c>
      <c r="D68" t="s">
        <v>108</v>
      </c>
      <c r="E68" t="b">
        <v>0</v>
      </c>
      <c r="F68" t="b">
        <v>1</v>
      </c>
      <c r="G68" t="s">
        <v>176</v>
      </c>
    </row>
    <row r="69" spans="1:7" hidden="1" x14ac:dyDescent="0.2">
      <c r="A69" t="s">
        <v>68</v>
      </c>
      <c r="B69">
        <v>1</v>
      </c>
      <c r="C69" t="b">
        <v>0</v>
      </c>
      <c r="D69" t="s">
        <v>108</v>
      </c>
      <c r="E69" t="b">
        <v>0</v>
      </c>
      <c r="F69" t="b">
        <v>1</v>
      </c>
      <c r="G69" t="s">
        <v>177</v>
      </c>
    </row>
    <row r="70" spans="1:7" hidden="1" x14ac:dyDescent="0.2">
      <c r="A70" t="s">
        <v>69</v>
      </c>
      <c r="B70">
        <v>1</v>
      </c>
      <c r="C70" t="b">
        <v>0</v>
      </c>
      <c r="D70" t="s">
        <v>108</v>
      </c>
      <c r="E70" t="b">
        <v>0</v>
      </c>
      <c r="F70" t="b">
        <v>1</v>
      </c>
      <c r="G70" t="s">
        <v>178</v>
      </c>
    </row>
    <row r="71" spans="1:7" hidden="1" x14ac:dyDescent="0.2">
      <c r="A71" t="s">
        <v>70</v>
      </c>
      <c r="B71">
        <v>1</v>
      </c>
      <c r="C71" t="b">
        <v>0</v>
      </c>
      <c r="D71" t="s">
        <v>108</v>
      </c>
      <c r="E71" t="b">
        <v>0</v>
      </c>
      <c r="F71" t="b">
        <v>1</v>
      </c>
      <c r="G71" t="s">
        <v>179</v>
      </c>
    </row>
    <row r="72" spans="1:7" hidden="1" x14ac:dyDescent="0.2">
      <c r="A72" t="s">
        <v>71</v>
      </c>
      <c r="B72">
        <v>1</v>
      </c>
      <c r="C72" t="b">
        <v>0</v>
      </c>
      <c r="D72" t="s">
        <v>108</v>
      </c>
      <c r="E72" t="b">
        <v>0</v>
      </c>
      <c r="F72" t="b">
        <v>1</v>
      </c>
      <c r="G72" t="s">
        <v>180</v>
      </c>
    </row>
    <row r="73" spans="1:7" hidden="1" x14ac:dyDescent="0.2">
      <c r="A73" t="s">
        <v>72</v>
      </c>
      <c r="B73">
        <v>1</v>
      </c>
      <c r="C73" t="b">
        <v>0</v>
      </c>
      <c r="D73" t="s">
        <v>108</v>
      </c>
      <c r="E73" t="b">
        <v>0</v>
      </c>
      <c r="F73" t="b">
        <v>1</v>
      </c>
      <c r="G73" t="s">
        <v>181</v>
      </c>
    </row>
    <row r="74" spans="1:7" hidden="1" x14ac:dyDescent="0.2">
      <c r="A74" t="s">
        <v>73</v>
      </c>
      <c r="B74">
        <v>1</v>
      </c>
      <c r="C74" t="b">
        <v>0</v>
      </c>
      <c r="D74" t="s">
        <v>108</v>
      </c>
      <c r="E74" t="b">
        <v>0</v>
      </c>
      <c r="F74" t="b">
        <v>1</v>
      </c>
      <c r="G74" t="s">
        <v>182</v>
      </c>
    </row>
    <row r="75" spans="1:7" hidden="1" x14ac:dyDescent="0.2">
      <c r="A75" t="s">
        <v>74</v>
      </c>
      <c r="B75">
        <v>1</v>
      </c>
      <c r="C75" t="b">
        <v>0</v>
      </c>
      <c r="D75" t="s">
        <v>108</v>
      </c>
      <c r="E75" t="b">
        <v>0</v>
      </c>
      <c r="F75" t="b">
        <v>1</v>
      </c>
      <c r="G75" t="s">
        <v>183</v>
      </c>
    </row>
    <row r="76" spans="1:7" hidden="1" x14ac:dyDescent="0.2">
      <c r="A76" t="s">
        <v>75</v>
      </c>
      <c r="B76">
        <v>1</v>
      </c>
      <c r="C76" t="b">
        <v>0</v>
      </c>
      <c r="D76" t="s">
        <v>108</v>
      </c>
      <c r="E76" t="b">
        <v>0</v>
      </c>
      <c r="F76" t="b">
        <v>1</v>
      </c>
      <c r="G76" t="s">
        <v>184</v>
      </c>
    </row>
    <row r="77" spans="1:7" hidden="1" x14ac:dyDescent="0.2">
      <c r="A77" t="s">
        <v>76</v>
      </c>
      <c r="B77">
        <v>1</v>
      </c>
      <c r="C77" t="b">
        <v>0</v>
      </c>
      <c r="D77" t="s">
        <v>108</v>
      </c>
      <c r="E77" t="b">
        <v>0</v>
      </c>
      <c r="F77" t="b">
        <v>1</v>
      </c>
      <c r="G77" t="s">
        <v>185</v>
      </c>
    </row>
    <row r="78" spans="1:7" hidden="1" x14ac:dyDescent="0.2">
      <c r="A78" t="s">
        <v>77</v>
      </c>
      <c r="B78">
        <v>1</v>
      </c>
      <c r="C78" t="b">
        <v>0</v>
      </c>
      <c r="D78" t="s">
        <v>108</v>
      </c>
      <c r="E78" t="b">
        <v>0</v>
      </c>
      <c r="F78" t="b">
        <v>1</v>
      </c>
      <c r="G78" t="s">
        <v>186</v>
      </c>
    </row>
    <row r="79" spans="1:7" x14ac:dyDescent="0.2">
      <c r="A79" t="s">
        <v>78</v>
      </c>
      <c r="B79">
        <v>1</v>
      </c>
      <c r="C79" t="b">
        <v>0</v>
      </c>
      <c r="D79" t="s">
        <v>117</v>
      </c>
      <c r="E79" t="b">
        <v>0</v>
      </c>
      <c r="F79" t="b">
        <v>0</v>
      </c>
      <c r="G79" t="s">
        <v>187</v>
      </c>
    </row>
    <row r="80" spans="1:7" hidden="1" x14ac:dyDescent="0.2">
      <c r="A80" t="s">
        <v>78</v>
      </c>
      <c r="B80">
        <v>2</v>
      </c>
      <c r="C80" t="b">
        <v>0</v>
      </c>
      <c r="D80" t="s">
        <v>108</v>
      </c>
      <c r="E80" t="b">
        <v>0</v>
      </c>
      <c r="F80" t="b">
        <v>1</v>
      </c>
      <c r="G80" t="s">
        <v>188</v>
      </c>
    </row>
    <row r="81" spans="1:7" hidden="1" x14ac:dyDescent="0.2">
      <c r="A81" t="s">
        <v>79</v>
      </c>
      <c r="B81">
        <v>1</v>
      </c>
      <c r="C81" t="b">
        <v>0</v>
      </c>
      <c r="D81" t="s">
        <v>108</v>
      </c>
      <c r="E81" t="b">
        <v>0</v>
      </c>
      <c r="F81" t="b">
        <v>1</v>
      </c>
      <c r="G81" t="s">
        <v>189</v>
      </c>
    </row>
    <row r="82" spans="1:7" hidden="1" x14ac:dyDescent="0.2">
      <c r="A82" t="s">
        <v>80</v>
      </c>
      <c r="B82">
        <v>1</v>
      </c>
      <c r="C82" t="b">
        <v>0</v>
      </c>
      <c r="D82" t="s">
        <v>108</v>
      </c>
      <c r="E82" t="b">
        <v>0</v>
      </c>
      <c r="F82" t="b">
        <v>1</v>
      </c>
      <c r="G82" t="s">
        <v>190</v>
      </c>
    </row>
    <row r="83" spans="1:7" hidden="1" x14ac:dyDescent="0.2">
      <c r="A83" t="s">
        <v>81</v>
      </c>
      <c r="B83">
        <v>1</v>
      </c>
      <c r="C83" t="b">
        <v>0</v>
      </c>
      <c r="D83" t="s">
        <v>108</v>
      </c>
      <c r="E83" t="b">
        <v>0</v>
      </c>
      <c r="F83" t="b">
        <v>1</v>
      </c>
      <c r="G83" t="s">
        <v>191</v>
      </c>
    </row>
    <row r="84" spans="1:7" hidden="1" x14ac:dyDescent="0.2">
      <c r="A84" t="s">
        <v>82</v>
      </c>
      <c r="B84">
        <v>1</v>
      </c>
      <c r="C84" t="b">
        <v>0</v>
      </c>
      <c r="D84" t="s">
        <v>108</v>
      </c>
      <c r="E84" t="b">
        <v>0</v>
      </c>
      <c r="F84" t="b">
        <v>1</v>
      </c>
      <c r="G84" t="s">
        <v>192</v>
      </c>
    </row>
    <row r="85" spans="1:7" hidden="1" x14ac:dyDescent="0.2">
      <c r="A85" t="s">
        <v>83</v>
      </c>
      <c r="B85">
        <v>1</v>
      </c>
      <c r="C85" t="b">
        <v>0</v>
      </c>
      <c r="D85" t="s">
        <v>108</v>
      </c>
      <c r="E85" t="b">
        <v>0</v>
      </c>
      <c r="F85" t="b">
        <v>1</v>
      </c>
      <c r="G85" t="s">
        <v>193</v>
      </c>
    </row>
    <row r="86" spans="1:7" hidden="1" x14ac:dyDescent="0.2">
      <c r="A86" t="s">
        <v>84</v>
      </c>
      <c r="B86">
        <v>1</v>
      </c>
      <c r="C86" t="b">
        <v>0</v>
      </c>
      <c r="D86" t="s">
        <v>108</v>
      </c>
      <c r="E86" t="b">
        <v>0</v>
      </c>
      <c r="F86" t="b">
        <v>1</v>
      </c>
      <c r="G86" t="s">
        <v>194</v>
      </c>
    </row>
    <row r="87" spans="1:7" hidden="1" x14ac:dyDescent="0.2">
      <c r="A87" t="s">
        <v>85</v>
      </c>
      <c r="B87">
        <v>1</v>
      </c>
      <c r="C87" t="b">
        <v>0</v>
      </c>
      <c r="D87" t="s">
        <v>108</v>
      </c>
      <c r="E87" t="b">
        <v>0</v>
      </c>
      <c r="F87" t="b">
        <v>1</v>
      </c>
      <c r="G87" t="s">
        <v>195</v>
      </c>
    </row>
    <row r="88" spans="1:7" hidden="1" x14ac:dyDescent="0.2">
      <c r="A88" t="s">
        <v>86</v>
      </c>
      <c r="B88">
        <v>1</v>
      </c>
      <c r="C88" t="b">
        <v>0</v>
      </c>
      <c r="D88" t="s">
        <v>108</v>
      </c>
      <c r="E88" t="b">
        <v>0</v>
      </c>
      <c r="F88" t="b">
        <v>1</v>
      </c>
      <c r="G88" t="s">
        <v>196</v>
      </c>
    </row>
    <row r="89" spans="1:7" x14ac:dyDescent="0.2">
      <c r="A89" t="s">
        <v>87</v>
      </c>
      <c r="B89">
        <v>1</v>
      </c>
      <c r="C89" t="b">
        <v>0</v>
      </c>
      <c r="D89" t="s">
        <v>117</v>
      </c>
      <c r="E89" t="b">
        <v>0</v>
      </c>
      <c r="F89" t="b">
        <v>0</v>
      </c>
      <c r="G89" t="s">
        <v>197</v>
      </c>
    </row>
    <row r="90" spans="1:7" hidden="1" x14ac:dyDescent="0.2">
      <c r="A90" t="s">
        <v>87</v>
      </c>
      <c r="B90">
        <v>2</v>
      </c>
      <c r="C90" t="b">
        <v>0</v>
      </c>
      <c r="D90" t="s">
        <v>108</v>
      </c>
      <c r="E90" t="b">
        <v>0</v>
      </c>
      <c r="F90" t="b">
        <v>1</v>
      </c>
      <c r="G90" t="s">
        <v>198</v>
      </c>
    </row>
    <row r="91" spans="1:7" hidden="1" x14ac:dyDescent="0.2">
      <c r="A91" t="s">
        <v>88</v>
      </c>
      <c r="B91">
        <v>1</v>
      </c>
      <c r="C91" t="b">
        <v>0</v>
      </c>
      <c r="D91" t="s">
        <v>108</v>
      </c>
      <c r="E91" t="b">
        <v>0</v>
      </c>
      <c r="F91" t="b">
        <v>1</v>
      </c>
      <c r="G91" t="s">
        <v>199</v>
      </c>
    </row>
    <row r="92" spans="1:7" hidden="1" x14ac:dyDescent="0.2">
      <c r="A92" t="s">
        <v>89</v>
      </c>
      <c r="B92">
        <v>1</v>
      </c>
      <c r="C92" t="b">
        <v>0</v>
      </c>
      <c r="D92" t="s">
        <v>108</v>
      </c>
      <c r="E92" t="b">
        <v>0</v>
      </c>
      <c r="F92" t="b">
        <v>1</v>
      </c>
      <c r="G92" t="s">
        <v>200</v>
      </c>
    </row>
    <row r="93" spans="1:7" hidden="1" x14ac:dyDescent="0.2">
      <c r="A93" t="s">
        <v>90</v>
      </c>
      <c r="B93">
        <v>1</v>
      </c>
      <c r="C93" t="b">
        <v>0</v>
      </c>
      <c r="D93" t="s">
        <v>108</v>
      </c>
      <c r="E93" t="b">
        <v>0</v>
      </c>
      <c r="F93" t="b">
        <v>1</v>
      </c>
      <c r="G93" t="s">
        <v>201</v>
      </c>
    </row>
    <row r="94" spans="1:7" hidden="1" x14ac:dyDescent="0.2">
      <c r="A94" t="s">
        <v>91</v>
      </c>
      <c r="B94">
        <v>1</v>
      </c>
      <c r="C94" t="b">
        <v>0</v>
      </c>
      <c r="D94" t="s">
        <v>108</v>
      </c>
      <c r="E94" t="b">
        <v>0</v>
      </c>
      <c r="F94" t="b">
        <v>1</v>
      </c>
      <c r="G94" t="s">
        <v>202</v>
      </c>
    </row>
    <row r="95" spans="1:7" hidden="1" x14ac:dyDescent="0.2">
      <c r="A95" t="s">
        <v>92</v>
      </c>
      <c r="B95">
        <v>1</v>
      </c>
      <c r="C95" t="b">
        <v>0</v>
      </c>
      <c r="D95" t="s">
        <v>108</v>
      </c>
      <c r="E95" t="b">
        <v>0</v>
      </c>
      <c r="F95" t="b">
        <v>1</v>
      </c>
      <c r="G95" t="s">
        <v>203</v>
      </c>
    </row>
    <row r="96" spans="1:7" hidden="1" x14ac:dyDescent="0.2">
      <c r="A96" t="s">
        <v>93</v>
      </c>
      <c r="B96">
        <v>1</v>
      </c>
      <c r="C96" t="b">
        <v>0</v>
      </c>
      <c r="D96" t="s">
        <v>108</v>
      </c>
      <c r="E96" t="b">
        <v>0</v>
      </c>
      <c r="F96" t="b">
        <v>1</v>
      </c>
      <c r="G96" t="s">
        <v>204</v>
      </c>
    </row>
    <row r="97" spans="1:7" hidden="1" x14ac:dyDescent="0.2">
      <c r="A97" t="s">
        <v>94</v>
      </c>
      <c r="B97">
        <v>1</v>
      </c>
      <c r="C97" t="b">
        <v>0</v>
      </c>
      <c r="D97" t="s">
        <v>108</v>
      </c>
      <c r="E97" t="b">
        <v>0</v>
      </c>
      <c r="F97" t="b">
        <v>1</v>
      </c>
      <c r="G97" t="s">
        <v>205</v>
      </c>
    </row>
    <row r="98" spans="1:7" x14ac:dyDescent="0.2">
      <c r="A98" t="s">
        <v>95</v>
      </c>
      <c r="B98">
        <v>1</v>
      </c>
      <c r="C98" t="b">
        <v>0</v>
      </c>
      <c r="D98" t="s">
        <v>117</v>
      </c>
      <c r="E98" t="b">
        <v>0</v>
      </c>
      <c r="F98" t="b">
        <v>0</v>
      </c>
      <c r="G98" t="s">
        <v>206</v>
      </c>
    </row>
    <row r="99" spans="1:7" hidden="1" x14ac:dyDescent="0.2">
      <c r="A99" t="s">
        <v>95</v>
      </c>
      <c r="B99">
        <v>2</v>
      </c>
      <c r="C99" t="b">
        <v>0</v>
      </c>
      <c r="D99" t="s">
        <v>108</v>
      </c>
      <c r="E99" t="b">
        <v>0</v>
      </c>
      <c r="F99" t="b">
        <v>1</v>
      </c>
      <c r="G99" t="s">
        <v>207</v>
      </c>
    </row>
    <row r="100" spans="1:7" hidden="1" x14ac:dyDescent="0.2">
      <c r="A100" t="s">
        <v>96</v>
      </c>
      <c r="B100">
        <v>1</v>
      </c>
      <c r="C100" t="b">
        <v>0</v>
      </c>
      <c r="D100" t="s">
        <v>108</v>
      </c>
      <c r="E100" t="b">
        <v>0</v>
      </c>
      <c r="F100" t="b">
        <v>1</v>
      </c>
      <c r="G100" t="s">
        <v>208</v>
      </c>
    </row>
    <row r="101" spans="1:7" hidden="1" x14ac:dyDescent="0.2">
      <c r="A101" t="s">
        <v>97</v>
      </c>
      <c r="B101">
        <v>1</v>
      </c>
      <c r="C101" t="b">
        <v>0</v>
      </c>
      <c r="D101" t="s">
        <v>108</v>
      </c>
      <c r="E101" t="b">
        <v>0</v>
      </c>
      <c r="F101" t="b">
        <v>1</v>
      </c>
      <c r="G101" t="s">
        <v>209</v>
      </c>
    </row>
    <row r="102" spans="1:7" hidden="1" x14ac:dyDescent="0.2">
      <c r="A102" t="s">
        <v>98</v>
      </c>
      <c r="B102">
        <v>1</v>
      </c>
      <c r="C102" t="b">
        <v>0</v>
      </c>
      <c r="D102" t="s">
        <v>108</v>
      </c>
      <c r="E102" t="b">
        <v>0</v>
      </c>
      <c r="F102" t="b">
        <v>1</v>
      </c>
      <c r="G102" t="s">
        <v>210</v>
      </c>
    </row>
    <row r="103" spans="1:7" hidden="1" x14ac:dyDescent="0.2">
      <c r="A103" t="s">
        <v>99</v>
      </c>
      <c r="B103">
        <v>1</v>
      </c>
      <c r="C103" t="b">
        <v>0</v>
      </c>
      <c r="D103" t="s">
        <v>108</v>
      </c>
      <c r="E103" t="b">
        <v>0</v>
      </c>
      <c r="F103" t="b">
        <v>1</v>
      </c>
      <c r="G103" t="s">
        <v>211</v>
      </c>
    </row>
    <row r="104" spans="1:7" hidden="1" x14ac:dyDescent="0.2">
      <c r="A104" t="s">
        <v>100</v>
      </c>
      <c r="B104">
        <v>1</v>
      </c>
      <c r="C104" t="b">
        <v>0</v>
      </c>
      <c r="D104" t="s">
        <v>108</v>
      </c>
      <c r="E104" t="b">
        <v>0</v>
      </c>
      <c r="F104" t="b">
        <v>1</v>
      </c>
      <c r="G104" t="s">
        <v>212</v>
      </c>
    </row>
    <row r="105" spans="1:7" hidden="1" x14ac:dyDescent="0.2">
      <c r="A105" t="s">
        <v>101</v>
      </c>
      <c r="B105">
        <v>1</v>
      </c>
      <c r="C105" t="b">
        <v>0</v>
      </c>
      <c r="D105" t="s">
        <v>108</v>
      </c>
      <c r="E105" t="b">
        <v>0</v>
      </c>
      <c r="F105" t="b">
        <v>1</v>
      </c>
      <c r="G105" t="s">
        <v>213</v>
      </c>
    </row>
  </sheetData>
  <autoFilter ref="A1:G105" xr:uid="{00000000-0001-0000-0100-000000000000}">
    <filterColumn colId="1">
      <filters>
        <filter val="1"/>
      </filters>
    </filterColumn>
    <filterColumn colId="5">
      <filters>
        <filter val="FALS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meeting_Plan_DeepSeek-R1_summar</vt:lpstr>
      <vt:lpstr>meeting_Plan_DeepSeek-R1_detail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2025-07-02T18:20:04Z</dcterms:created>
  <dcterms:modified xsi:type="dcterms:W3CDTF">2025-07-02T18:49:38Z</dcterms:modified>
</cp:coreProperties>
</file>