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laiqimei/Desktop/Academic/UPenn/CCB Lab/Project/calendar-planning/output/Plan/meta-llama/"/>
    </mc:Choice>
  </mc:AlternateContent>
  <xr:revisionPtr revIDLastSave="0" documentId="13_ncr:1_{88020C37-C42E-A74B-9643-04538D855931}" xr6:coauthVersionLast="47" xr6:coauthVersionMax="47" xr10:uidLastSave="{00000000-0000-0000-0000-000000000000}"/>
  <bookViews>
    <workbookView xWindow="0" yWindow="760" windowWidth="30240" windowHeight="17680" activeTab="2" xr2:uid="{00000000-000D-0000-FFFF-FFFF00000000}"/>
  </bookViews>
  <sheets>
    <sheet name="Sheet2" sheetId="3" r:id="rId1"/>
    <sheet name="Llama-3.1-8B-Instruct_Plan_meta" sheetId="1" r:id="rId2"/>
    <sheet name="Recovered_Sheet1" sheetId="2" r:id="rId3"/>
  </sheets>
  <definedNames>
    <definedName name="_xlnm._FilterDatabase" localSheetId="2" hidden="1">Recovered_Sheet1!$A$1:$G$119</definedName>
  </definedNames>
  <calcPr calcId="0"/>
  <pivotCaches>
    <pivotCache cacheId="21" r:id="rId4"/>
  </pivotCaches>
</workbook>
</file>

<file path=xl/sharedStrings.xml><?xml version="1.0" encoding="utf-8"?>
<sst xmlns="http://schemas.openxmlformats.org/spreadsheetml/2006/main" count="466" uniqueCount="230">
  <si>
    <t>Example Name</t>
  </si>
  <si>
    <t>Number of Passes</t>
  </si>
  <si>
    <t>meeting_planning_example_350</t>
  </si>
  <si>
    <t>meeting_planning_example_368</t>
  </si>
  <si>
    <t>meeting_planning_example_131</t>
  </si>
  <si>
    <t>meeting_planning_example_335</t>
  </si>
  <si>
    <t>meeting_planning_example_356</t>
  </si>
  <si>
    <t>meeting_planning_example_956</t>
  </si>
  <si>
    <t>meeting_planning_example_137</t>
  </si>
  <si>
    <t>meeting_planning_example_934</t>
  </si>
  <si>
    <t>meeting_planning_example_884</t>
  </si>
  <si>
    <t>meeting_planning_example_870</t>
  </si>
  <si>
    <t>meeting_planning_example_444</t>
  </si>
  <si>
    <t>meeting_planning_example_215</t>
  </si>
  <si>
    <t>meeting_planning_example_488</t>
  </si>
  <si>
    <t>meeting_planning_example_66</t>
  </si>
  <si>
    <t>meeting_planning_example_224</t>
  </si>
  <si>
    <t>meeting_planning_example_885</t>
  </si>
  <si>
    <t>meeting_planning_example_624</t>
  </si>
  <si>
    <t>meeting_planning_example_612</t>
  </si>
  <si>
    <t>meeting_planning_example_225</t>
  </si>
  <si>
    <t>meeting_planning_example_222</t>
  </si>
  <si>
    <t>meeting_planning_example_813</t>
  </si>
  <si>
    <t>meeting_planning_example_800</t>
  </si>
  <si>
    <t>meeting_planning_example_209</t>
  </si>
  <si>
    <t>meeting_planning_example_73</t>
  </si>
  <si>
    <t>meeting_planning_example_831</t>
  </si>
  <si>
    <t>meeting_planning_example_862</t>
  </si>
  <si>
    <t>meeting_planning_example_402</t>
  </si>
  <si>
    <t>meeting_planning_example_433</t>
  </si>
  <si>
    <t>meeting_planning_example_88</t>
  </si>
  <si>
    <t>meeting_planning_example_468</t>
  </si>
  <si>
    <t>meeting_planning_example_432</t>
  </si>
  <si>
    <t>meeting_planning_example_607</t>
  </si>
  <si>
    <t>meeting_planning_example_263</t>
  </si>
  <si>
    <t>meeting_planning_example_403</t>
  </si>
  <si>
    <t>meeting_planning_example_609</t>
  </si>
  <si>
    <t>meeting_planning_example_911</t>
  </si>
  <si>
    <t>meeting_planning_example_115</t>
  </si>
  <si>
    <t>meeting_planning_example_170</t>
  </si>
  <si>
    <t>meeting_planning_example_389</t>
  </si>
  <si>
    <t>meeting_planning_example_974</t>
  </si>
  <si>
    <t>meeting_planning_example_728</t>
  </si>
  <si>
    <t>meeting_planning_example_125</t>
  </si>
  <si>
    <t>meeting_planning_example_546</t>
  </si>
  <si>
    <t>meeting_planning_example_789</t>
  </si>
  <si>
    <t>meeting_planning_example_577</t>
  </si>
  <si>
    <t>meeting_planning_example_372</t>
  </si>
  <si>
    <t>meeting_planning_example_763</t>
  </si>
  <si>
    <t>meeting_planning_example_309</t>
  </si>
  <si>
    <t>meeting_planning_example_900</t>
  </si>
  <si>
    <t>meeting_planning_example_391</t>
  </si>
  <si>
    <t>meeting_planning_example_701</t>
  </si>
  <si>
    <t>meeting_planning_example_502</t>
  </si>
  <si>
    <t>meeting_planning_example_962</t>
  </si>
  <si>
    <t>meeting_planning_example_592</t>
  </si>
  <si>
    <t>meeting_planning_example_901</t>
  </si>
  <si>
    <t>meeting_planning_example_908</t>
  </si>
  <si>
    <t>meeting_planning_example_937</t>
  </si>
  <si>
    <t>meeting_planning_example_352</t>
  </si>
  <si>
    <t>meeting_planning_example_952</t>
  </si>
  <si>
    <t>meeting_planning_example_700</t>
  </si>
  <si>
    <t>meeting_planning_example_98</t>
  </si>
  <si>
    <t>meeting_planning_example_482</t>
  </si>
  <si>
    <t>meeting_planning_example_91</t>
  </si>
  <si>
    <t>meeting_planning_example_6</t>
  </si>
  <si>
    <t>meeting_planning_example_828</t>
  </si>
  <si>
    <t>meeting_planning_example_219</t>
  </si>
  <si>
    <t>meeting_planning_example_446</t>
  </si>
  <si>
    <t>meeting_planning_example_210</t>
  </si>
  <si>
    <t>meeting_planning_example_479</t>
  </si>
  <si>
    <t>meeting_planning_example_52</t>
  </si>
  <si>
    <t>meeting_planning_example_872</t>
  </si>
  <si>
    <t>meeting_planning_example_629</t>
  </si>
  <si>
    <t>meeting_planning_example_286</t>
  </si>
  <si>
    <t>meeting_planning_example_272</t>
  </si>
  <si>
    <t>meeting_planning_example_423</t>
  </si>
  <si>
    <t>meeting_planning_example_268</t>
  </si>
  <si>
    <t>meeting_planning_example_892</t>
  </si>
  <si>
    <t>meeting_planning_example_835</t>
  </si>
  <si>
    <t>meeting_planning_example_203</t>
  </si>
  <si>
    <t>meeting_planning_example_604</t>
  </si>
  <si>
    <t>meeting_planning_example_25</t>
  </si>
  <si>
    <t>meeting_planning_example_409</t>
  </si>
  <si>
    <t>meeting_planning_example_258</t>
  </si>
  <si>
    <t>meeting_planning_example_867</t>
  </si>
  <si>
    <t>meeting_planning_example_454</t>
  </si>
  <si>
    <t>meeting_planning_example_695</t>
  </si>
  <si>
    <t>meeting_planning_example_174</t>
  </si>
  <si>
    <t>meeting_planning_example_180</t>
  </si>
  <si>
    <t>meeting_planning_example_912</t>
  </si>
  <si>
    <t>meeting_planning_example_575</t>
  </si>
  <si>
    <t>meeting_planning_example_118</t>
  </si>
  <si>
    <t>meeting_planning_example_312</t>
  </si>
  <si>
    <t>meeting_planning_example_385</t>
  </si>
  <si>
    <t>meeting_planning_example_715</t>
  </si>
  <si>
    <t>meeting_planning_example_143</t>
  </si>
  <si>
    <t>meeting_planning_example_940</t>
  </si>
  <si>
    <t>meeting_planning_example_978</t>
  </si>
  <si>
    <t>meeting_planning_example_144</t>
  </si>
  <si>
    <t>meeting_planning_example_976</t>
  </si>
  <si>
    <t>meeting_planning_example_322</t>
  </si>
  <si>
    <t>Pass Number</t>
  </si>
  <si>
    <t>Has Execution Error</t>
  </si>
  <si>
    <t>Status</t>
  </si>
  <si>
    <t>Is Exact Match</t>
  </si>
  <si>
    <t>Constraints Satisfied</t>
  </si>
  <si>
    <t>Execution Output</t>
  </si>
  <si>
    <t>Correct plan</t>
  </si>
  <si>
    <t>SOLUTION:
To meet all friends while considering the given constraints and travel times, we need to find the optimal order of meetings. 
First, we'll meet Betty at Haight-Ashbury from 9:00AM to 10:30AM. This is because Betty's availability is the longest and we can meet her early in the day.
Next, we'll head to Pacific Heights to meet Mary from 11:00AM to 12:30PM. This is because Mary's availability overlaps with Charles', and we can meet her before Charles.
After meeting Mary, we'll head to the Financial District to meet Charles from 1:00PM to 3:00PM. This is because Charles' availability is the longest, and we can meet him after Mary.
Finally, we'll head back to the Mission District to meet Lisa from 8:30PM to 10:00PM.
Here's the JSON format of the meeting schedule:
```
{
  "itinerary": [
    {
      "action": "meet",
      "person": "Betty",
      "start_time": "09:00",
      "end_time": "10:30"
    },
    {
      "action": "meet",
      "person": "Mary",
      "start_time": "</t>
  </si>
  <si>
    <t>Unexpected error</t>
  </si>
  <si>
    <t>Unexpected error: [Errno 2] No such file or directory: '../output/Plan/meta-llama/Llama-3.1-8B-Instruct/meeting/n_pass/meeting_planning_example_368/1_pass/evaluation.json'</t>
  </si>
  <si>
    <t>Unexpected error: [Errno 2] No such file or directory: '../output/Plan/meta-llama/Llama-3.1-8B-Instruct/meeting/n_pass/meeting_planning_example_131/1_pass/evaluation.json'</t>
  </si>
  <si>
    <t>SOLUTION: To optimize the meeting schedule, we need to consider various scenarios and choose the best one. 
First, we should try to meet Helen at North Beach, as she is available for a longer period. We can travel from Pacific Heights to North Beach in 9 minutes. Since Helen is available from 9:00AM to 5:00PM and we need to meet her for at least 15 minutes, we can meet her at 9:00AM.
Next, we need to travel to the Mission District to meet Kevin, who is available from 10:45AM to 2:45PM. We can travel from North Beach to Mission District in 18 minutes. We can meet Kevin at 11:00AM.
After meeting Kevin, we can travel back to Pacific Heights, but we don't have any other meetings scheduled for the day. So, we can head back to Pacific Heights.
In the evening, we have two more meetings scheduled. Betty will be at Financial District from 7:00PM to 9:45PM, and Amanda will be at Alamo Square from 7:45PM to 9:00PM. We need to meet Betty for at least 90 minutes and Amanda for at least 60 minut</t>
  </si>
  <si>
    <t xml:space="preserve">SOLUTION:
To optimize the meeting schedule, we need to consider the constraints and travel distances. 
First, let's prioritize meeting Margaret at Presidio from 10:15AM to 3:15PM. Since we arrive at Bayview at 9:00AM, we can travel to Presidio (31 minutes) and meet Margaret for 30 minutes before she leaves.
Next, we can travel to Union Square (22 minutes from Presidio) to meet Kimberly from 7:45AM to 4:45PM. This meeting will take 30 minutes, and we can also meet her before she leaves.
After meeting Margaret and Kimberly, we can travel to North Beach (7 minutes from Union Square) to meet Barbara from 1:45PM to 8:15PM. We can meet her for 60 minutes.
Finally, we can travel to Haight-Ashbury (19 minutes from North Beach) to meet Kevin from 8:00PM to 8:45PM. We can meet him for 30 minutes.
Here is the optimized meeting schedule in JSON format:
```json
{
  "itinerary": [
    {
      "action": "meet",
      "person": "Margaret",
      "start_time": "09:30",
      "end_time": "10:00"
</t>
  </si>
  <si>
    <t>SOLUTION:
To optimize the meeting schedule, we need to consider the constraints and the available time slots for each person. 
We can start by meeting Anthony at Haight-Ashbury from 7:15AM to 8:00AM (75 minutes) to meet the minimum 30 minutes requirement. Then, we can travel to Helen at Pacific Heights from 8:00AM to 9:00AM (60 minutes) to meet the minimum 75 minutes requirement. However, since Helen's available time is only until 12:00PM, we cannot meet her for the full 75 minutes.
Next, we can travel to Joshua at Richmond District from 9:00AM to 9:15AM (15 minutes) to meet the minimum 15 minutes requirement.
After meeting Joshua, we can travel to the Financial District to meet Joseph from 11:15AM to 11:30AM (15 minutes) to meet the minimum 15 minutes requirement.
We can then travel to Karen at Marina District from 11:30AM to 11:45AM (15 minutes) to meet the minimum 15 minutes requirement.
However, we cannot meet Brian at Fisherman's Wharf for 105 minutes because his available t</t>
  </si>
  <si>
    <t>SOLUTION: To optimize the schedule, we need to consider the constraints and available times for meeting Kenneth and Barbara.
We can start by meeting Barbara at Golden Gate Park, as she is available for the longest duration. We can meet her as soon as we arrive at Golden Gate Park, which is at 9:00 AM. 
We will meet Barbara from 9:00 AM to 9:45 AM (45 minutes).
Next, we need to decide whether to meet Kenneth at Chinatown or not. Since Kenneth is available from 12:00 PM to 3:00 PM, we can meet him at 12:00 PM. However, we need to consider the travel time from Golden Gate Park to Chinatown. It takes 23 minutes to travel from Golden Gate Park to Chinatown.
If we leave Golden Gate Park at 11:37 AM (45 minutes after meeting Barbara), we can arrive at Chinatown at 12:00 PM and meet Kenneth for the minimum required time of 90 minutes.
Here's the meeting schedule:
```json
{
  "itinerary": [
    {
      "action": "meet",
      "person": "Barbara",
      "start_time": "09:00",
      "end_ti</t>
  </si>
  <si>
    <t>SOLUTION:
To solve this problem, we need to consider the constraints and the travel distances between locations. We will use a greedy approach to optimize the meeting schedule.
1. Meet Richard at Chinatown (9:00 AM - 9:30 AM)
Travel from Nob Hill to Chinatown: 9 minutes
Minimum meeting time: 30 minutes
2. Meet Sarah at Union Square (11:45 AM - 1:15 PM)
Travel from Chinatown to Union Square: 7 minutes
Travel from Union Square to Nob Hill: 9 minutes (returning to Nob Hill)
Minimum meeting time: 90 minutes
3. Meet Daniel at Pacific Heights (1:45 PM - 2:15 PM)
Travel from Nob Hill to Pacific Heights: 8 minutes
Travel from Pacific Heights to Nob Hill: 8 minutes (returning to Nob Hill)
Minimum meeting time: 15 minutes
4. Meet Kenneth at The Castro (2:15 PM - 3:15 PM)
Travel from Nob Hill to The Castro: 17 minutes
Minimum meeting time: 30 minutes
5. Meet Karen at Russian Hill (3:15 PM - 5:15 PM)
Travel from The Castro to Russian Hill: 18 minutes
Travel from Russian Hill to Nob Hill: 5 m</t>
  </si>
  <si>
    <t>Unexpected error: [Errno 2] No such file or directory: '../output/Plan/meta-llama/Llama-3.1-8B-Instruct/meeting/n_pass/meeting_planning_example_884/1_pass/evaluation.json'</t>
  </si>
  <si>
    <t xml:space="preserve">SOLUTION: To optimize the meeting schedule, we need to consider the constraints and distances between locations. Based on the given information, here's a suggested schedule:
```
{
  "itinerary": [
    {"action": "meet", "person": "Carol", "start_time": "10:00", "end_time": "11:00"},
    {"action": "travel", "person": "Carol", "start_time": "11:00", "end_time": "11:13", "location": "Pacific Heights to Financial District"},
    {"action": "travel", "person": "Carol", "start_time": "11:13", "end_time": "11:15", "location": "Financial District to Pacific Heights"},
    {"action": "travel", "person": "Brian", "start_time": "11:15", "end_time": "11:26", "location": "Pacific Heights to Presidio"},
    {"action": "meet", "person": "Brian", "start_time": "11:26", "end_time": "12:41"},
    {"action": "travel", "person": "Brian", "start_time": "12:41", "end_time": "12:53", "location": "Presidio to Pacific Heights"},
    {"action": "travel", "person": "Sandra", "start_time": "12:53", "end_time": </t>
  </si>
  <si>
    <t>SOLUTION:
To optimize the meeting schedule, we'll consider various possibilities and choose the best one. We'll start by meeting Patricia at Sunset District, as she's available from 9:15AM to 10:00PM, which covers the largest time interval.
1. Meet Patricia at Sunset District from 9:15AM to 10:00AM.
   - Travel from Financial District to Sunset District: 31 minutes.
   - Meeting duration: 45 minutes (minimum of 60 minutes, but we can't meet for 60 minutes in this time slot).
2. After meeting Patricia, we'll head to North Beach to meet Laura from 12:30PM to 12:45PM.
   - Travel from Sunset District to North Beach: 29 minutes.
   - Meeting duration: 15 minutes.
3. Next, we'll head to Golden Gate Park to meet Mary from 3:00PM to 4:30PM.
   - Travel from North Beach to Golden Gate Park: 22 minutes.
   - Meeting duration: 90 minutes.
4. After meeting Mary, we'll head to The Castro to meet Emily from 4:15PM to 6:30PM.
   - Travel from Golden Gate Park to The Castro: 13 minutes.
   - Mee</t>
  </si>
  <si>
    <t xml:space="preserve">SOLUTION:
To optimize the meeting schedule, we need to consider the constraints and the travel distances. We'll start by meeting Jason at Fisherman's Wharf, then head to Embarcadero to meet Jessica, and finally visit Richmond District to meet Sandra.
Here's the optimal schedule:
1. Meet Jason at Fisherman's Wharf from 4:00PM to 4:30PM (30 minutes).
2. Travel from Fisherman's Wharf to Embarcadero (8 minutes) and meet Jessica from 4:38PM to 5:08PM (30 minutes).
3. Travel from Embarcadero to Richmond District (19 minutes) and meet Sandra from 5:27PM to 7:27PM (120 minutes).
Here's the meeting schedule in JSON format:
```json
{
  "itinerary": [
    {
      "action": "meet",
      "person": "Jason",
      "start_time": "16:00",
      "end_time": "16:30"
    },
    {
      "action": "meet",
      "person": "Jessica",
      "start_time": "16:38",
      "end_time": "17:08"
    },
    {
      "action": "meet",
      "person": "Sandra",
      "start_time": "17:27",
      "end_time": "19:27"
</t>
  </si>
  <si>
    <t>SOLUTION:
To optimize the meeting schedule, we need to find a schedule that meets the minimum time requirements for each person and minimizes travel time.
Here's a possible schedule:
1. Meet Sarah at Russian Hill from 9:00AM to 9:45AM (45 minutes)
   - Travel from Pacific Heights to Russian Hill: 7 minutes
   - Travel back to Pacific Heights: 7 minutes
2. Meet Margaret at Haight-Ashbury from 10:15AM to 11:15AM (60 minutes)
   - Travel from Pacific Heights to Haight-Ashbury: 11 minutes
   - Travel back to Pacific Heights: 12 minutes
3. Meet Ronald at Nob Hill from 11:30AM to 1:15PM (105 minutes)
   - Travel from Pacific Heights to Nob Hill: 8 minutes
   - Travel back to Pacific Heights: 8 minutes
4. Meet Helen at The Castro from 1:30PM to 3:30PM (120 minutes)
   - Travel from Pacific Heights to The Castro: 16 minutes
   - Travel back to Pacific Heights: 16 minutes
5. Meet Joshua at Sunset District from 4:00PM to 6:00PM (120 minutes)
   - Travel from Pacific Heights to Sunset Dist</t>
  </si>
  <si>
    <t>Unexpected error: [Errno 2] No such file or directory: '../output/Plan/meta-llama/Llama-3.1-8B-Instruct/meeting/n_pass/meeting_planning_example_66/1_pass/evaluation.json'</t>
  </si>
  <si>
    <t>Unexpected error: [Errno 2] No such file or directory: '../output/Plan/meta-llama/Llama-3.1-8B-Instruct/meeting/n_pass/meeting_planning_example_224/1_pass/conversation.json'</t>
  </si>
  <si>
    <t>Unexpected error: [Errno 2] No such file or directory: '../output/Plan/meta-llama/Llama-3.1-8B-Instruct/meeting/n_pass/meeting_planning_example_885/1_pass/evaluation.json'</t>
  </si>
  <si>
    <t>Wrong plan</t>
  </si>
  <si>
    <t xml:space="preserve">SOLUTION:
To optimize the meeting schedule, we need to consider the constraints and travel distances. Here's a suggested itinerary:
1. Meet Karen at The Castro from 9:00AM to 11:15AM (travel from Golden Gate Park to The Castro takes 13 minutes)
2. Travel to Alamo Square (travel from The Castro to Alamo Square takes 8 minutes) and meet Deborah from 11:15AM to 2:30PM (travel from The Castro to Alamo Square takes 8 minutes)
3. Travel to North Beach (travel from Alamo Square to North Beach takes 16 minutes) and meet Jason from 2:30PM to 5:00PM (travel from Alamo Square to North Beach takes 16 minutes)
4. Travel to Russian Hill (travel from North Beach to Russian Hill takes 4 minutes) and meet Steven from 5:00PM to 7:15PM (travel from North Beach to Russian Hill takes 4 minutes)
5. Travel to Haight-Ashbury (travel from Russian Hill to Haight-Ashbury takes 17 minutes) and meet Carol from 7:15PM to 8:15PM (travel from Russian Hill to Haight-Ashbury takes 17 minutes)
6. Travel to Fisherman's </t>
  </si>
  <si>
    <t xml:space="preserve">SOLUTION:
To optimize the meeting schedule and satisfy the constraints, we need to consider the availability of each person and travel distances. Here's a revised suggested itinerary:
1. Meet Karen at The Castro from 9:00AM to 11:15AM (travel from Golden Gate Park to The Castro takes 13 minutes)
2. Meet Elizabeth at Chinatown from 11:15AM to 1:30PM (travel from The Castro to Chinatown takes 20 minutes)
3. Travel to Alamo Square (travel from Chinatown to Alamo Square takes 17 minutes) and meet Deborah from 1:30PM to 4:45PM (travel from Chinatown to Alamo Square takes 17 minutes)
4. Travel to North Beach (travel from Alamo Square to North Beach takes 16 minutes) and meet Jason from 4:45PM to 7:00PM (travel from Alamo Square to North Beach takes 16 minutes)
5. Travel to Russian Hill (travel from North Beach to Russian Hill takes 4 minutes) and meet Steven from 7:00PM to 9:15PM (travel from North Beach to Russian Hill takes 4 minutes)
6. Travel to Haight-Ashbury (travel from Russian Hill </t>
  </si>
  <si>
    <t>SOLUTION:
To optimize the schedule, we need to consider the constraints and the travel distances between locations. We will start at Alamo Square at 9:00 AM.
1. Meet Deborah at Chinatown (7:30 AM - 3:30 PM) from 9:00 AM to 9:45 AM (45 minutes). 
   Travel time from Alamo Square to Chinatown: 16 minutes.
   Travel time from Chinatown to Alamo Square: 17 minutes.
2. Meet George at The Castro (7:30 AM - 2:15 PM) from 10:00 AM to 11:00 AM (60 minutes).
   Travel time from Alamo Square to The Castro: 8 minutes.
   Travel time from The Castro to Alamo Square: 8 minutes.
3. Meet Emily at Russian Hill (12:15 PM - 2:15 PM) from 12:15 PM to 2:15 PM (105 minutes).
   Travel time from Alamo Square to Russian Hill: 13 minutes.
   Travel time from Russian Hill to Alamo Square: 15 minutes.
4. Meet Mark at Presidio (2:45 PM - 7:30 PM) from 3:00 PM to 4:00 PM (60 minutes).
   Travel time from Alamo Square to Presidio: 18 minutes.
   Travel time from Presidio to Alamo Square: 18 minutes.
5. Meet S</t>
  </si>
  <si>
    <t>SOLUTION: To optimize the meeting schedule, we need to consider the constraints and travel times. Here's a suggested schedule:
1. Meet Brian at Alamo Square from 4:00PM to 5:30PM. This is the earliest possible meeting time for Brian.
2. Travel from Alamo Square to Union Square (14 minutes) and meet Jeffrey from 5:30PM to 7:45PM. This allows for a 75-minute meeting with Jeffrey.
3. Travel from Union Square to North Beach (10 minutes) and meet Sarah from 7:45PM to 8:45PM. This allows for a 60-minute meeting with Sarah.
However, this schedule does not allow for a 75-minute meeting with Brian. To fix this, we can travel from Alamo Square to Union Square (14 minutes) and meet Jeffrey from 5:30PM to 7:45PM, then travel from Union Square to Alamo Square (14 minutes) and meet Brian from 7:45PM to 9:00PM. However, this would make the meeting with Sarah impossible, as Sarah will be leaving North Beach at 6:15PM.
Therefore, we need to adjust the schedule to meet Brian for 75 minutes and also m</t>
  </si>
  <si>
    <t>SOLUTION: To meet Helen, Kimberly, and Patricia for the minimum required time, we need to optimize the schedule considering the given constraints.
First, we'll meet Helen at North Beach. Since Helen is available from 7:00AM to 4:45PM, and we need to meet her for at least 120 minutes, we should meet her as early as possible.
We arrive at Nob Hill at 9:00AM and travel to North Beach, which takes 8 minutes. We can meet Helen from 9:08AM to 11:28AM (2 hours and 20 minutes). This exceeds the required 120 minutes, so we'll meet Helen from 9:08AM to 11:28AM.
After meeting Helen, we travel back to Nob Hill (7 minutes) and then to Fisherman's Wharf (11 minutes), which takes a total of 18 minutes. We arrive at Fisherman's Wharf at 11:46AM. However, Kimberly won't be available until 4:30PM.
We can now visit Bayview, but it's too far from Fisherman's Wharf, and we won't be able to visit Patricia. We'll visit Bayview after meeting Kimberly.
We travel back to Nob Hill (11 minutes) and then to B</t>
  </si>
  <si>
    <t>SOLUTION:
To optimize the meeting schedule, we'll consider the given constraints and travel times. 
1. Meet Elizabeth at Sunset District from 9:00 AM to 9:45 AM (45 minutes).
2. Travel from Sunset District to Marina District (21 minutes), then travel from Marina District to Financial District (15 minutes) to meet Carol from 10:45 AM to 11:15 AM (30 minutes).
3. Travel from Financial District to Union Square (9 minutes), then meet Charles from 10:45 AM to 8:15 PM (9 hours and 30 minutes).
4. Travel from Union Square to Embarcadero (11 minutes), then meet Joshua from 9:45 AM to 6:00 PM (8 hours and 15 minutes).
5. Travel from Embarcadero to Bayview (21 minutes), then meet Jeffrey from 9:45 AM to 8:15 PM (10 hours and 30 minutes).
6. Travel from Bayview to Chinatown (20 minutes), then meet Joseph from 7:00 AM to 3:30 PM (8 hours and 30 minutes).
7. Travel from Chinatown to Golden Gate Park (23 minutes), then meet Matthew from 11:00 AM to 7:30 PM (8 hours and 30 minutes).
8. Travel from G</t>
  </si>
  <si>
    <t xml:space="preserve">SOLUTION:
To optimize the meeting schedule, we need to consider the constraints and travel times. Based on the given information, here's a suggested meeting schedule:
```
{
  "itinerary": [
    {"action": "meet", "person": "Kimberly", "start_time": "9:00", "end_time": "9:15"},
    {"action": "travel", "person": "Kimberly", "start_time": "9:15", "end_time": "9:30"},
    {"action": "meet", "person": "Brian", "start_time": "9:30", "end_time": "11:15"},
    {"action": "travel", "person": "Brian", "start_time": "11:15", "end_time": "11:30"},
    {"action": "travel", "person": "Union Square", "start_time": "11:30", "end_time": "11:45"},
    {"action": "meet", "person": "Kenneth", "start_time": "12:15", "end_time": "4:00"},
    {"action": "travel", "person": "Kenneth", "start_time": "4:00", "end_time": "4:15"},
    {"action": "travel", "person": "Union Square", "start_time": "4:15", "end_time": "4:30"},
    {"action": "meet", "person": "Joshua", "start_time": "4:30", "end_time": "6:15"},
   </t>
  </si>
  <si>
    <t xml:space="preserve">SOLUTION:
To optimize the meeting schedule and satisfy the constraints, we need to consider the constraints and travel times. Based on the given information, here's a revised suggested meeting schedule:
```
{
  "itinerary": [
    {"action": "meet", "person": "Kimberly", "start_time": "9:00", "end_time": "9:15"},
    {"action": "travel", "person": "Kimberly", "start_time": "9:15", "end_time": "9:30"},
    {"action": "meet", "person": "Brian", "start_time": "9:30", "end_time": "10:15"},
    {"action": "travel", "person": "Brian", "start_time": "10:15", "end_time": "10:30"},
    {"action": "travel", "person": "Union Square", "start_time": "10:30", "end_time": "10:45"},
    {"action": "meet", "person": "Melissa", "start_time": "8:15", "end_time": "8:45"},
    {"action": "travel", "person": "Melissa", "start_time": "8:45", "end_time": "9:00"},
    {"action": "meet", "person": "Kenneth", "start_time": "12:15", "end_time": "4:00"},
    {"action": "travel", "person": "Kenneth", "start_time": </t>
  </si>
  <si>
    <t>Unexpected error: [Errno 2] No such file or directory: '../output/Plan/meta-llama/Llama-3.1-8B-Instruct/meeting/n_pass/meeting_planning_example_209/1_pass/evaluation.json'</t>
  </si>
  <si>
    <t xml:space="preserve">SOLUTION:
To optimize the schedule and meet Barbara, we need to consider the time constraints and travel distances. We'll assume that you want to spend the minimum required 60 minutes with Barbara.
Given the travel distances, it takes 7 minutes to travel between Russian Hill and Pacific Heights.
We arrive at Russian Hill at 9:00 AM. To meet Barbara, we should head to Pacific Heights as soon as possible.
1. Head to Pacific Heights from Russian Hill at 9:00 AM and arrive at 9:07 AM.
2. Meet Barbara from 9:07 AM to 10:07 AM (60 minutes).
After meeting Barbara, we can return to Russian Hill and then travel to other locations to meet other friends.
Here's the updated schedule:
{"itinerary": [{"action": "travel", "person": "Barbara", "start_time": "09:00", "end_time": "09:07"}, {"action": "meet", "person": "Barbara", "start_time": "09:07", "end_time": "10:07"}]}
However, we still need to consider other locations to meet other friends. Let's assume we have other friends at Fisherman's </t>
  </si>
  <si>
    <t>SOLUTION:
To optimize the meeting schedule, we need to consider the constraints and the travel times between locations. We will start by meeting Ronald at Alamo Square from 9:00AM to 11:00AM, which satisfies the minimum meeting time of 120 minutes.
```json
{
  "itinerary": [
    {
      "action": "meet",
      "person": "Ronald",
      "start_time": "09:00",
      "end_time": "11:00"
    }
  ]
}
```
Next, we will head to Fisherman's Wharf to meet Jeffrey from 11:15AM to 1:15PM, which satisfies the minimum meeting time of 90 minutes.
```json
{
  "itinerary": [
    {
      "action": "meet",
      "person": "Ronald",
      "start_time": "09:00",
      "end_time": "11:00"
    },
    {
      "action": "meet",
      "person": "Jeffrey",
      "start_time": "11:15",
      "end_time": "13:15"
    }
  ]
}
```
Then, we will head to Financial District to meet Jason from 1:30PM to 3:45PM, which satisfies the minimum meeting time of 105 minutes.
```json
{
  "itinerary": [
    {
      "action"</t>
  </si>
  <si>
    <t>SOLUTION:
To optimize the meeting schedule, we need to consider the constraints and the travel times between locations. 
First, we will meet Elizabeth at the Marina District from 8:30AM to 1:15PM. We will travel from the Mission District to the Marina District in 20 minutes. 
Next, we will meet Sandra at the Richmond District from 8:00AM to 3:15PM. We will travel from the Marina District to the Richmond District in 9 minutes. 
Then, we will meet Brian at the Presidio from 10:15AM to 5:00PM. We will travel from the Richmond District to the Presidio in 7 minutes. 
After that, we will meet Stephanie at the North Beach from 10:15AM to 4:00PM. We will travel from the Presidio to the North Beach in 18 minutes. 
Next, we will meet Laura at the Alamo Square from 2:30PM to 4:15PM. We will travel from the North Beach to the Alamo Square in 16 minutes. 
We cannot meet Helen at the Golden Gate Park from 11:30AM to 9:45PM because it requires a minimum meeting time of 120 minutes, which is no</t>
  </si>
  <si>
    <t xml:space="preserve">SOLUTION:
To optimize the meeting schedule and meet with exactly 7 people, we need to consider the constraints and the travel times between locations.
First, we will meet Elizabeth at the Marina District from 8:30AM to 1:15PM. We will travel from the Mission District to the Marina District in 20 minutes.
Next, we will meet Sandra at the Richmond District from 8:00AM to 3:15PM. We will travel from the Marina District to the Richmond District in 9 minutes.
Then, we will meet Brian at the Presidio from 10:15AM to 5:00PM. We will travel from the Richmond District to the Presidio in 7 minutes.
After that, we will meet Stephanie at the North Beach from 10:15AM to 4:00PM. We will travel from the Presidio to the North Beach in 18 minutes.
Next, we will meet Laura at the Alamo Square from 2:30PM to 4:15PM. We will travel from the North Beach to the Alamo Square in 16 minutes.
After meeting Laura, we will travel to the Golden Gate Park to meet Helen from 11:30AM to 9:45PM. However, since </t>
  </si>
  <si>
    <t>Unexpected error: [Errno 2] No such file or directory: '../output/Plan/meta-llama/Llama-3.1-8B-Instruct/meeting/n_pass/meeting_planning_example_402/1_pass/evaluation.json'</t>
  </si>
  <si>
    <t xml:space="preserve">SOLUTION: To optimize the meeting schedule, we'll consider the constraints and travel distances. We'll start by meeting Jeffrey at Golden Gate Park from 11:15AM to 2:30PM, as it's the longest meeting required and we can meet him early in the day.
Then, we'll head to The Castro to meet Deborah from 1:45PM to 9:15PM, as it's the next longest meeting required and we can meet her during her availability.
Next, we'll head to Financial District to meet Margaret from 4:30PM to 8:15PM, as it's the next longest meeting required and we can meet her during her availability.
Finally, we'll head to Richmond District to meet Emily from 7:00PM to 9:00PM, as it's the last meeting required and we can meet her during her availability.
We'll also make a quick stop at North Beach to meet Ronald from 6:30PM to 7:30PM, as it's on the way to Richmond District and we can meet him during his availability.
Here's the meeting schedule in JSON format:
```
{
  "itinerary": [
    {"action": "meet", "person": </t>
  </si>
  <si>
    <t>I can provide a revised meeting schedule that satisfies the constraints.
Here's the final optimized meeting schedule in JSON format:
```
{
  "itinerary": [
    {"action": "meet", "person": "Jeffrey", "start_time": "11:15", "end_time": "13:30"},
    {"action": "travel", "person": "N/A", "start_time": "13:30", "end_time": "14:30", "location": "Nob Hill to The Castro"},
    {"action": "meet", "person": "Deborah", "start_time": "14:30", "end_time": "19:15"},
    {"action": "travel", "person": "N/A", "start_time": "19:15", "end_time": "20:15", "location": "The Castro to Financial District"},
    {"action": "wait", "person": "N/A", "start_time": "20:15", "end_time": "16:30"},
    {"action": "travel", "person": "N/A", "start_time": "16:30", "end_time": "17:30", "location": "Nob Hill to Financial District"},
    {"action": "wait", "person": "N/A", "start_time": "17:30", "end_time": "16:30"},
    {"action": "travel", "person": "N/A", "start_time": "16:30", "end_time": "17:30", "location": "No</t>
  </si>
  <si>
    <t>Based on the given constraints, I will revise the meeting schedule to meet with exactly 5 people. 
Here's the revised meeting schedule in JSON format:
```
{
  "itinerary": [
    {"action": "meet", "person": "Jeffrey", "start_time": "11:15", "end_time": "13:30"},
    {"action": "travel", "person": "N/A", "start_time": "13:30", "end_time": "14:30", "location": "Nob Hill to The Castro"},
    {"action": "meet", "person": "Deborah", "start_time": "14:30", "end_time": "16:30"},
    {"action": "travel", "person": "N/A", "start_time": "16:30", "end_time": "17:30", "location": "The Castro to Financial District"},
    {"action": "meet", "person": "Margaret", "start_time": "17:30", "end_time": "19:30"},
    {"action": "travel", "person": "N/A", "start_time": "19:30", "end_time": "20:30", "location": "Financial District to North Beach"},
    {"action": "meet", "person": "Ronald", "start_time": "20:30", "end_time": "22:30"},
    {"action": "travel", "person": "N/A", "start_time": "22:30", "end_ti</t>
  </si>
  <si>
    <t>SOLUTION:
To meet Joshua for a minimum of 15 minutes, we need to consider his schedule and the travel time between the Sunset District and Golden Gate Park.
Joshua's schedule: 8:45PM - 9:45PM
Since we arrive at the Sunset District at 9:00AM, we have the entire day to plan our itinerary. We can meet friends in the morning and then travel to Golden Gate Park to meet Joshua in the evening.
Here's a suggested schedule:
- 9:00AM: Arrive at Sunset District
- 9:00AM - 10:00AM: Meet Emily (assuming Emily is at the Sunset District)
- 10:00AM - 11:00AM: Meet David (assuming David is at the Sunset District)
- 11:00AM: Travel to Golden Gate Park (11 minutes)
- 11:11AM: Arrive at Golden Gate Park
- 11:11AM - 12:11PM: Explore Golden Gate Park
- 12:11PM - 1:11PM: Meet Rachel (assuming Rachel is at Golden Gate Park)
- 1:11PM - 2:11PM: Meet Michael (assuming Michael is at Golden Gate Park)
- 2:11PM: Travel back to Sunset District (10 minutes)
- 2:21PM: Arrive back at Sunset District
- 2:21PM - 5:00</t>
  </si>
  <si>
    <t>SOLUTION:
To optimize the meeting schedule, we need to consider the constraints and travel times. Given the constraints, we should prioritize meeting Rebecca first, as she is available for the shortest period.
1. Meet Rebecca at Bayview from 9:00 AM to 12:45 PM. Since Rebecca will be at Bayview for a minimum of 3 hours and 45 minutes, we can meet her for at least 90 minutes.
   - Travel from The Castro to Bayview: 19 minutes
   - Meet Rebecca: 9:00 AM - 12:00 PM (3 hours)
   - Travel back from Bayview to The Castro: 20 minutes
2. Next, we should meet James at Alamo Square from 9:45 AM to 9:15 PM. However, we cannot meet James before meeting Rebecca, as Rebecca's availability is limited. We can meet James after meeting Rebecca.
   - Travel from Bayview to Alamo Square: 16 minutes
   - Meet James: 12:00 PM - 3:30 PM (3 hours 30 minutes)
   - Travel back from Alamo Square to The Castro: 8 minutes
3. After meeting James, we should meet Melissa at Golden Gate Park from 9:00 AM to 6:45 PM</t>
  </si>
  <si>
    <t>SOLUTION:
To optimize the meeting schedule, we need to consider the constraints and travel times. We can start by meeting David at Embarcadero from 8:15AM to 9:00AM, as it's the only time slot that works for David and it's close to our starting location at Golden Gate Park.
Next, we can meet Barbara at Financial District from 10:30AM to 4:30PM. However, we can't meet Barbara immediately after meeting David, as we need to travel to Financial District, which takes 26 minutes. We can meet Joseph at Fisherman's Wharf from 8:00AM to 5:30PM after meeting David, but we need to ensure that we meet Joseph for at least 90 minutes. Since we can't meet Joseph immediately after meeting David, we can meet Joseph at Fisherman's Wharf from 9:00AM to 10:30AM, but this will leave us with only 30 minutes to meet Joseph. To meet Joseph for at least 90 minutes, we can meet Joseph at Fisherman's Wharf from 10:30AM to 12:00PM.
After meeting Joseph, we can meet Kevin at Mission District from 11:15AM to 3:1</t>
  </si>
  <si>
    <t>SOLUTION:
To optimize the meeting schedule, we need to consider the given constraints and travel distances. 
First, we'll meet Matthew at the Richmond District from 9:00AM to 9:15AM (15 minutes).
Next, we'll head to Golden Gate Park to meet Linda from 10:00AM to 11:30AM (90 minutes). 
After that, we'll go to Union Square to meet Stephanie from 11:30AM to 12:00PM (30 minutes).
Then, we'll head to Marina District to meet Michelle from 12:00PM to 2:15PM (75 minutes).
After meeting Michelle, we'll head to North Beach to meet Carol from 2:15PM to 4:45PM (90 minutes).
Next, we'll go to The Castro to meet Jessica from 4:45PM to 6:45PM (120 minutes). 
Finally, we'll head to Russian Hill to meet Karen from 8:45PM to 9:45PM (60 minutes).
Here's the meeting schedule in JSON format:
{
  "itinerary": [
    {"action": "meet", "person": "Matthew", "start_time": "09:00", "end_time": "09:15"},
    {"action": "meet", "person": "Linda", "start_time": "10:00", "end_time": "11:30"},
    {"action":</t>
  </si>
  <si>
    <t>SOLUTION:
To optimize the meeting schedule, we need to consider the constraints and the available time for each person. Since Anthony has the longest required meeting time, we should prioritize meeting him first.
1. Meet Anthony (9:15AM - 10:30AM)
We arrive at Bayview at 9:00AM and Anthony is available from 9:15AM. Since Anthony requires a 105-minute meeting, we will meet him from 9:15AM to 10:30AM.
2. Meet Karen (10:30AM - 11:00AM)
After meeting Anthony, we will head to Fisherman's Wharf to meet Karen. Since Karen is available from 8:45AM to 3:00PM and we want to meet her for at least 30 minutes, we will meet her from 10:30AM to 11:00AM.
3. Head to Embarcadero (11:00AM - 11:04AM)
We will head to Embarcadero from Fisherman's Wharf.
4. Free time (11:04AM - 7:45PM)
We will have free time until Betty is available at Embarcadero.
5. Meet Betty (7:45PM - 8:00PM)
We will meet Betty from 7:45PM to 8:00PM, which is a minimum of 15 minutes.
Here is the meeting schedule in JSON format:
`</t>
  </si>
  <si>
    <t>Unexpected error: [Errno 2] No such file or directory: '../output/Plan/meta-llama/Llama-3.1-8B-Instruct/meeting/n_pass/meeting_planning_example_403/1_pass/evaluation.json'</t>
  </si>
  <si>
    <t>SOLUTION:
To optimize the meeting schedule, we need to consider the constraints and available time slots for each person. We'll start by meeting Carol, as her available time slot is the earliest.
1. Meet Carol at Presidio from 8:15AM to 8:45AM.
Next, we'll head to Deborah at Golden Gate Park. However, her available time slot is from 7:00AM to 6:15PM, but we need at least 90 minutes to meet her. We can meet her from 7:00AM to 8:30AM, but then we would have to leave early to meet Carol. Instead, we can meet Deborah from 8:30AM to 10:00AM after meeting Carol.
2. Meet Deborah at Golden Gate Park from 8:30AM to 10:00AM.
Now, we need to meet David at Mission District. His available time slot is from 8:00AM to 7:45PM. We can meet him from 10:00AM to 10:45AM, but then we would have to leave early to meet Kenneth. Instead, we can meet David from 10:45AM to 11:30AM after meeting Kenneth.
3. Meet David at Mission District from 10:45AM to 11:30AM.
Next, we need to meet Kenneth at Alamo Squa</t>
  </si>
  <si>
    <t>SOLUTION: To optimize the meeting schedule, we need to consider the travel distances and the constraints given. 
First, we will meet Nancy at Nob Hill from 9:00AM to 11:15AM (2 hours) since it's the closest location and we can meet her for the required 90 minutes.
Next, we will travel to Haight-Ashbury to meet Stephanie from 11:15AM to 1:15PM (2 hours) since it's close to Nob Hill and we can meet her for the required 75 minutes.
After that, we will travel to the Marina District to meet David from 1:15PM to 3:15PM (2 hours) since it's close to Haight-Ashbury and we can meet him for the required 120 minutes.
Then, we will travel to the Embarcadero to meet Brian from 3:15PM to 5:15PM (2 hours) since it's close to the Marina District and we can meet him for the required 105 minutes.
After that, we will travel to the Golden Gate Park to meet Sarah from 5:15PM to 7:15PM (2 hours) since it's close to the Embarcadero and we can meet her for the required 75 minutes.
Next, we will travel t</t>
  </si>
  <si>
    <t>SOLUTION: To optimize the meeting schedule and satisfy all the constraints, we need to consider the travel distances and the constraints given.
First, we will meet Nancy at Nob Hill from 9:00AM to 11:15AM (2 hours) since it's the closest location and we can meet her for the required 90 minutes.
Next, we will travel to Haight-Ashbury to meet Stephanie from 11:15AM to 12:15PM (1 hour) since it's close to Nob Hill and we can meet her for the required 60 minutes.
After that, we will travel to the Embarcadero to meet Brian from 12:15PM to 2:15PM (2 hours) since it's close to the Haight-Ashbury and we can meet him for the required 105 minutes.
Then, we will travel to the Richmond District to meet Melissa from 2:15PM to 3:00PM (45 minutes) since it's close to the Embarcadero and we can meet her for the required 30 minutes.
Next, we will travel to the Golden Gate Park to meet Sarah from 3:00PM to 5:00PM (2 hours) since it's close to the Richmond District and we can meet her for the requir</t>
  </si>
  <si>
    <t>Unexpected error: [Errno 2] No such file or directory: '../output/Plan/meta-llama/Llama-3.1-8B-Instruct/meeting/n_pass/meeting_planning_example_115/1_pass/evaluation.json'</t>
  </si>
  <si>
    <t>SOLUTION:
To optimize the schedule, we'll consider the constraints and available time slots. Since Emily is available from 4:00PM to 5:15PM, and we want to meet her for at least 45 minutes, we should aim to meet her as close to 4:00PM as possible.
We'll start at North Beach at 9:00AM. 
1. Travel to Russian Hill (4 minutes) and meet Margaret from 7:00PM to 9:00PM. We can't meet Margaret now since her available time slot is in the evening.
2. Visit Union Square (7 minutes) and then travel back to North Beach (10 minutes). This will take us to 10:00AM. 
3. Travel to Russian Hill (4 minutes) and then travel back to North Beach (5 minutes). This will take us to 10:15AM.
4. Travel to Union Square (7 minutes) and then travel back to North Beach (10 minutes). This will take us to 10:22AM.
5. Travel to Russian Hill (4 minutes) and then travel back to North Beach (5 minutes). This will take us to 10:31AM.
6. Travel to Union Square (7 minutes) and then travel back to North Beach (10 minute</t>
  </si>
  <si>
    <t>Model reinitialization error</t>
  </si>
  <si>
    <t>Model reinitialization failed: CUDA out of memory. Tried to allocate 1002.00 MiB. GPU 0 has a total capacity of 93.10 GiB of which 139.44 MiB is free. Including non-PyTorch memory, this process has 92.95 GiB memory in use. Of the allocated memory 88.68 GiB is allocated by PyTorch, and 3.61 GiB is reserved by PyTorch but unallocated. If reserved but unallocated memory is large try setting PYTORCH_CUDA_ALLOC_CONF=expandable_segments:True to avoid fragmentation.  See documentation for Memory Management  (https://pytorch.org/docs/stable/notes/cuda.html#environment-variables)</t>
  </si>
  <si>
    <t>SOLUTION:
To optimize the meeting schedule, we need to consider the constraints and travel times. 
First, we should meet Helen at Mission District as early as possible, since she's available for the shortest duration and her schedule is not conflicting with the others.
We arrive at Haight-Ashbury at 9:00 AM and travel to Mission District (11 minutes). We meet Helen from 9:11 AM to 9:41 AM.
Next, we travel from Mission District to Richmond District (20 minutes) and meet Mary from 9:51 AM to 11:06 AM.
After meeting Mary, we travel from Richmond District to Haight-Ashbury (10 minutes) and wait for Sarah to arrive at Fisherman's Wharf. However, we can't meet Sarah yet because her schedule starts at 2:45 PM. We travel from Haight-Ashbury to Bayview (18 minutes) and meet Thomas from 10:09 AM to 1:09 PM.
Finally, we travel from Bayview to Fisherman's Wharf (25 minutes) and meet Sarah from 2:34 PM to 4:19 PM.
Here is the meeting schedule in JSON format:
{"itinerary": [{"action": "meet",</t>
  </si>
  <si>
    <t>Unexpected error: [Errno 2] No such file or directory: '../output/Plan/meta-llama/Llama-3.1-8B-Instruct/meeting/n_pass/meeting_planning_example_974/1_pass/evaluation.json'</t>
  </si>
  <si>
    <t>SOLUTION: To optimize the meeting schedule, we will consider the constraints and travel distances. 
First, we will meet Elizabeth at Financial District from 10:00AM to 12:45PM. Then, we will head to Union Square to meet Joseph from 11:45AM to 2:45PM. After meeting Joseph, we will head to Marina District to meet Ashley from 12:45PM to 1:30PM. Then, we will head to Mission District to meet Karen from 2:15PM to 2:45PM. We will take a short break and then head to Fisherman's Wharf to meet Richard from 3:00PM to 3:30PM. Next, we will head to Sunset District to meet Helen from 4:00PM to 5:45PM. After meeting Helen, we will head to Haight-Ashbury to meet Kimberly from 5:45PM to 7:30PM. Finally, we will head to Presidio to meet Robert from 9:45PM to 10:45PM.
Here is the meeting schedule in JSON format:
{
  "itinerary": [
    {
      "action": "meet",
      "person": "Elizabeth",
      "start_time": "10:00",
      "end_time": "12:45"
    },
    {
      "action": "meet",
      "person": "Jose</t>
  </si>
  <si>
    <t>Unexpected error: [Errno 2] No such file or directory: '../output/Plan/meta-llama/Llama-3.1-8B-Instruct/meeting/n_pass/meeting_planning_example_125/1_pass/evaluation.json'</t>
  </si>
  <si>
    <t>SOLUTION:
To optimize the meeting schedule, we need to consider the given constraints and travel times. We'll start by meeting Nancy at Pacific Heights, as it's the earliest available meeting.
1. Meet Nancy at Pacific Heights from 9:00 AM to 10:30 AM (90 minutes)
   - Travel from Embarcadero to Pacific Heights: 11 minutes
   - Return from Pacific Heights to Embarcadero: 10 minutes
2. Meet Lisa at Union Square from 10:30 AM to 12:00 PM (75 minutes)
   - Travel from Pacific Heights to Union Square: 12 minutes
   - Return from Union Square to Embarcadero: 11 minutes
3. Meet Joshua at Financial District from 12:00 PM to 12:15 PM (15 minutes)
   - Travel from Union Square to Financial District: 9 minutes
   - Return from Financial District to Embarcadero: 4 minutes
4. Meet Andrew at Nob Hill from 12:15 PM to 1:15 PM (60 minutes)
   - Travel from Financial District to Nob Hill: 8 minutes
   - Return from Nob Hill to Embarcadero: 9 minutes
5. Meet Lisa at Union Square from 1:15 PM to 2:</t>
  </si>
  <si>
    <t>SOLUTION:
To optimize the meeting schedule, we need to consider the constraints and distances between locations. We will start at Union Square at 9:00 AM.
1. Meet Betty at Russian Hill from 9:00 AM to 10:45 AM (105 minutes)
   - Start at Union Square (9:00 AM)
   - Travel to Russian Hill (10 minutes)
   - Meet Betty (9:00 AM - 10:45 AM)
   - Travel back to Union Square (10 minutes)
2. Meet Melissa at Alamo Square from 11:00 AM to 12:45 PM (105 minutes)
   - Start at Union Square (10:45 AM)
   - Travel to Alamo Square (14 minutes)
   - Meet Melissa (11:00 AM - 12:45 PM)
   - Travel back to Union Square (14 minutes)
3. Meet Anthony at Chinatown from 12:00 PM to 1:15 PM (75 minutes)
   - Start at Union Square (12:45 PM)
   - Travel to Chinatown (7 minutes)
   - Meet Anthony (12:00 PM - 1:15 PM)
   - Travel back to Union Square (7 minutes)
4. Meet Jeffrey at Marina District from 1:30 PM to 2:15 PM (45 minutes)
   - Start at Union Square (1:15 PM)
   - Travel to Marina District (16 min</t>
  </si>
  <si>
    <t>SOLUTION:
To optimize the schedule, we need to consider the constraints and the travel distances. We should prioritize meeting the people who are available for longer periods and have longer desired meeting times.
1.  Robert is available from 7:45AM to 10:30AM, which is the longest available time slot. We should meet Robert first, as we need to meet him for at least 90 minutes. Since Robert is at Nob Hill, we should start from Haight-Ashbury and travel to Nob Hill.
    *   9:00 AM - 10:30 AM: meet Robert at Nob Hill
2.  After meeting Robert, we should head to Golden Gate Park to meet Steven, as he is available from 8:30 AM to 5:00 PM and we need to meet him for at least 75 minutes. The travel distance from Nob Hill to Golden Gate Park is 20 minutes.
    *   10:30 AM - 12:45 PM: meet Steven at Golden Gate Park
3.  Next, we should head to Alamo Square to meet Anthony, as he is available from 7:45 AM to 7:45 PM and we need to meet him for at least 15 minutes. The travel distance fro</t>
  </si>
  <si>
    <t>SOLUTION:
To optimize the schedule and meet all friends, we'll need to visit each location in a way that minimizes travel time and allows for the required meeting times. Here's a suggested schedule:
1. 9:00 AM - 9:15 AM: Meet Margaret at Russian Hill
   - Travel from Sunset District to Russian Hill: 24 minutes
   - Meeting time: 45 minutes (to meet the 30-minute requirement)
2. 9:15 AM - 10:00 AM: Visit Golden Gate Park
   - Travel from Russian Hill to Golden Gate Park: 21 minutes
3. 10:00 AM - 10:30 AM: Meet Daniel at Golden Gate Park
   - Meeting time: 30 minutes (to meet the 15-minute requirement)
4. 10:30 AM - 12:00 PM: Visit Alamo Square
   - Travel from Golden Gate Park to Alamo Square: 9 minutes
5. 12:00 PM - 6:00 PM: Free time
   - You can use this time to grab lunch, explore the city, or visit any attractions.
6. 6:00 PM - 8:45 PM: Meet Charles at Alamo Square
   - Meeting time: 2 hours 45 minutes (to meet the 90-minute requirement)
7. 8:45 PM - 10:00 PM: Travel to Miss</t>
  </si>
  <si>
    <t>Unexpected error: [Errno 2] No such file or directory: '../output/Plan/meta-llama/Llama-3.1-8B-Instruct/meeting/n_pass/meeting_planning_example_763/1_pass/evaluation.json'</t>
  </si>
  <si>
    <t xml:space="preserve">SOLUTION: To meet as many friends as possible, we need to consider the constraints and optimize the schedule.
First, let's consider Rebecca. She will be at Fisherman's Wharf from 7:00AM to 8:30AM. We can meet her for at least 45 minutes. We can travel from the Financial District to Fisherman's Wharf in 10 minutes. So, we can meet Rebecca from 7:00AM to 7:45AM.
Next, let's consider Mary. She will be at Alamo Square from 7:00AM to 9:00PM. We can meet her for at least 75 minutes. We can travel from the Financial District to Alamo Square in 17 minutes. We can meet Mary from 7:00AM to 8:15AM.
Now, let's consider Nancy. She will be at Chinatown from 9:30AM to 1:30PM. We can meet her for at least 90 minutes. We can travel from the Financial District to Chinatown in 5 minutes. We can meet Nancy from 9:30AM to 11:00AM.
Finally, let's consider Jessica. She will be at Bayview from 11:15AM to 1:45PM. We can meet her for at least 45 minutes. We can travel from the Financial District to Bayview </t>
  </si>
  <si>
    <t>API retry limit exceeded</t>
  </si>
  <si>
    <t>Max API retries (3) reached in pass 2</t>
  </si>
  <si>
    <t>SOLUTION:
To optimize the meeting schedule, we need to consider the constraints and travel distances. Here's a suggested itinerary:
1. 9:00 AM - 10:00 AM: Meet Emily at Pacific Heights (travel time: 10 minutes)
2. 10:00 AM - 11:00 AM: Meet Karen at Haight-Ashbury (travel time: 10 minutes)
3. 11:00 AM - 12:00 PM: Meet Elizabeth at Alamo Square (travel time: 13 minutes)
4. 12:00 PM - 1:00 PM: Meet Brian at Marina District (travel time: 9 minutes)
5. 1:00 PM - 2:00 PM: Meet Stephanie at Mission District (travel time: 20 minutes)
6. 2:00 PM - 3:00 PM: Meet Steven at Russian Hill (travel time: 14 minutes)
7. 3:00 PM - 4:00 PM: Meet Rebecca at Nob Hill (travel time: 17 minutes)
8. 4:30 PM - 5:15 PM: Meet Matthew at The Castro (travel time: 16 minutes)
9. 5:15 PM - 6:15 PM: Free time
10. 6:15 PM - 7:45 PM: Meet William at Bayview (travel time: 25 minutes)
Here's the meeting schedule in JSON format:
```
{
  "itinerary": [
    {
      "action": "meet",
      "person": "Emily",
      "start_</t>
  </si>
  <si>
    <t>SOLUTION:
To optimize the schedule, we'll consider the following steps:
1. Meet Kimberly at Russian Hill from 8:45AM to 12:30PM (minimum 30 minutes).
2. Meet Kevin at Alamo Square from 8:15AM to 9:30PM (minimum 75 minutes).
3. Return to Sunset District and meet Kevin for the remaining time.
4. Meet Joseph at Presidio from 6:30PM to 7:15PM (minimum 45 minutes).
5. Meet Thomas at Financial District from 7:00PM to 9:45PM (minimum 45 minutes).
Here's the optimized schedule in JSON format:
```json
{
  "itinerary": [
    {
      "action": "meet",
      "person": "Kimberly",
      "start_time": "08:45",
      "end_time": "09:15"
    },
    {
      "action": "travel",
      "person": "Kevin",
      "start_time": "09:15",
      "end_time": "09:20",
      "location": "Sunset District to Alamo Square"
    },
    {
      "action": "meet",
      "person": "Kevin",
      "start_time": "09:20",
      "end_time": "09:35"
    },
    {
      "action": "travel",
      "person": "Kevin",
      "start_</t>
  </si>
  <si>
    <t>SOLUTION:
To optimize the schedule, we need to prioritize the friends who are available for the longest duration. 
1. We should meet Steven at Marina District from 4:30PM to 8:45PM for 4 hours, which is the longest available time slot. 
2. We should meet Timothy at Pacific Heights from 12:00PM to 6:00PM for 6 hours, which is the second longest available time slot.
3. We should meet Elizabeth at Presidio from 9:15PM to 10:15PM for 1 hour.
4. We should meet Lisa at The Castro from 7:15PM to 9:15PM for 2 hours.
5. We should meet Ashley at Golden Gate Park from 8:45PM to 9:45PM for 1 hour.
6. We should meet Kevin at Chinatown from 12:00PM to 7:00PM for 7 hours, but we can't meet him for the full duration because we have to meet other friends. We should meet Kevin at Chinatown from 12:00PM to 1:15PM for 1.15 hours.
7. We should meet Betty at Richmond District from 1:15PM to 3:45PM for 2.3 hours.
8. We should meet Daniel at Nob Hill from 8:15AM to 11:00AM for 2.75 hours, but we can't meet h</t>
  </si>
  <si>
    <t>SOLUTION:
To optimize the schedule, we need to meet Joseph first as his meeting time is the earliest and it is the longest meeting required.
1. Meet Joseph at Pacific Heights from 8:15AM to 9:15AM (since we need to meet him for at least 60 minutes and his meeting ends at 9:30AM, we should start early to meet the 60 minutes requirement).
2. After meeting Joseph, we need to go to Rebecca who is at Fisherman's Wharf from 8:00AM to 11:15AM. However, we can't meet her at Fisherman's Wharf at 9:15AM because her meeting time starts at 8:00AM. We can't meet her earlier because we have to meet Joseph for 60 minutes. We need to go to Fisherman's Wharf first and then meet Rebecca from 9:15AM to 10:45AM (to meet her for at least 30 minutes).
3. Next, we need to go to Stephanie who is at Golden Gate Park from 11:00AM to 3:00PM. We can't meet her at Golden Gate Park at 10:45AM because her meeting time starts at 11:00AM. We can go to Golden Gate Park and meet her from 11:00AM to 1:00PM (to meet he</t>
  </si>
  <si>
    <t>SOLUTION:
To optimize the meeting schedule, we need to consider the travel times and the constraints. We will prioritize the meetings that have the longest duration and the earliest start time.
1. Meet Ronald at Richmond District from 8:00AM to 9:30AM (90 minutes)
   - Travel from The Castro to Richmond District: 16 minutes
   - Meeting time: 8:00AM - 9:30AM
2. Meet David at Embarcadero from 10:45AM to 12:30PM (30 minutes)
   - Travel from Richmond District to Embarcadero: 19 minutes
   - Meeting time: 10:45AM - 12:30PM
3. Meet Joshua at Presidio from 8:30AM to 1:15PM (105 minutes)
   - Travel from Richmond District to Presidio: 7 minutes
   - Meeting time: 8:30AM - 11:35AM
4. Meet Elizabeth is not possible at this time, so we will move on to the next person.
5. Meet Stephanie at Alamo Square from 3:30PM to 4:30PM (30 minutes)
   - Travel from Presidio to Alamo Square: 19 minutes
   - Meeting time: 3:30PM - 4:30PM
6. Meet Lisa at Golden Gate Park from 5:30PM to 9:45PM (45 minute</t>
  </si>
  <si>
    <t xml:space="preserve">SOLUTION:
To optimize the schedule, we need to consider the time constraints and distances between locations. We'll start by meeting Sandra at Nob Hill, as she's available for the longest duration and is closest to North Beach.
1. Meet Sandra at Nob Hill (8:00 AM - 3:30 PM)
   - Distance from North Beach: 7 minutes
   - Meeting duration: 15 minutes (minimum)
Next, we'll head to Union Square to meet Jeffrey, as he's available for a significant duration and is relatively close to Nob Hill.
2. Meet Jeffrey at Union Square (9:30 AM - 3:30 PM)
   - Distance from Nob Hill: 9 minutes
   - Meeting duration: 120 minutes (minimum)
After meeting Jeffrey, we'll head to Chinatown to meet Robert. Robert is available for a few hours, and Chinatown is relatively close to Union Square.
3. Meet Robert at Chinatown (12:15 PM - 4:45 PM)
   - Distance from Union Square: 7 minutes
   - Meeting duration: 90 minutes (minimum)
Next, we'll head to Pacific Heights to meet James. James is available in the </t>
  </si>
  <si>
    <t>SOLUTION:
To meet as many friends as possible, we need to consider the constraints and optimize the schedule. Here's a suggested itinerary:
```json
{
  "itinerary": [
    {"action": "meet", "person": "Emily", "start_time": "10:00", "end_time": "11:20"},
    {"action": "travel", "person": "", "start_time": "11:20", "end_time": "11:40"},
    {"action": "meet", "person": "James", "start_time": "11:40", "end_time": "12:10"},
    {"action": "travel", "person": "", "start_time": "12:10", "end_time": "12:20"},
    {"action": "meet", "person": "Anthony", "start_time": "12:20", "end_time": "14:35"},
    {"action": "travel", "person": "", "start_time": "14:35", "end_time": "14:45"},
    {"action": "meet", "person": "Helen", "start_time": "14:45", "end_time": "15:15"},
    {"action": "travel", "person": "", "start_time": "15:15", "end_time": "15:25"},
    {"action": "meet", "person": "Nancy", "start_time": "15:25", "end_time": "17:45"},
    {"action": "travel", "person": "", "start_time": "17:45</t>
  </si>
  <si>
    <t>SOLUTION: To optimize the meeting schedule, we need to consider the constraints and the travel times between locations. Here's a possible schedule:
```
{
  "itinerary": [
    {"action": "meet", "person": "Mark", "start_time": "09:00", "end_time": "09:30"},
    {"action": "travel", "person": "", "start_time": "09:30", "end_time": "09:41", "location": "Fisherman's Wharf", "previous_location": "Financial District"},
    {"action": "travel", "person": "", "start_time": "09:41", "end_time": "10:15", "location": "Presidio", "previous_location": "Fisherman's Wharf"},
    {"action": "travel", "person": "", "start_time": "10:15", "end_time": "10:30", "location": "Bayview", "previous_location": "Presidio"},
    {"action": "meet", "person": "Betty", "start_time": "10:30", "end_time": "10:45"},
    {"action": "travel", "person": "", "start_time": "10:45", "end_time": "11:00", "location": "Haight-Ashbury", "previous_location": "Bayview"},
    {"action": "meet", "person": "Ashley", "start_time": "1</t>
  </si>
  <si>
    <t>Unexpected error: [Errno 2] No such file or directory: '../output/Plan/meta-llama/Llama-3.1-8B-Instruct/meeting/n_pass/meeting_planning_example_937/1_pass/evaluation.json'</t>
  </si>
  <si>
    <t xml:space="preserve">SOLUTION:
To optimize the meeting schedule, we need to consider the constraints and the travel distances. We should prioritize meeting Sandra at Chinatown, as her availability is the longest and she is closest to Union Square.
1. Meet Sandra at Chinatown from 9:00 AM to 11:45 AM (75 minutes).
   - Travel from Union Square to Chinatown: 7 minutes.
   - Sandra's availability: 7:15 AM to 7:15 PM.
2. Travel from Chinatown to Union Square: 7 minutes.
   - This will take us back to Union Square.
3. Meet Joseph at Haight-Ashbury from 11:45 AM to 2:15 PM (90 minutes).
   - Travel from Union Square to Haight-Ashbury: 18 minutes.
   - Joseph's availability: 12:30 PM to 7:45 PM.
4. Travel from Haight-Ashbury to Nob Hill: 15 minutes.
   - This will take us to Nob Hill, where Karen will be later.
5. Meet Karen at Nob Hill from 2:15 PM to 4:15 PM (120 minutes).
   - However, Karen will only be available from 9:15 PM to 9:45 PM. So, we cannot meet her now.
   - We will come back to Karen later.
</t>
  </si>
  <si>
    <t xml:space="preserve">SOLUTION:
To optimize the meeting schedule, we'll consider various different schedules and pick the best one to meet as many friends as possible.
Here's the optimal meeting schedule:
```json
{
  "itinerary": [
    {"action": "meet", "person": "Matthew", "start_time": "9:00", "end_time": "9:15"},
    {"action": "travel", "start_time": "9:15", "end_time": "9:37"},
    {"action": "meet", "person": "Richard", "start_time": "9:37", "end_time": "10:37"},
    {"action": "travel", "start_time": "10:37", "end_time": "11:00"},
    {"action": "meet", "person": "Elizabeth", "start_time": "11:00", "end_time": "12:15"},
    {"action": "travel", "start_time": "12:15", "end_time": "12:27"},
    {"action": "meet", "person": "Brian", "start_time": "12:27", "end_time": "2:27"},
    {"action": "travel", "start_time": "2:27", "end_time": "2:47"},
    {"action": "meet", "person": "Anthony", "start_time": "2:47", "end_time": "3:17"},
    {"action": "travel", "start_time": "3:17", "end_time": "3:30"},
    </t>
  </si>
  <si>
    <t xml:space="preserve">SOLUTION:
To optimize the meeting schedule, we need to consider the travel times and the constraints provided. We will start by meeting Helen at North Beach from 11:00 AM to 11:45 AM. Then, we will travel to Pacific Heights to meet Kevin from 12:15 PM to 1:45 PM. After meeting Kevin, we will head to Marina District to meet Mark from 3:00 PM to 5:15 PM. We will then travel to Alamo Square to meet Barbara from 5:30 PM to 7:30 PM. Next, we will head to Nob Hill to meet Mary from 7:45 PM to 8:30 PM. Finally, we will travel to Golden Gate Park to meet Michelle from 8:45 PM to 9:00 PM.
Here is the meeting schedule in JSON format:
```
{
  "itinerary": [
    {
      "action": "meet",
      "person": "Helen",
      "start_time": "11:00",
      "end_time": "11:45"
    },
    {
      "action": "travel",
      "person": "",
      "start_time": "11:45",
      "end_time": "12:00"
    },
    {
      "action": "meet",
      "person": "Kevin",
      "start_time": "12:15",
      "end_time": "13:45"
  </t>
  </si>
  <si>
    <t>SOLUTION: To optimize the meeting schedule, let's consider the given constraints and possible meeting times.
We have a 9:00 AM start and want to meet Timothy for at least 45 minutes. Timothy will be available from 8:45 PM to 9:30 PM. Since we want to meet Timothy for at least 45 minutes, we'll aim to meet him as early as possible in his availability.
Given the travel time between Alamo Square and Richmond District is 12 minutes (one way), we can calculate the return time as 13 minutes. 
To meet Timothy for 45 minutes, we'll consider the following:
- Start meeting at 8:45 PM (just when Timothy is available).
- End the meeting at 9:30 PM (when Timothy's availability ends).
Considering the travel time, we'll leave Richmond District by 9:30 PM and arrive at Alamo Square by 9:43 PM.
However, we need to consider other friends we can meet throughout the day.
Let's assume we can meet other friends in the following order:
- Meet Alice at Alamo Square from 9:00 AM to 10:00 AM.
- Meet Bob</t>
  </si>
  <si>
    <t>SOLUTION:
To optimize the schedule and meet as many friends as possible, we'll consider the given constraints and travel times. 
First, we should meet Richard at Pacific Heights from 7:15AM to 10:15AM. This is because Richard is available for the longest period of time and we need to meet him for at least 75 minutes.
Next, we should head to Fisherman's Wharf to meet Jason from 8:30AM to 5:45PM. We need to meet Jason for at least 60 minutes, and he is available for a long period of time.
After meeting Jason, we should head to Mission District to meet Stephanie from 8:15AM to 1:45PM. We need to meet Stephanie for at least 90 minutes, and she is available from 8:15AM to 1:45PM.
Here's the meeting schedule:
```
{"itinerary": [
  {"action": "meet", "person": "Richard", "start_time": "09:00", "end_time": "10:15"},
  {"action": "meet", "person": "Jason", "start_time": "10:15", "end_time": "11:15"},
  {"action": "travel", "person": "", "start_time": "11:15", "end_time": "11:26", "destina</t>
  </si>
  <si>
    <t>SOLUTION:
To meet as many friends as possible, we'll consider different schedules and choose the best one. Since we arrive at Russian Hill at 9:00 AM and want to meet Daniel for a minimum of 75 minutes, let's start by meeting Daniel.
We know Daniel will be at Richmond District from 7:00 PM to 8:15 PM. To meet Daniel for at least 75 minutes, we should arrive at Richmond District by 6:45 PM. 
We can visit the Richmond District before meeting Daniel. Since the travel distance is 14 minutes, we can visit the Richmond District at 6:00 PM, meet Daniel, and then head back to Russian Hill.
However, we can do better by considering other friends. Let's assume we can meet other friends at the Richmond District before meeting Daniel. 
We can visit the Richmond District at 10:00 AM and meet someone there. We can then head back to Russian Hill, meet someone else, and then visit the Richmond District again.
Here's a possible schedule:
1. 10:00 AM - 11:00 AM: Meet Sarah at Richmond District.
2.</t>
  </si>
  <si>
    <t>SOLUTION:
To maximize the number of friends met, we should prioritize meeting Kenneth first. Since Kenneth is available from 2:15PM to 7:45PM and we need to meet for at least 90 minutes, we should plan to meet Kenneth as early as possible within his available time slot.
Here's the optimal schedule:
- 9:00AM - 10:30AM: Meet at Fisherman's Wharf (self-meeting)
- 10:30AM - 12:00PM: Travel to Nob Hill, meet Kenneth (Kenneth is available from 2:15PM, but we can travel to Nob Hill and meet Kenneth at 12:00PM, and then Kenneth can leave at 2:15PM)
- 12:00PM - 2:15PM: Free time
- 2:15PM - 3:45PM: Meet Kenneth (90 minutes)
- 3:45PM - 5:00PM: Travel back to Fisherman's Wharf
- 5:00PM - 6:30PM: Meet at Fisherman's Wharf (self-meeting)
- 6:30PM - 7:00PM: Travel to Nob Hill
- 7:00PM - 7:45PM: Meet Kenneth (Kenneth is available until 7:45PM)
Here is the JSON output:
{
  "itinerary": [
    {"action": "meet", "person": "Self", "start_time": "09:00", "end_time": "10:30"},
    {"action": "meet", "pe</t>
  </si>
  <si>
    <t>SOLUTION:
To optimize the meeting schedule, we need to consider the constraints and travel distances. 
1. First, we'll meet Sandra at North Beach from 10:00AM to 12:30PM. 
2. Then, we'll travel to Nob Hill to meet Elizabeth from 12:30PM to 3:30PM. 
3. After that, we'll head to Fisherman's Wharf to meet Joseph from 3:30PM to 5:00PM. 
4. Next, we'll travel to Union Square to meet William from 5:00PM to 6:45PM. 
5. After meeting William, we'll head to Richmond District to meet Stephanie from 6:45PM to 9:30PM. 
6. Finally, we'll travel to Embarcadero to meet Barbara from 9:30PM to 10:45PM.
Here is the meeting schedule in JSON format:
```json
{
  "itinerary": [
    {"action": "meet", "person": "Sandra", "start_time": "10:00", "end_time": "12:30"},
    {"action": "travel", "destination": "Nob Hill", "start_time": "12:30", "end_time": "12:30"},
    {"action": "meet", "person": "Elizabeth", "start_time": "12:30", "end_time": "3:30"},
    {"action": "travel", "destination": "Fisherman's Wha</t>
  </si>
  <si>
    <t>SOLUTION:
To optimize the meeting schedule and satisfy the constraints, we need to consider the available time slots and travel distances.
1. First, we'll meet Sandra at North Beach from 10:00AM to 12:30PM. 
2. Then, we'll travel to Nob Hill to meet Elizabeth from 12:30PM to 3:30PM. 
3. After that, we'll head to Golden Gate Park to meet Anthony from 3:30PM to 6:30PM. 
4. Next, we'll travel to Union Square to meet William from 6:30PM to 8:15PM. 
5. After meeting William, we'll head to Richmond District to meet Stephanie from 8:15PM to 9:30PM. 
6. Then, we'll travel to Embarcadero to meet Carol from 8:15PM to 9:15PM. 
7. After that, we'll head to Embarcadero to meet Barbara from 9:30PM to 10:45PM. 
8. Next, we'll travel to Financial District to meet Carol from 10:45PM to 11:45PM (this meeting is not necessary, we can skip it).
9. Finally, we'll travel to Presidio to meet Kenneth from 11:45PM to 1:15AM (this meeting is not necessary, we can skip it).
However, we can replace the last tw</t>
  </si>
  <si>
    <t>To optimize the meeting schedule, we need to consider the travel distances and the time constraints for each person. 
First, we'll calculate the available meeting times for each person.
- Emily will be at Alamo Square from 11:45AM to 3:15PM, which is a 3.5-hour window. Since we need to meet her for at least 105 minutes, we can meet her from 11:45AM to 1:30PM or from 1:30PM to 3:15PM.
- Barbara will be at Union Square from 4:45PM to 6:15PM, which is a 1.5-hour window. Since we need to meet her for at least 60 minutes, we can meet her from 4:45PM to 6:15PM.
- William will be at Chinatown from 5:15PM to 7:00PM, which is a 1.75-hour window. Since we need to meet him for at least 105 minutes, we can meet him from 5:15PM to 6:30PM.
Now, we'll consider different schedules to optimize the meeting times.
Schedule 1: Meet Emily at Alamo Square from 11:45AM to 1:30PM, then travel to Union Square to meet Barbara from 4:45PM to 6:15PM, and finally travel to Chinatown to meet William from 5:15PM</t>
  </si>
  <si>
    <t xml:space="preserve">SOLUTION:
To optimize the meeting schedule, we need to consider the travel times and the constraints given. 
First, let's meet Margaret at Bayview from 9:30AM to 1:30PM. We need to travel from Richmond District to Bayview, which takes 26 minutes. We will meet Margaret for 30 minutes.
Next, let's meet Rebecca at Financial District from 1:15PM to 4:45PM. We need to travel from Bayview to Financial District, which takes 19 minutes. We will meet Rebecca for 75 minutes.
Now, let's meet Kimberly at Marina District from 1:15PM to 4:45PM. We need to travel from Financial District to Marina District, which takes 15 minutes. We will meet Kimberly for 15 minutes.
After meeting Kimberly, we have some free time. We can travel back to Richmond District, which takes 9 minutes from Marina District. We can then travel to Chinatown, which takes 20 minutes from Richmond District. We can meet Robert at Chinatown from 12:15PM to 8:15PM. We will meet Robert for 15 minutes.
Here is the meeting schedule </t>
  </si>
  <si>
    <t>I can provide a revised solution to the meeting scheduling problem.
Let's assume that we have the following people and their meeting times:
1. Margaret (9:30-10:00)
2. Rebecca (13:15-16:30)
3. Kimberly (13:15-13:30)
4. Robert (14:01-14:16)
5. Kenneth (19:15-21:15)
We will use a greedy algorithm to schedule the meetings. The algorithm starts with the first meeting and then adds the next meeting that does not conflict with the previous one.
Here is the revised plan:
1. Margaret (9:30-10:00)
2. Rebecca (13:15-16:30)
3. Kimberly (13:15-13:30)
4. Robert (14:01-14:16)
5. Kenneth (19:15-21:15)
The plan starts with Margaret's meeting from 9:30 to 10:00. The next meeting is Rebecca's meeting from 13:15 to 16:30. However, Kimberly's meeting from 13:15 to 13:30 conflicts with Rebecca's meeting. Therefore, we will schedule Kimberly's meeting from 13:15 to 13:30 and then Rebecca's meeting from 13:30 to 16:30.
The next meeting is Robert's meeting from 14:01 to 14:16. This meeting does not con</t>
  </si>
  <si>
    <t>SOLUTION:
To optimize the meeting schedule, we need to consider the constraints and travel times. We'll start by meeting Melissa at the Financial District, as it's the closest location to Fisherman's Wharf and has the longest available time slot.
1. Meet Melissa at Financial District from 3:45PM to 9:45PM (6 hours)
Travel from Fisherman's Wharf to Financial District takes 11 minutes. We can meet Melissa at 3:45PM.
2. Meet Joseph at Richmond District from 5:15PM to 10:00PM (4.75 hours)
Travel from Financial District to Richmond District takes 22 minutes. We can meet Joseph at 5:15PM.
3. Meet Emily at Presidio from 4:15PM to 9:00PM (4.85 hours)
Travel from Financial District to Presidio takes 22 minutes. We can meet Emily at 4:15PM.
However, meeting Emily first would be more efficient, as it allows us to visit Presidio before traveling to Richmond District. 
1. Meet Emily at Presidio from 4:15PM to 9:00PM (4.85 hours)
Travel from Fisherman's Wharf to Presidio takes 19 minutes. We ca</t>
  </si>
  <si>
    <t>SOLUTION:
To meet all the friends, we'll consider the following schedule:
1. Meet Mary at Golden Gate Park from 9:00 AM to 9:45 AM (45 minutes).
2. Travel to Haight-Ashbury to meet Kevin from 10:00 AM to 12:30 PM (2 hours 30 minutes).
3. Travel to Presidio to meet Stephanie from 1:00 PM to 5:20 PM (4 hours 20 minutes).
4. Travel to Financial District to meet Emily from 5:30 PM to 9:45 PM (4 hours 15 minutes).
5. Travel to Bayview to meet Deborah from 10:00 AM (next day) to 12:20 PM (next day) (2 hours 20 minutes).
Here's the meeting schedule in JSON format:
```json
{
  "itinerary": [
    {
      "action": "meet",
      "person": "Mary",
      "start_time": "09:00",
      "end_time": "09:45"
    },
    {
      "action": "travel",
      "destination": "Haight-Ashbury",
      "start_time": "09:45",
      "end_time": "10:15"
    },
    {
      "action": "meet",
      "person": "Kevin",
      "start_time": "10:15",
      "end_time": "12:45"
    },
    {
      "action": "travel",
      "d</t>
  </si>
  <si>
    <t>SOLUTION:
To maximize the number of friends met, we should consider visiting Barbara first and then visiting other friends. Since Barbara is available from 1:15PM to 6:15PM and we need at least 45 minutes to meet her, we can start our day by visiting other friends.
Let's assume we visit other friends from 9:00AM to 1:15PM. We can visit friends in the Richmond District, as it's close to Russian Hill.
Here's a possible schedule:
- 9:00AM - 10:00AM: Meet Alex at Russian Hill.
- 10:00AM - 11:00AM: Meet Ben at Russian Hill.
- 11:00AM - 12:00PM: Meet Charlie at Russian Hill.
- 12:00PM - 1:15PM: Meet David at Russian Hill.
- 1:15PM - 2:00PM: Meet Barbara at Richmond District.
- 2:00PM - 3:00PM: Meet Eve at Richmond District.
- 3:00PM - 4:00PM: Meet Frank at Richmond District.
- 4:00PM - 5:00PM: Meet George at Richmond District.
- 5:00PM - 6:00PM: Meet Helen at Richmond District.
However, this schedule is not optimal as we can visit more friends in the Richmond District. We can visit frien</t>
  </si>
  <si>
    <t xml:space="preserve">SOLUTION:
To optimize the schedule, we need to prioritize meeting each person for the minimum required time. We will start with the earliest available meeting.
1. Meet Jason at Chinatown from 8:15AM to 11:45AM.
   - Travel from Presidio to Chinatown: 21 minutes
   - Meeting time: 8:15AM - 11:45AM (3 hours 30 minutes)
2. Meet Kenneth at North Beach from 9:45AM to 9:00PM.
   - Travel from Chinatown to North Beach: 6 minutes
   - Meeting time: 9:45AM - 10:15AM (30 minutes)
3. Meet Kimberly at Embarcadero from 9:45AM to 7:30PM.
   - Travel from North Beach to Embarcadero: 6 minutes
   - Meeting time: 10:15AM - 11:30AM (75 minutes)
4. Meet Mark at Marina District from 10:15AM to 1:00PM.
   - Travel from Embarcadero to Marina District: 12 minutes
   - Meeting time: 11:30AM - 12:45PM (75 minutes)
5. Meet Steven at Financial District from 7:15AM to 9:15PM.
   - Travel from Marina District to Financial District: 17 minutes
   - Meeting time: 12:45PM - 1:45PM (60 minutes)
6. Meet Jessica </t>
  </si>
  <si>
    <t>SOLUTION:
To optimize the schedule and meet as many friends as possible, we need to consider the constraints and the travel times between locations.
1. Meet Matthew at Presidio from 11:00AM to 9:00PM. Since we want to meet Matthew for a minimum of 90 minutes, we should arrive at Presidio before 11:00AM. However, since we arrive at Russian Hill at 9:00AM, we can't make it to Presidio in time. Therefore, we should consider meeting Matthew after 11:00AM.
2. Meet Margaret at Chinatown from 9:15AM to 6:45PM. Since we want to meet Margaret for a minimum of 90 minutes, we should arrive at Chinatown before 9:15AM. However, since we arrive at Russian Hill at 9:00AM, we can't make it to Chinatown in time. Therefore, we should consider meeting Margaret after 9:15AM.
3. Meet Nancy at Pacific Heights from 2:15PM to 5:00PM. Since we want to meet Nancy for a minimum of 15 minutes, we can meet her at any time during her availability.
4. Meet Kimberly at Golden Gate Park from 1:00PM to 4:30PM. Sin</t>
  </si>
  <si>
    <t>To optimize the meeting schedule, we need to consider various different schedules and pick the best one. 
We can visit Carol first, as she is available from 10:15AM to 11:45AM. After meeting Carol, we can head to Mission District to meet Rebecca. 
The travel time from Union Square to Sunset District is 26 minutes, and the travel time from Sunset District to Mission District is 24 minutes. So, the total travel time is 50 minutes. Since Rebecca will be available from 11:30AM, we can meet her from 12:20PM.
We can visit Karen after meeting Rebecca. The travel time from Mission District to Bayview is 15 minutes. Since Karen will be available from 12:45PM, we can meet her from 1:00PM.
Here's the optimized meeting schedule in JSON format:
```
{
  "itinerary": [
    {"action": "meet", "person": "Carol", "start_time": "10:15", "end_time": "11:45"},
    {"action": "meet", "person": "Rebecca", "start_time": "12:20", "end_time": "2:40"},
    {"action": "meet", "person": "Karen", "start_time":</t>
  </si>
  <si>
    <t>SOLUTION: To optimize the meeting schedule, we need to consider the constraints and travel times. We have the following options:
1. Meet Timothy at Embarcadero from 9:45AM to 5:45PM (6 hours) - This is the longest meeting and should be prioritized.
2. Meet Patricia at Nob Hill from 6:30PM to 9:45PM (3.25 hours) - This meeting can be scheduled after meeting Timothy.
3. Meet Ashley at Mission District from 8:30PM to 9:15PM (45 minutes) - This meeting can be scheduled after meeting Patricia.
Here's the optimal schedule:
- 9:00 AM: Arrive at Russian Hill
- 9:00 AM: Meet Timothy at Embarcadero (9:45 AM - 5:45 PM)
- 5:45 PM: End meeting with Timothy
- 5:45 PM: Travel to Nob Hill (9 minutes from Embarcadero, but we'll use the 5 minutes travel from Russian Hill to Nob Hill since we were already at Russian Hill)
- 5:45 PM: Travel to Nob Hill (5 minutes)
- 5:50 PM: Travel to Nob Hill (5 minutes)
- 5:50 PM: Meet Patricia at Nob Hill (6:30 PM - 9:45 PM)
- 9:45 PM: End meeting with Patricia
- 9:</t>
  </si>
  <si>
    <t xml:space="preserve">SOLUTION: To optimize the meeting schedule, we need to consider the constraints and travel times. 
First, we should meet Elizabeth at Golden Gate Park, as her availability is the longest and we want to meet her for the minimum of 105 minutes. We can start this meeting at 9:00AM and end at 2:15PM.
Next, we should meet Brian at Financial District. Since Brian is available from 9:45AM, we can meet him for the minimum of 15 minutes during Elizabeth's meeting, from 10:00AM to 10:15AM.
After meeting Brian, we can travel to Richmond District to meet Jason. However, Jason is not available until 1:00PM, so we should travel to Union Square to meet Laura instead. We can meet Laura for the minimum of 75 minutes from 1:00PM to 3:15PM.
After meeting Laura, we can travel to Richmond District to meet Jason from 3:15PM to 8:45PM, but we can't meet him for the minimum of 90 minutes because his availability ends at 8:45PM. We can meet him from 3:15PM to 6:15PM, which is 3 hours. 
Finally, we should </t>
  </si>
  <si>
    <t xml:space="preserve">SOLUTION:
To optimize the meeting schedule, we need to consider the constraints and travel times. We want to meet Timothy for at least 105 minutes, Mark for at least 60 minutes, and Joseph for at least 60 minutes.
1. Meet Timothy at Alamo Square: We can meet Timothy at Alamo Square from 12:00PM to 4:15PM. Since we need to meet him for at least 105 minutes, we can start the meeting at 12:00PM and end it at 2:45PM.
2. Meet Mark at Presidio: We can meet Mark at Presidio from 6:45PM to 9:00PM. Since we need to meet him for at least 60 minutes, we can start the meeting at 6:45PM and end it at 7:45PM.
3. Meet Joseph at Russian Hill: We can meet Joseph at Russian Hill from 4:45PM to 9:30PM. Since we need to meet him for at least 60 minutes, we can start the meeting at 4:45PM and end it at 5:45PM.
However, we need to consider the travel times between locations. We can meet Timothy at Alamo Square, then travel to Presidio to meet Mark, and finally travel to Russian Hill to meet Joseph.
Here </t>
  </si>
  <si>
    <t xml:space="preserve">SOLUTION:
To optimize the meeting schedule, we need to consider the travel distances and the constraints for each person. Here's a possible schedule:
1. Meet Laura at Embarcadero from 9:00 AM to 11:15 AM (2 hours)
2. Travel to Marina District from Embarcadero (12 minutes)
3. Meet Melissa at Russian Hill from 11:15 AM to 11:45 AM (30 minutes)
4. Travel to Marina District from Russian Hill (7 minutes)
5. Meet Margaret at Chinatown from 11:45 AM to 1:15 PM (30 minutes)
6. Travel to Marina District from Chinatown (12 minutes)
7. Meet Mark at North Beach from 1:15 PM to 2:30 PM (1 hour 15 minutes)
8. Travel to Marina District from North Beach (9 minutes)
9. Meet Patricia at Haight-Ashbury from 2:30 PM to 3:15 PM (45 minutes)
10. Travel to Marina District from Haight-Ashbury (16 minutes)
11. Travel to Bayview from Marina District (27 minutes)
12. Meet Charles at Bayview from 3:15 PM to 4:00 PM (45 minutes)
13. Travel back to Marina District from Bayview (27 minutes)
14. Travel to Nob Hill </t>
  </si>
  <si>
    <t>SOLUTION:
To optimize the meeting schedule, we need to consider the constraints and the travel times between locations. Here's a suggested schedule:
1. Meet Deborah at Bayview from 9:00AM to 9:30AM (30 minutes)
2. Travel to Golden Gate Park from Bayview (22 minutes) and meet Helen from 9:52AM to 10:37AM (45 minutes)
3. Travel to Marina District from Golden Gate Park (16 minutes) and meet Matthew from 10:53AM to 11:38AM (45 minutes)
4. Travel to Union Square from Marina District (16 minutes) and wait for Joseph to arrive at 2:15PM
5. Meet Joseph at Union Square from 2:15PM to 4:35PM (120 minutes)
6. Travel to Sunset District from Union Square (27 minutes) and wait for Rebecca to finish her shift at 4:15PM
7. Travel to Financial District from Sunset District (30 minutes) and meet Rebecca from 4:45PM to 5:15PM (30 minutes)
8. Travel to Alamo Square from Financial District (17 minutes) and wait for Robert to arrive at 6:30PM
9. Travel to Sunset District from Alamo Square (16 minutes) and</t>
  </si>
  <si>
    <t xml:space="preserve">SOLUTION:
To optimize the meeting schedule, we need to consider the constraints and available times for each friend. We'll start by meeting Timothy at Pacific Heights from 9:00AM to 3:30PM, as this is the only time slot where we can meet him for at least 75 minutes.
Next, we need to meet David at Fisherman's Wharf from 10:45AM to 3:30PM. We can meet him for at least 15 minutes during this time slot. However, we need to consider the travel time from Pacific Heights to Fisherman's Wharf, which is 12 minutes. 
Since we can't travel during the meeting, we'll need to arrive at Fisherman's Wharf by 10:33AM to meet David for 15 minutes. However, we can't meet David at 10:33AM because David will not be at Fisherman's Wharf until 10:45AM. 
Therefore, we will meet David at 10:45AM and leave by 11:00AM to meet Robert at Mission District from 12:15PM to 7:45PM. We can meet Robert for at least 90 minutes during this time slot. 
Here is the optimized meeting schedule in JSON format:
```json
{
</t>
  </si>
  <si>
    <t xml:space="preserve">SOLUTION:
To optimize the meeting schedule, we need to consider the constraints and travel times. Given the constraints, we can create a schedule as follows:
- Meet William at Embarcadero from 9:00AM to 10:30AM (1.5 hours)
- Travel to North Beach (6 minutes) and meet Kimberly from 10:30AM to 11:00AM (30 minutes)
- Travel to Alamo Square (16 minutes) and meet Joseph from 11:00AM to 11:15AM (15 minutes)
- Travel to Fisherman's Wharf (19 minutes) and have some free time
- Meet Laura at The Castro from 7:45PM to 9:00PM (1.25 hours) is not possible, but we can meet her from 7:45PM to 9:30PM (1.45 hours) and then meet Daniel at Golden Gate Park from 9:15PM to 9:45PM (30 minutes)
Here is the meeting schedule in JSON format:
```json
{
  "itinerary": [
    {
      "action": "meet",
      "person": "William",
      "start_time": "09:00",
      "end_time": "10:30"
    },
    {
      "action": "meet",
      "person": "Kimberly",
      "start_time": "10:30",
      "end_time": "11:00"
    },
    </t>
  </si>
  <si>
    <t>Unexpected error: [Errno 2] No such file or directory: '../output/Plan/meta-llama/Llama-3.1-8B-Instruct/meeting/n_pass/meeting_planning_example_25/1_pass/evaluation.json'</t>
  </si>
  <si>
    <t xml:space="preserve">SOLUTION: To optimize the meeting schedule, we'll consider the given constraints and travel times. 
First, we'll meet Laura at Nob Hill from 9:00 AM to 9:30 AM. 
Next, we'll head to Embarcadero to meet Patricia from 5:30 PM to 6:15 PM.
Then, we'll go to Bayview to meet Thomas from 6:15 PM to 6:45 PM.
After that, we'll head to Golden Gate Park to meet Stephanie from 8:30 PM to 9:00 PM.
Finally, we'll head to Marina District to meet Betty from 9:00 PM to 9:45 PM.
Here's the optimized meeting schedule in JSON format:
```json
{
  "itinerary": [
    {
      "action": "meet",
      "person": "Laura",
      "start_time": "09:00",
      "end_time": "09:30"
    },
    {
      "action": "travel",
      "destination": "Embarcadero",
      "start_time": "09:30",
      "end_time": "09:36"
    },
    {
      "action": "travel",
      "destination": "Bayview",
      "start_time": "09:36",
      "end_time": "10:01"
    },
    {
      "action": "travel",
      "destination": "Golden Gate Park",
</t>
  </si>
  <si>
    <t>To optimize the meeting schedule, we need to consider the constraints and the travel distances between locations. Since we want to meet Barbara for the longest duration, we should prioritize her meeting first.
The earliest Barbara will be available is at 9:15 AM at Fisherman's Wharf. We can travel from Embarcadero to Fisherman's Wharf in 6 minutes.
After meeting Barbara, we need to meet David. However, David will not be available until 1:00 PM at Richmond District. We can travel from Fisherman's Wharf to Richmond District in 18 minutes.
Before meeting David, we can meet Betty at Presidio. Since we need to travel from Richmond District to Presidio in 7 minutes, we can meet Betty from 1:15 PM to 2:00 PM, which meets the 45-minute minimum requirement.
Here's the meeting schedule:
9:00 AM - 10:15 AM: Travel from Embarcadero to Fisherman's Wharf and meet Barbara at Fisherman's Wharf
10:15 AM - 12:15 PM: Meet Barbara at Fisherman's Wharf
12:15 PM - 1:00 PM: Travel from Fisherman's Wharf</t>
  </si>
  <si>
    <t>SOLUTION: To optimize the meeting schedule, we need to consider the constraints and the available time slots for each person. 
After analyzing the constraints and the travel times, we can create the following itinerary:
1. Meet Sandra at Pacific Heights from 9:00 AM to 11:00 AM.
2. Travel to Mission District (11 minutes) and meet Elizabeth from 10:30 AM to 1:00 PM.
3. Travel to Union Square (15 minutes) and meet David from 3:15 PM to 4:00 PM.
4. Travel to Marina District (6 minutes) and meet Kenneth from 10:45 AM to 11:30 AM.
5. Travel to Richmond District (9 minutes) and meet Melissa from 6:15 PM to 6:30 PM.
6. Travel to Golden Gate Park (7 minutes) and meet Amanda from 7:45 AM to 8:00 AM.
7. Travel to Sunset District (15 minutes) and meet Kimberly from 10:15 AM to 11:30 AM.
8. Travel to Fisherman's Wharf (12 minutes) and meet Robert from 10:00 AM to 10:15 AM.
Here is the meeting schedule in JSON format:
```
{
  "itinerary": [
    {"action": "meet", "person": "Sandra", "start_time</t>
  </si>
  <si>
    <t>SOLUTION: To optimize the meeting schedule and meet with exactly 9 people, we need to consider the constraints and the available time slots for each person.
After analyzing the constraints and the travel times, we can create the following itinerary:
1. Meet Sandra at Pacific Heights from 9:00 AM to 11:00 AM.
2. Travel to Golden Gate Park (7 minutes) and meet Amanda from 7:45 AM to 8:00 AM.
3. Meet Elizabeth at Mission District from 10:30 AM to 1:00 PM.
4. Travel to Marina District (6 minutes) and meet Kenneth from 10:45 AM to 11:30 AM.
5. Travel to Fisherman's Wharf (12 minutes) and meet Robert from 10:00 AM to 10:15 AM.
6. Travel to Sunset District (15 minutes) and meet Kimberly from 10:15 AM to 11:30 AM.
7. Travel to Richmond District (9 minutes) and meet Melissa from 6:15 PM to 6:30 PM.
8. Travel to Union Square (18 minutes) and meet David from 3:15 PM to 4:00 PM.
9. Travel to Bayview (19 minutes) and meet Thomas from 7:30 PM to 8:00 PM.
Here is the meeting schedule in JSON forma</t>
  </si>
  <si>
    <t>SOLUTION:
To optimize the meeting schedule, we need to consider the constraints and available times for each person. 
First, let's meet Ronald at Chinatown from 7:15AM to 2:45PM. We need to meet for at least 90 minutes, so we can start our meeting at 7:15AM and end at 9:45AM.
Next, let's meet Daniel at Mission District from 7:00AM to 11:15AM. We need to meet for at least 105 minutes, so we can start our meeting at 7:00AM and end at 12:45PM.
Since we can't meet Jessica until 1:45PM, let's meet William at North Beach from 1:15PM to 8:15PM. We need to meet for at least 15 minutes, so we can start our meeting at 1:15PM and end at 1:30PM.
Now, let's meet Jessica at Golden Gate Park from 1:45PM to 3:00PM. We need to meet for at least 30 minutes, so we can start our meeting at 1:45PM and end at 2:15PM.
Finally, let's meet Ashley at Bayview from 5:15PM to 8:00PM. We need to meet for at least 105 minutes, so we can start our meeting at 5:15PM and end at 7:00PM.
Here's the meeting schedul</t>
  </si>
  <si>
    <t>SOLUTION:
To optimize the meeting schedule, we need to consider the constraints and travel times. Here's the optimal schedule:
1. Meet Nancy at Presidio from 11:45AM to 12:15PM.
2. Travel to Bayview (31 minutes) and then to Pacific Heights (23 minutes) to meet Matthew from 3:45PM to 5:10PM.
3. Travel to Russian Hill (7 minutes) to meet Matthew from 5:10PM to 6:35PM.
4. Travel to Union Square (13 minutes) to meet Carol from 6:00PM to 8:15PM.
5. Travel to Nob Hill (9 minutes) to meet Paul from 4:15PM to 9:15PM, but we can't meet Paul for 60 minutes as we have to meet Carol. So we will meet Paul for 60 minutes from 4:15PM to 5:15PM.
6. Travel to The Castro (16 minutes) to meet Karen from 5:00PM to 5:45PM.
7. Travel to Chinatown (7 minutes) to meet Patricia from 8:00PM to 9:30PM.
Here is the meeting schedule in JSON format:
```json
{
  "itinerary": [
    {
      "action": "meet",
      "person": "Nancy",
      "start_time": "11:45",
      "end_time": "12:15"
    },
    {
      "action"</t>
  </si>
  <si>
    <t>Unexpected error: [Errno 2] No such file or directory: '../output/Plan/meta-llama/Llama-3.1-8B-Instruct/meeting/n_pass/meeting_planning_example_174/1_pass/evaluation.json'</t>
  </si>
  <si>
    <t>Unexpected error: [Errno 2] No such file or directory: '../output/Plan/meta-llama/Llama-3.1-8B-Instruct/meeting/n_pass/meeting_planning_example_180/1_pass/evaluation.json'</t>
  </si>
  <si>
    <t xml:space="preserve">SOLUTION:
To optimize the meeting schedule, we need to consider the travel times and the availability of each person. 
Based on the given constraints, we can create the following schedule:
1. Meet Kimberly at Presidio from 3:30PM to 3:45PM.
2. Travel to Alamo Square and meet Elizabeth from 7:15PM to 7:30PM.
3. Travel to Financial District and meet Sandra from 7:30PM to 8:00PM.
4. Travel to Nob Hill and meet Kenneth from 8:00PM to 8:30PM.
5. Travel to Sunset District and meet Betty from 8:30PM to 9:00PM.
6. Travel to Chinatown and meet Deborah from 9:00PM to 9:15PM.
7. Travel to Russian Hill and meet Barbara from 9:15PM to 10:35PM.
8. Travel to North Beach and meet Steven from 10:35PM to 11:05PM.
9. Travel to Haight-Ashbury and meet Daniel from 11:05PM to 11:20PM.
However, we also need to meet Joshua for a minimum of 45 minutes, which is not possible in this schedule. We can add a meeting with Joshua from 10:30AM to 11:15AM.
Here's the updated schedule:
```json
{
  "itinerary": [
</t>
  </si>
  <si>
    <t>I can provide a revised solution to the problem.
To optimize the meeting schedule, we need to consider the travel times and the availability of each person. 
Based on the given constraints, we can create the following schedule:
1. Meet Joshua at Presidio from 9:00AM to 9:45AM.
2. Travel to Alamo Square from 9:45AM to 10:00AM.
3. Meet Kimberly at Alamo Square from 10:00AM to 10:15AM.
4. Travel to Financial District from 10:15AM to 10:30AM.
5. Meet Elizabeth at Financial District from 10:30AM to 10:45AM.
6. Travel to Nob Hill from 10:45AM to 11:00AM.
7. Meet Sandra at Nob Hill from 11:00AM to 11:15AM.
8. Travel to Russian Hill from 11:15AM to 11:30AM.
9. Meet Deborah at Russian Hill from 11:30AM to 11:45AM.
10. Travel to North Beach from 11:45AM to 12:00PM.
11. Meet Barbara at North Beach from 12:00PM to 12:15PM.
12. Travel to Haight-Ashbury from 12:15PM to 12:30PM.
13. Meet Daniel at Haight-Ashbury from 12:30PM to 12:45PM.
However, this schedule has a conflict, as we are trying to m</t>
  </si>
  <si>
    <t>SOLUTION:
To optimize the meeting schedule, we need to consider the constraints and the travel distances. Since Mark is available the earliest, let's start with him. We can meet Mark at Russian Hill from 10:00AM to 11:35AM.
Next, we can meet Rebecca at Presidio from 1:30PM to 3:05PM. We can travel from Russian Hill to Presidio in 14 minutes.
Then, we can meet William at Mission District from 3:30PM to 4:00PM. We can travel from Presidio to Mission District in 26 minutes.
After that, we can meet Linda at Sunset District from 4:15PM to 4:45PM. We can travel from Mission District to Sunset District in 24 minutes.
Next, we can meet Robert at Golden Gate Park from 5:00PM to 5:45PM. We can travel from Sunset District to Golden Gate Park in 11 minutes.
Finally, we can meet Elizabeth at Haight-Ashbury from 6:00PM to 7:15PM. We can travel from Golden Gate Park to Haight-Ashbury in 7 minutes.
Here is the meeting schedule in JSON format:
```json
{
  "itinerary": [
    {
      "action": "m</t>
  </si>
  <si>
    <t>Unexpected error: [Errno 2] No such file or directory: '../output/Plan/meta-llama/Llama-3.1-8B-Instruct/meeting/n_pass/meeting_planning_example_118/1_pass/evaluation.json'</t>
  </si>
  <si>
    <t xml:space="preserve">SOLUTION: To optimize the meeting schedule, we need to consider the travel times and the constraints given. 
We will first meet Richard at Haight-Ashbury, as it is the earliest time we can meet him and it takes the least amount of time to get there from the Richmond District. 
After meeting Richard, we will head to the Mission District to meet Elizabeth. This is because Elizabeth is available for the longest period of time, and we need to meet her for at least 120 minutes.
After meeting Elizabeth, we will head to the Sunset District to meet Sarah. This is because Sarah is available for a significant period of time, and we need to meet her for at least 30 minutes.
Finally, we will head to Golden Gate Park to meet Michelle. This is the last meeting, and we need to meet her for at least 90 minutes.
Here is the meeting schedule in JSON format:
```
{
  "itinerary": [
    {
      "action": "meet",
      "person": "Richard",
      "start_time": "11:45AM",
      "end_time": "1:15PM"
    </t>
  </si>
  <si>
    <t>SOLUTION:
To optimize the meeting schedule, we'll consider the constraints and available times. Since Jeffrey will be at Presidio from 8:00AM to 10:00AM, we should meet him first.
1. Meet Jeffrey at Presidio from 8:00AM to 10:00AM (105 minutes)
   - Travel from Nob Hill to Presidio: 17 minutes
   - Wait for 1 hour at Presidio
   - Travel from Presidio to Nob Hill: 18 minutes
   - Total time: 1 hour 35 minutes
2. Meet John at Pacific Heights from 9:00AM to 10:00AM (15 minutes)
   - Travel from Nob Hill to Pacific Heights: 8 minutes
   - Meet John
   - Travel from Pacific Heights to Nob Hill: 8 minutes
   - Total time: 26 minutes
3. Meet Steven at North Beach from 1:30PM to 2:15PM (45 minutes)
   - Travel from Nob Hill to North Beach: 8 minutes
   - Meet Steven
   - Travel from North Beach to Nob Hill: 7 minutes
   - Total time: 15 minutes
4. Meet Barbara at Fisherman's Wharf from 7:00PM to 8:30PM (30 minutes)
   - Travel from Nob Hill to Fisherman's Wharf: 11 minutes
   - Meet Barba</t>
  </si>
  <si>
    <t xml:space="preserve">SOLUTION:
To optimize the meeting schedule, we need to consider the travel times and the availability of each person. Based on the given constraints and travel times, we can create the following schedule:
1. Meet Melissa at The Castro from 9:30AM to 10:00AM (30 minutes)
   - Travel from Presidio to The Castro: 21 minutes
   - Start time: 9:00AM + 21 minutes = 9:21AM
   - End time: 9:30AM (Melissa's start time)
2. Meet Matthew at Bayview from 10:15AM to 10:45AM (30 minutes)
   - Travel from Presidio to Bayview: 31 minutes
   - Start time: 9:30AM + 31 minutes = 10:01AM
   - End time: 10:15AM (Matthew's start time)
3. Meet Melissa at The Castro from 10:45AM to 11:15AM (30 minutes)
   - Travel from Bayview to The Castro: 19 minutes
   - Start time: 10:15AM + 19 minutes = 10:34AM
   - End time: 11:15AM (Robert's start time)
4. Meet Robert at Alamo Square from 11:15AM to 12:45PM (120 minutes)
   - Travel from The Castro to Alamo Square: 8 minutes
   - Start time: 11:15AM
   - End time: </t>
  </si>
  <si>
    <t>SOLUTION: To optimize the meeting schedule, we need to consider various scenarios. Since we want to meet both Karen and Mark, we'll prioritize their meetings. 
First, let's find the earliest time we can meet Mark, which is 1:00 PM. We can meet Mark at Embarcadero from 1:00 PM to 3:00 PM (120 minutes). 
After meeting Mark, we'll head to North Beach to pick up any other activities we can do before Karen's meeting. 
Next, we'll travel to Pacific Heights to meet Karen. Since we want to meet Karen for at least 90 minutes, we'll meet her from 6:45 PM to 8:15 PM.
Here's the optimized meeting schedule:
```json
{
  "itinerary": [
    {
      "action": "meet",
      "person": "Mark",
      "start_time": "13:00",
      "end_time": "15:00"
    },
    {
      "action": "travel",
      "person": "",
      "start_time": "15:00",
      "end_time": "15:06" 
    },
    {
      "action": "free time",
      "person": "",
      "start_time": "15:06",
      "end_time": "18:45"
    },
    {
      "actio</t>
  </si>
  <si>
    <t>SOLUTION:
To optimize the meeting schedule, we need to consider the constraints and travel times. We'll start by meeting Jessica at Russian Hill from 9:00AM to 11:00AM. Then, we'll head to North Beach to meet John from 11:00AM to 11:15AM. Next, we'll head to Union Square to meet Nancy from 11:15AM to 12:00PM. After that, we'll head to Mission District to meet Kevin from 12:00PM to 1:45PM. 
However, we cannot meet Mark at Fisherman's Wharf from 5:15PM to 8:00PM as it conflicts with our meeting with Jason at Marina District from 3:15PM to 9:45PM. We'll meet Mark at Fisherman's Wharf from 8:00PM to 9:30PM instead. We cannot meet Jason at Marina District from 3:15PM to 9:45PM as it conflicts with our meeting with Karen at Chinatown from 4:45PM to 7:00PM. We'll meet Jason at Marina District from 7:00PM to 9:45PM instead.
We cannot meet Amanda at The Castro from 8:00PM to 9:15PM as it conflicts with our meeting with Jason at Marina District from 7:00PM to 9:45PM. We'll meet Amanda at The C</t>
  </si>
  <si>
    <t>SOLUTION:
To optimize the meeting schedule, we need to consider the travel times and the constraints given. We'll start by meeting Joshua at Haight-Ashbury from 9:00AM to 9:15AM.
```json
{
  "itinerary": [
    {
      "action": "meet",
      "person": "Joshua",
      "start_time": "09:00",
      "end_time": "09:15"
    }
  ]
}
```
Next, we'll travel to the Financial District to meet Lisa from 10:45AM to 11:00AM. We'll take the shortest route, which is 5 minutes from Embarcadero.
```json
{
  "itinerary": [
    {
      "action": "meet",
      "person": "Joshua",
      "start_time": "09:00",
      "end_time": "09:15"
    },
    {
      "action": "travel",
      "destination": "Financial District",
      "start_time": "09:15",
      "end_time": "09:20"
    },
    {
      "action": "meet",
      "person": "Lisa",
      "start_time": "10:45",
      "end_time": "11:00"
    }
  ]
}
```
After meeting Lisa, we'll travel to the Marina District to meet Betty from 10:45AM to 11:00AM. We'll tak</t>
  </si>
  <si>
    <t>SOLUTION:
To optimize the meeting schedule, we need to consider the travel times and the constraints given. We'll start by meeting Joshua at Haight-Ashbury from 9:00AM to 9:15AM.
```json
{
  "itinerary": [
    {
      "action": "meet",
      "person": "Joshua",
      "start_time": "09:00",
      "end_time": "09:15"
    }
  ]
}
```
Next, we'll travel to the Financial District to meet Lisa from 10:45AM to 11:00AM. We'll take the shortest route, which is 5 minutes from Embarcadero.
```json
{
  "itinerary": [
    {
      "action": "meet",
      "person": "Joshua",
      "start_time": "09:00",
      "end_time": "09:15"
    },
    {
      "action": "travel",
      "destination": "Financial District",
      "start_time": "09:15",
      "end_time": "09:20"
    },
    {
      "action": "meet",
      "person": "Lisa",
      "start_time": "10:45",
      "end_time": "11:00"
    }
  ]
}
```
After meeting Lisa, we'll travel to the Marina District to meet Betty from 10:45AM to 11:45AM. We'll tak</t>
  </si>
  <si>
    <t>Failed to solve within max passes</t>
  </si>
  <si>
    <t>SOLUTION: To optimize the meeting schedule, we'll consider various scenarios and choose the best one.
We'll start by meeting Laura at the Mission District, as she's available for a longer period. Since Laura's available from 12:15PM to 7:45PM, we'll plan to meet her during this time.
Next, we'll meet Anthony at the Financial District. Anthony's available from 12:30PM to 2:45PM, which is before Laura's available time. We can meet Anthony from 12:30PM to 1:00PM, as we need at least 30 minutes to meet him.
After meeting Anthony, we'll head to the Mission District to meet Laura. We can meet Laura from 1:00PM to 2:15PM, as we need at least 75 minutes to meet her.
Here's the meeting schedule in JSON format:
```json
{
  "itinerary": [
    {
      "action": "meet",
      "person": "Laura",
      "start_time": "01:00",
      "end_time": "02:15"
    },
    {
      "action": "meet",
      "person": "Anthony",
      "start_time": "12:30",
      "end_time": "13:00"
    }
  ]
}
```
This schedu</t>
  </si>
  <si>
    <t>Unexpected error: [Errno 2] No such file or directory: '../output/Plan/meta-llama/Llama-3.1-8B-Instruct/meeting/n_pass/meeting_planning_example_976/1_pass/evaluation.json'</t>
  </si>
  <si>
    <t>SOLUTION:
To optimize the schedule, we need to consider the constraints and the distances between locations. We will prioritize the meetings based on their duration and the available time slots.
1. Meet Michelle (Chinatown) from 9:00AM to 9:15AM:
   - Travel from Sunset District to Chinatown: 30 minutes
   - Meet Michelle: 15 minutes
   - Travel back to Sunset District: 29 minutes
   Total time: 74 minutes
2. Meet Robert (Fisherman's Wharf) from 9:15AM to 10:15AM:
   - Travel from Sunset District to Fisherman's Wharf: 29 minutes
   - Meet Robert: 30 minutes
   - Travel back to Sunset District: 27 minutes
   Total time: 86 minutes
3. Meet George (Presidio) from 10:15AM to 10:45AM:
   - Travel from Sunset District to Presidio: 16 minutes
   - Meet George: 30 minutes
   - Travel back to Sunset District: 15 minutes
   Total time: 61 minutes
4. Return to Sunset District from 10:45AM to 11:00AM:
   - Travel back to Sunset District: 15 minutes
5. Free time from 11:00AM to 2:00PM (Michel</t>
  </si>
  <si>
    <t>Row Labels</t>
  </si>
  <si>
    <t>Grand Total</t>
  </si>
  <si>
    <t>Count of Example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</si>
</sst>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赖绮玫" refreshedDate="45840.637808333333" createdVersion="8" refreshedVersion="8" minRefreshableVersion="3" recordCount="100" xr:uid="{7DFDC643-5E64-934A-A4E4-46E146D04ABF}">
  <cacheSource type="worksheet">
    <worksheetSource ref="A1:B101" sheet="Llama-3.1-8B-Instruct_Plan_meta"/>
  </cacheSource>
  <cacheFields count="2">
    <cacheField name="Example Name" numFmtId="0">
      <sharedItems/>
    </cacheField>
    <cacheField name="Number of Passes" numFmtId="0">
      <sharedItems containsSemiMixedTypes="0" containsString="0" containsNumber="1" containsInteger="1" minValue="1" maxValue="5" count="4">
        <n v="1"/>
        <n v="2"/>
        <n v="3"/>
        <n v="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meeting_planning_example_350"/>
    <x v="0"/>
  </r>
  <r>
    <s v="meeting_planning_example_368"/>
    <x v="0"/>
  </r>
  <r>
    <s v="meeting_planning_example_131"/>
    <x v="0"/>
  </r>
  <r>
    <s v="meeting_planning_example_335"/>
    <x v="0"/>
  </r>
  <r>
    <s v="meeting_planning_example_356"/>
    <x v="0"/>
  </r>
  <r>
    <s v="meeting_planning_example_956"/>
    <x v="0"/>
  </r>
  <r>
    <s v="meeting_planning_example_137"/>
    <x v="0"/>
  </r>
  <r>
    <s v="meeting_planning_example_934"/>
    <x v="0"/>
  </r>
  <r>
    <s v="meeting_planning_example_884"/>
    <x v="0"/>
  </r>
  <r>
    <s v="meeting_planning_example_870"/>
    <x v="0"/>
  </r>
  <r>
    <s v="meeting_planning_example_444"/>
    <x v="0"/>
  </r>
  <r>
    <s v="meeting_planning_example_215"/>
    <x v="0"/>
  </r>
  <r>
    <s v="meeting_planning_example_488"/>
    <x v="0"/>
  </r>
  <r>
    <s v="meeting_planning_example_66"/>
    <x v="0"/>
  </r>
  <r>
    <s v="meeting_planning_example_224"/>
    <x v="0"/>
  </r>
  <r>
    <s v="meeting_planning_example_885"/>
    <x v="0"/>
  </r>
  <r>
    <s v="meeting_planning_example_624"/>
    <x v="1"/>
  </r>
  <r>
    <s v="meeting_planning_example_612"/>
    <x v="0"/>
  </r>
  <r>
    <s v="meeting_planning_example_225"/>
    <x v="0"/>
  </r>
  <r>
    <s v="meeting_planning_example_222"/>
    <x v="0"/>
  </r>
  <r>
    <s v="meeting_planning_example_813"/>
    <x v="0"/>
  </r>
  <r>
    <s v="meeting_planning_example_800"/>
    <x v="1"/>
  </r>
  <r>
    <s v="meeting_planning_example_209"/>
    <x v="0"/>
  </r>
  <r>
    <s v="meeting_planning_example_73"/>
    <x v="0"/>
  </r>
  <r>
    <s v="meeting_planning_example_831"/>
    <x v="0"/>
  </r>
  <r>
    <s v="meeting_planning_example_862"/>
    <x v="1"/>
  </r>
  <r>
    <s v="meeting_planning_example_402"/>
    <x v="0"/>
  </r>
  <r>
    <s v="meeting_planning_example_433"/>
    <x v="2"/>
  </r>
  <r>
    <s v="meeting_planning_example_88"/>
    <x v="0"/>
  </r>
  <r>
    <s v="meeting_planning_example_468"/>
    <x v="0"/>
  </r>
  <r>
    <s v="meeting_planning_example_432"/>
    <x v="0"/>
  </r>
  <r>
    <s v="meeting_planning_example_607"/>
    <x v="0"/>
  </r>
  <r>
    <s v="meeting_planning_example_263"/>
    <x v="0"/>
  </r>
  <r>
    <s v="meeting_planning_example_403"/>
    <x v="0"/>
  </r>
  <r>
    <s v="meeting_planning_example_609"/>
    <x v="0"/>
  </r>
  <r>
    <s v="meeting_planning_example_911"/>
    <x v="1"/>
  </r>
  <r>
    <s v="meeting_planning_example_115"/>
    <x v="0"/>
  </r>
  <r>
    <s v="meeting_planning_example_170"/>
    <x v="1"/>
  </r>
  <r>
    <s v="meeting_planning_example_389"/>
    <x v="0"/>
  </r>
  <r>
    <s v="meeting_planning_example_974"/>
    <x v="0"/>
  </r>
  <r>
    <s v="meeting_planning_example_728"/>
    <x v="0"/>
  </r>
  <r>
    <s v="meeting_planning_example_125"/>
    <x v="0"/>
  </r>
  <r>
    <s v="meeting_planning_example_546"/>
    <x v="0"/>
  </r>
  <r>
    <s v="meeting_planning_example_789"/>
    <x v="0"/>
  </r>
  <r>
    <s v="meeting_planning_example_577"/>
    <x v="0"/>
  </r>
  <r>
    <s v="meeting_planning_example_372"/>
    <x v="0"/>
  </r>
  <r>
    <s v="meeting_planning_example_763"/>
    <x v="0"/>
  </r>
  <r>
    <s v="meeting_planning_example_309"/>
    <x v="1"/>
  </r>
  <r>
    <s v="meeting_planning_example_900"/>
    <x v="0"/>
  </r>
  <r>
    <s v="meeting_planning_example_391"/>
    <x v="1"/>
  </r>
  <r>
    <s v="meeting_planning_example_701"/>
    <x v="0"/>
  </r>
  <r>
    <s v="meeting_planning_example_502"/>
    <x v="0"/>
  </r>
  <r>
    <s v="meeting_planning_example_962"/>
    <x v="0"/>
  </r>
  <r>
    <s v="meeting_planning_example_592"/>
    <x v="0"/>
  </r>
  <r>
    <s v="meeting_planning_example_901"/>
    <x v="0"/>
  </r>
  <r>
    <s v="meeting_planning_example_908"/>
    <x v="0"/>
  </r>
  <r>
    <s v="meeting_planning_example_937"/>
    <x v="0"/>
  </r>
  <r>
    <s v="meeting_planning_example_352"/>
    <x v="0"/>
  </r>
  <r>
    <s v="meeting_planning_example_952"/>
    <x v="0"/>
  </r>
  <r>
    <s v="meeting_planning_example_700"/>
    <x v="0"/>
  </r>
  <r>
    <s v="meeting_planning_example_98"/>
    <x v="0"/>
  </r>
  <r>
    <s v="meeting_planning_example_482"/>
    <x v="0"/>
  </r>
  <r>
    <s v="meeting_planning_example_91"/>
    <x v="0"/>
  </r>
  <r>
    <s v="meeting_planning_example_6"/>
    <x v="0"/>
  </r>
  <r>
    <s v="meeting_planning_example_828"/>
    <x v="1"/>
  </r>
  <r>
    <s v="meeting_planning_example_219"/>
    <x v="0"/>
  </r>
  <r>
    <s v="meeting_planning_example_446"/>
    <x v="1"/>
  </r>
  <r>
    <s v="meeting_planning_example_210"/>
    <x v="0"/>
  </r>
  <r>
    <s v="meeting_planning_example_479"/>
    <x v="0"/>
  </r>
  <r>
    <s v="meeting_planning_example_52"/>
    <x v="0"/>
  </r>
  <r>
    <s v="meeting_planning_example_872"/>
    <x v="0"/>
  </r>
  <r>
    <s v="meeting_planning_example_629"/>
    <x v="0"/>
  </r>
  <r>
    <s v="meeting_planning_example_286"/>
    <x v="0"/>
  </r>
  <r>
    <s v="meeting_planning_example_272"/>
    <x v="0"/>
  </r>
  <r>
    <s v="meeting_planning_example_423"/>
    <x v="0"/>
  </r>
  <r>
    <s v="meeting_planning_example_268"/>
    <x v="0"/>
  </r>
  <r>
    <s v="meeting_planning_example_892"/>
    <x v="0"/>
  </r>
  <r>
    <s v="meeting_planning_example_835"/>
    <x v="0"/>
  </r>
  <r>
    <s v="meeting_planning_example_203"/>
    <x v="0"/>
  </r>
  <r>
    <s v="meeting_planning_example_604"/>
    <x v="0"/>
  </r>
  <r>
    <s v="meeting_planning_example_25"/>
    <x v="0"/>
  </r>
  <r>
    <s v="meeting_planning_example_409"/>
    <x v="0"/>
  </r>
  <r>
    <s v="meeting_planning_example_258"/>
    <x v="1"/>
  </r>
  <r>
    <s v="meeting_planning_example_867"/>
    <x v="1"/>
  </r>
  <r>
    <s v="meeting_planning_example_454"/>
    <x v="0"/>
  </r>
  <r>
    <s v="meeting_planning_example_695"/>
    <x v="0"/>
  </r>
  <r>
    <s v="meeting_planning_example_174"/>
    <x v="0"/>
  </r>
  <r>
    <s v="meeting_planning_example_180"/>
    <x v="0"/>
  </r>
  <r>
    <s v="meeting_planning_example_912"/>
    <x v="1"/>
  </r>
  <r>
    <s v="meeting_planning_example_575"/>
    <x v="0"/>
  </r>
  <r>
    <s v="meeting_planning_example_118"/>
    <x v="0"/>
  </r>
  <r>
    <s v="meeting_planning_example_312"/>
    <x v="0"/>
  </r>
  <r>
    <s v="meeting_planning_example_385"/>
    <x v="0"/>
  </r>
  <r>
    <s v="meeting_planning_example_715"/>
    <x v="0"/>
  </r>
  <r>
    <s v="meeting_planning_example_143"/>
    <x v="0"/>
  </r>
  <r>
    <s v="meeting_planning_example_940"/>
    <x v="0"/>
  </r>
  <r>
    <s v="meeting_planning_example_978"/>
    <x v="3"/>
  </r>
  <r>
    <s v="meeting_planning_example_144"/>
    <x v="0"/>
  </r>
  <r>
    <s v="meeting_planning_example_976"/>
    <x v="0"/>
  </r>
  <r>
    <s v="meeting_planning_example_32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D44FCB-6DD6-AD4C-89D4-A161B4BA6466}"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2">
    <pivotField dataField="1" showAll="0"/>
    <pivotField axis="axisRow" showAll="0">
      <items count="5">
        <item x="0"/>
        <item x="1"/>
        <item x="2"/>
        <item x="3"/>
        <item t="default"/>
      </items>
    </pivotField>
  </pivotFields>
  <rowFields count="1">
    <field x="1"/>
  </rowFields>
  <rowItems count="5">
    <i>
      <x/>
    </i>
    <i>
      <x v="1"/>
    </i>
    <i>
      <x v="2"/>
    </i>
    <i>
      <x v="3"/>
    </i>
    <i t="grand">
      <x/>
    </i>
  </rowItems>
  <colItems count="1">
    <i/>
  </colItems>
  <dataFields count="1">
    <dataField name="Count of Examp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4FF3B-D59D-654C-ADF1-1646DE8A7C25}">
  <dimension ref="A3:B8"/>
  <sheetViews>
    <sheetView workbookViewId="0">
      <selection activeCell="A3" sqref="A3"/>
    </sheetView>
  </sheetViews>
  <sheetFormatPr baseColWidth="10" defaultRowHeight="15" x14ac:dyDescent="0.2"/>
  <cols>
    <col min="1" max="1" width="12.1640625" bestFit="1" customWidth="1"/>
    <col min="2" max="2" width="19.5" bestFit="1" customWidth="1"/>
  </cols>
  <sheetData>
    <row r="3" spans="1:2" x14ac:dyDescent="0.2">
      <c r="A3" s="2" t="s">
        <v>227</v>
      </c>
      <c r="B3" t="s">
        <v>229</v>
      </c>
    </row>
    <row r="4" spans="1:2" x14ac:dyDescent="0.2">
      <c r="A4" s="3">
        <v>1</v>
      </c>
      <c r="B4">
        <v>86</v>
      </c>
    </row>
    <row r="5" spans="1:2" x14ac:dyDescent="0.2">
      <c r="A5" s="3">
        <v>2</v>
      </c>
      <c r="B5">
        <v>12</v>
      </c>
    </row>
    <row r="6" spans="1:2" x14ac:dyDescent="0.2">
      <c r="A6" s="3">
        <v>3</v>
      </c>
      <c r="B6">
        <v>1</v>
      </c>
    </row>
    <row r="7" spans="1:2" x14ac:dyDescent="0.2">
      <c r="A7" s="3">
        <v>5</v>
      </c>
      <c r="B7">
        <v>1</v>
      </c>
    </row>
    <row r="8" spans="1:2" x14ac:dyDescent="0.2">
      <c r="A8" s="3" t="s">
        <v>228</v>
      </c>
      <c r="B8">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1"/>
  <sheetViews>
    <sheetView workbookViewId="0">
      <selection sqref="A1:B101"/>
    </sheetView>
  </sheetViews>
  <sheetFormatPr baseColWidth="10" defaultColWidth="8.83203125" defaultRowHeight="15" x14ac:dyDescent="0.2"/>
  <sheetData>
    <row r="1" spans="1:2" x14ac:dyDescent="0.2">
      <c r="A1" s="1" t="s">
        <v>0</v>
      </c>
      <c r="B1" s="1" t="s">
        <v>1</v>
      </c>
    </row>
    <row r="2" spans="1:2" x14ac:dyDescent="0.2">
      <c r="A2" t="s">
        <v>2</v>
      </c>
      <c r="B2">
        <v>1</v>
      </c>
    </row>
    <row r="3" spans="1:2" x14ac:dyDescent="0.2">
      <c r="A3" t="s">
        <v>3</v>
      </c>
      <c r="B3">
        <v>1</v>
      </c>
    </row>
    <row r="4" spans="1:2" x14ac:dyDescent="0.2">
      <c r="A4" t="s">
        <v>4</v>
      </c>
      <c r="B4">
        <v>1</v>
      </c>
    </row>
    <row r="5" spans="1:2" x14ac:dyDescent="0.2">
      <c r="A5" t="s">
        <v>5</v>
      </c>
      <c r="B5">
        <v>1</v>
      </c>
    </row>
    <row r="6" spans="1:2" x14ac:dyDescent="0.2">
      <c r="A6" t="s">
        <v>6</v>
      </c>
      <c r="B6">
        <v>1</v>
      </c>
    </row>
    <row r="7" spans="1:2" x14ac:dyDescent="0.2">
      <c r="A7" t="s">
        <v>7</v>
      </c>
      <c r="B7">
        <v>1</v>
      </c>
    </row>
    <row r="8" spans="1:2" x14ac:dyDescent="0.2">
      <c r="A8" t="s">
        <v>8</v>
      </c>
      <c r="B8">
        <v>1</v>
      </c>
    </row>
    <row r="9" spans="1:2" x14ac:dyDescent="0.2">
      <c r="A9" t="s">
        <v>9</v>
      </c>
      <c r="B9">
        <v>1</v>
      </c>
    </row>
    <row r="10" spans="1:2" x14ac:dyDescent="0.2">
      <c r="A10" t="s">
        <v>10</v>
      </c>
      <c r="B10">
        <v>1</v>
      </c>
    </row>
    <row r="11" spans="1:2" x14ac:dyDescent="0.2">
      <c r="A11" t="s">
        <v>11</v>
      </c>
      <c r="B11">
        <v>1</v>
      </c>
    </row>
    <row r="12" spans="1:2" x14ac:dyDescent="0.2">
      <c r="A12" t="s">
        <v>12</v>
      </c>
      <c r="B12">
        <v>1</v>
      </c>
    </row>
    <row r="13" spans="1:2" x14ac:dyDescent="0.2">
      <c r="A13" t="s">
        <v>13</v>
      </c>
      <c r="B13">
        <v>1</v>
      </c>
    </row>
    <row r="14" spans="1:2" x14ac:dyDescent="0.2">
      <c r="A14" t="s">
        <v>14</v>
      </c>
      <c r="B14">
        <v>1</v>
      </c>
    </row>
    <row r="15" spans="1:2" x14ac:dyDescent="0.2">
      <c r="A15" t="s">
        <v>15</v>
      </c>
      <c r="B15">
        <v>1</v>
      </c>
    </row>
    <row r="16" spans="1:2" x14ac:dyDescent="0.2">
      <c r="A16" t="s">
        <v>16</v>
      </c>
      <c r="B16">
        <v>1</v>
      </c>
    </row>
    <row r="17" spans="1:2" x14ac:dyDescent="0.2">
      <c r="A17" t="s">
        <v>17</v>
      </c>
      <c r="B17">
        <v>1</v>
      </c>
    </row>
    <row r="18" spans="1:2" x14ac:dyDescent="0.2">
      <c r="A18" t="s">
        <v>18</v>
      </c>
      <c r="B18">
        <v>2</v>
      </c>
    </row>
    <row r="19" spans="1:2" x14ac:dyDescent="0.2">
      <c r="A19" t="s">
        <v>19</v>
      </c>
      <c r="B19">
        <v>1</v>
      </c>
    </row>
    <row r="20" spans="1:2" x14ac:dyDescent="0.2">
      <c r="A20" t="s">
        <v>20</v>
      </c>
      <c r="B20">
        <v>1</v>
      </c>
    </row>
    <row r="21" spans="1:2" x14ac:dyDescent="0.2">
      <c r="A21" t="s">
        <v>21</v>
      </c>
      <c r="B21">
        <v>1</v>
      </c>
    </row>
    <row r="22" spans="1:2" x14ac:dyDescent="0.2">
      <c r="A22" t="s">
        <v>22</v>
      </c>
      <c r="B22">
        <v>1</v>
      </c>
    </row>
    <row r="23" spans="1:2" x14ac:dyDescent="0.2">
      <c r="A23" t="s">
        <v>23</v>
      </c>
      <c r="B23">
        <v>2</v>
      </c>
    </row>
    <row r="24" spans="1:2" x14ac:dyDescent="0.2">
      <c r="A24" t="s">
        <v>24</v>
      </c>
      <c r="B24">
        <v>1</v>
      </c>
    </row>
    <row r="25" spans="1:2" x14ac:dyDescent="0.2">
      <c r="A25" t="s">
        <v>25</v>
      </c>
      <c r="B25">
        <v>1</v>
      </c>
    </row>
    <row r="26" spans="1:2" x14ac:dyDescent="0.2">
      <c r="A26" t="s">
        <v>26</v>
      </c>
      <c r="B26">
        <v>1</v>
      </c>
    </row>
    <row r="27" spans="1:2" x14ac:dyDescent="0.2">
      <c r="A27" t="s">
        <v>27</v>
      </c>
      <c r="B27">
        <v>2</v>
      </c>
    </row>
    <row r="28" spans="1:2" x14ac:dyDescent="0.2">
      <c r="A28" t="s">
        <v>28</v>
      </c>
      <c r="B28">
        <v>1</v>
      </c>
    </row>
    <row r="29" spans="1:2" x14ac:dyDescent="0.2">
      <c r="A29" t="s">
        <v>29</v>
      </c>
      <c r="B29">
        <v>3</v>
      </c>
    </row>
    <row r="30" spans="1:2" x14ac:dyDescent="0.2">
      <c r="A30" t="s">
        <v>30</v>
      </c>
      <c r="B30">
        <v>1</v>
      </c>
    </row>
    <row r="31" spans="1:2" x14ac:dyDescent="0.2">
      <c r="A31" t="s">
        <v>31</v>
      </c>
      <c r="B31">
        <v>1</v>
      </c>
    </row>
    <row r="32" spans="1:2" x14ac:dyDescent="0.2">
      <c r="A32" t="s">
        <v>32</v>
      </c>
      <c r="B32">
        <v>1</v>
      </c>
    </row>
    <row r="33" spans="1:2" x14ac:dyDescent="0.2">
      <c r="A33" t="s">
        <v>33</v>
      </c>
      <c r="B33">
        <v>1</v>
      </c>
    </row>
    <row r="34" spans="1:2" x14ac:dyDescent="0.2">
      <c r="A34" t="s">
        <v>34</v>
      </c>
      <c r="B34">
        <v>1</v>
      </c>
    </row>
    <row r="35" spans="1:2" x14ac:dyDescent="0.2">
      <c r="A35" t="s">
        <v>35</v>
      </c>
      <c r="B35">
        <v>1</v>
      </c>
    </row>
    <row r="36" spans="1:2" x14ac:dyDescent="0.2">
      <c r="A36" t="s">
        <v>36</v>
      </c>
      <c r="B36">
        <v>1</v>
      </c>
    </row>
    <row r="37" spans="1:2" x14ac:dyDescent="0.2">
      <c r="A37" t="s">
        <v>37</v>
      </c>
      <c r="B37">
        <v>2</v>
      </c>
    </row>
    <row r="38" spans="1:2" x14ac:dyDescent="0.2">
      <c r="A38" t="s">
        <v>38</v>
      </c>
      <c r="B38">
        <v>1</v>
      </c>
    </row>
    <row r="39" spans="1:2" x14ac:dyDescent="0.2">
      <c r="A39" t="s">
        <v>39</v>
      </c>
      <c r="B39">
        <v>2</v>
      </c>
    </row>
    <row r="40" spans="1:2" x14ac:dyDescent="0.2">
      <c r="A40" t="s">
        <v>40</v>
      </c>
      <c r="B40">
        <v>1</v>
      </c>
    </row>
    <row r="41" spans="1:2" x14ac:dyDescent="0.2">
      <c r="A41" t="s">
        <v>41</v>
      </c>
      <c r="B41">
        <v>1</v>
      </c>
    </row>
    <row r="42" spans="1:2" x14ac:dyDescent="0.2">
      <c r="A42" t="s">
        <v>42</v>
      </c>
      <c r="B42">
        <v>1</v>
      </c>
    </row>
    <row r="43" spans="1:2" x14ac:dyDescent="0.2">
      <c r="A43" t="s">
        <v>43</v>
      </c>
      <c r="B43">
        <v>1</v>
      </c>
    </row>
    <row r="44" spans="1:2" x14ac:dyDescent="0.2">
      <c r="A44" t="s">
        <v>44</v>
      </c>
      <c r="B44">
        <v>1</v>
      </c>
    </row>
    <row r="45" spans="1:2" x14ac:dyDescent="0.2">
      <c r="A45" t="s">
        <v>45</v>
      </c>
      <c r="B45">
        <v>1</v>
      </c>
    </row>
    <row r="46" spans="1:2" x14ac:dyDescent="0.2">
      <c r="A46" t="s">
        <v>46</v>
      </c>
      <c r="B46">
        <v>1</v>
      </c>
    </row>
    <row r="47" spans="1:2" x14ac:dyDescent="0.2">
      <c r="A47" t="s">
        <v>47</v>
      </c>
      <c r="B47">
        <v>1</v>
      </c>
    </row>
    <row r="48" spans="1:2" x14ac:dyDescent="0.2">
      <c r="A48" t="s">
        <v>48</v>
      </c>
      <c r="B48">
        <v>1</v>
      </c>
    </row>
    <row r="49" spans="1:2" x14ac:dyDescent="0.2">
      <c r="A49" t="s">
        <v>49</v>
      </c>
      <c r="B49">
        <v>2</v>
      </c>
    </row>
    <row r="50" spans="1:2" x14ac:dyDescent="0.2">
      <c r="A50" t="s">
        <v>50</v>
      </c>
      <c r="B50">
        <v>1</v>
      </c>
    </row>
    <row r="51" spans="1:2" x14ac:dyDescent="0.2">
      <c r="A51" t="s">
        <v>51</v>
      </c>
      <c r="B51">
        <v>2</v>
      </c>
    </row>
    <row r="52" spans="1:2" x14ac:dyDescent="0.2">
      <c r="A52" t="s">
        <v>52</v>
      </c>
      <c r="B52">
        <v>1</v>
      </c>
    </row>
    <row r="53" spans="1:2" x14ac:dyDescent="0.2">
      <c r="A53" t="s">
        <v>53</v>
      </c>
      <c r="B53">
        <v>1</v>
      </c>
    </row>
    <row r="54" spans="1:2" x14ac:dyDescent="0.2">
      <c r="A54" t="s">
        <v>54</v>
      </c>
      <c r="B54">
        <v>1</v>
      </c>
    </row>
    <row r="55" spans="1:2" x14ac:dyDescent="0.2">
      <c r="A55" t="s">
        <v>55</v>
      </c>
      <c r="B55">
        <v>1</v>
      </c>
    </row>
    <row r="56" spans="1:2" x14ac:dyDescent="0.2">
      <c r="A56" t="s">
        <v>56</v>
      </c>
      <c r="B56">
        <v>1</v>
      </c>
    </row>
    <row r="57" spans="1:2" x14ac:dyDescent="0.2">
      <c r="A57" t="s">
        <v>57</v>
      </c>
      <c r="B57">
        <v>1</v>
      </c>
    </row>
    <row r="58" spans="1:2" x14ac:dyDescent="0.2">
      <c r="A58" t="s">
        <v>58</v>
      </c>
      <c r="B58">
        <v>1</v>
      </c>
    </row>
    <row r="59" spans="1:2" x14ac:dyDescent="0.2">
      <c r="A59" t="s">
        <v>59</v>
      </c>
      <c r="B59">
        <v>1</v>
      </c>
    </row>
    <row r="60" spans="1:2" x14ac:dyDescent="0.2">
      <c r="A60" t="s">
        <v>60</v>
      </c>
      <c r="B60">
        <v>1</v>
      </c>
    </row>
    <row r="61" spans="1:2" x14ac:dyDescent="0.2">
      <c r="A61" t="s">
        <v>61</v>
      </c>
      <c r="B61">
        <v>1</v>
      </c>
    </row>
    <row r="62" spans="1:2" x14ac:dyDescent="0.2">
      <c r="A62" t="s">
        <v>62</v>
      </c>
      <c r="B62">
        <v>1</v>
      </c>
    </row>
    <row r="63" spans="1:2" x14ac:dyDescent="0.2">
      <c r="A63" t="s">
        <v>63</v>
      </c>
      <c r="B63">
        <v>1</v>
      </c>
    </row>
    <row r="64" spans="1:2" x14ac:dyDescent="0.2">
      <c r="A64" t="s">
        <v>64</v>
      </c>
      <c r="B64">
        <v>1</v>
      </c>
    </row>
    <row r="65" spans="1:2" x14ac:dyDescent="0.2">
      <c r="A65" t="s">
        <v>65</v>
      </c>
      <c r="B65">
        <v>1</v>
      </c>
    </row>
    <row r="66" spans="1:2" x14ac:dyDescent="0.2">
      <c r="A66" t="s">
        <v>66</v>
      </c>
      <c r="B66">
        <v>2</v>
      </c>
    </row>
    <row r="67" spans="1:2" x14ac:dyDescent="0.2">
      <c r="A67" t="s">
        <v>67</v>
      </c>
      <c r="B67">
        <v>1</v>
      </c>
    </row>
    <row r="68" spans="1:2" x14ac:dyDescent="0.2">
      <c r="A68" t="s">
        <v>68</v>
      </c>
      <c r="B68">
        <v>2</v>
      </c>
    </row>
    <row r="69" spans="1:2" x14ac:dyDescent="0.2">
      <c r="A69" t="s">
        <v>69</v>
      </c>
      <c r="B69">
        <v>1</v>
      </c>
    </row>
    <row r="70" spans="1:2" x14ac:dyDescent="0.2">
      <c r="A70" t="s">
        <v>70</v>
      </c>
      <c r="B70">
        <v>1</v>
      </c>
    </row>
    <row r="71" spans="1:2" x14ac:dyDescent="0.2">
      <c r="A71" t="s">
        <v>71</v>
      </c>
      <c r="B71">
        <v>1</v>
      </c>
    </row>
    <row r="72" spans="1:2" x14ac:dyDescent="0.2">
      <c r="A72" t="s">
        <v>72</v>
      </c>
      <c r="B72">
        <v>1</v>
      </c>
    </row>
    <row r="73" spans="1:2" x14ac:dyDescent="0.2">
      <c r="A73" t="s">
        <v>73</v>
      </c>
      <c r="B73">
        <v>1</v>
      </c>
    </row>
    <row r="74" spans="1:2" x14ac:dyDescent="0.2">
      <c r="A74" t="s">
        <v>74</v>
      </c>
      <c r="B74">
        <v>1</v>
      </c>
    </row>
    <row r="75" spans="1:2" x14ac:dyDescent="0.2">
      <c r="A75" t="s">
        <v>75</v>
      </c>
      <c r="B75">
        <v>1</v>
      </c>
    </row>
    <row r="76" spans="1:2" x14ac:dyDescent="0.2">
      <c r="A76" t="s">
        <v>76</v>
      </c>
      <c r="B76">
        <v>1</v>
      </c>
    </row>
    <row r="77" spans="1:2" x14ac:dyDescent="0.2">
      <c r="A77" t="s">
        <v>77</v>
      </c>
      <c r="B77">
        <v>1</v>
      </c>
    </row>
    <row r="78" spans="1:2" x14ac:dyDescent="0.2">
      <c r="A78" t="s">
        <v>78</v>
      </c>
      <c r="B78">
        <v>1</v>
      </c>
    </row>
    <row r="79" spans="1:2" x14ac:dyDescent="0.2">
      <c r="A79" t="s">
        <v>79</v>
      </c>
      <c r="B79">
        <v>1</v>
      </c>
    </row>
    <row r="80" spans="1:2" x14ac:dyDescent="0.2">
      <c r="A80" t="s">
        <v>80</v>
      </c>
      <c r="B80">
        <v>1</v>
      </c>
    </row>
    <row r="81" spans="1:2" x14ac:dyDescent="0.2">
      <c r="A81" t="s">
        <v>81</v>
      </c>
      <c r="B81">
        <v>1</v>
      </c>
    </row>
    <row r="82" spans="1:2" x14ac:dyDescent="0.2">
      <c r="A82" t="s">
        <v>82</v>
      </c>
      <c r="B82">
        <v>1</v>
      </c>
    </row>
    <row r="83" spans="1:2" x14ac:dyDescent="0.2">
      <c r="A83" t="s">
        <v>83</v>
      </c>
      <c r="B83">
        <v>1</v>
      </c>
    </row>
    <row r="84" spans="1:2" x14ac:dyDescent="0.2">
      <c r="A84" t="s">
        <v>84</v>
      </c>
      <c r="B84">
        <v>2</v>
      </c>
    </row>
    <row r="85" spans="1:2" x14ac:dyDescent="0.2">
      <c r="A85" t="s">
        <v>85</v>
      </c>
      <c r="B85">
        <v>2</v>
      </c>
    </row>
    <row r="86" spans="1:2" x14ac:dyDescent="0.2">
      <c r="A86" t="s">
        <v>86</v>
      </c>
      <c r="B86">
        <v>1</v>
      </c>
    </row>
    <row r="87" spans="1:2" x14ac:dyDescent="0.2">
      <c r="A87" t="s">
        <v>87</v>
      </c>
      <c r="B87">
        <v>1</v>
      </c>
    </row>
    <row r="88" spans="1:2" x14ac:dyDescent="0.2">
      <c r="A88" t="s">
        <v>88</v>
      </c>
      <c r="B88">
        <v>1</v>
      </c>
    </row>
    <row r="89" spans="1:2" x14ac:dyDescent="0.2">
      <c r="A89" t="s">
        <v>89</v>
      </c>
      <c r="B89">
        <v>1</v>
      </c>
    </row>
    <row r="90" spans="1:2" x14ac:dyDescent="0.2">
      <c r="A90" t="s">
        <v>90</v>
      </c>
      <c r="B90">
        <v>2</v>
      </c>
    </row>
    <row r="91" spans="1:2" x14ac:dyDescent="0.2">
      <c r="A91" t="s">
        <v>91</v>
      </c>
      <c r="B91">
        <v>1</v>
      </c>
    </row>
    <row r="92" spans="1:2" x14ac:dyDescent="0.2">
      <c r="A92" t="s">
        <v>92</v>
      </c>
      <c r="B92">
        <v>1</v>
      </c>
    </row>
    <row r="93" spans="1:2" x14ac:dyDescent="0.2">
      <c r="A93" t="s">
        <v>93</v>
      </c>
      <c r="B93">
        <v>1</v>
      </c>
    </row>
    <row r="94" spans="1:2" x14ac:dyDescent="0.2">
      <c r="A94" t="s">
        <v>94</v>
      </c>
      <c r="B94">
        <v>1</v>
      </c>
    </row>
    <row r="95" spans="1:2" x14ac:dyDescent="0.2">
      <c r="A95" t="s">
        <v>95</v>
      </c>
      <c r="B95">
        <v>1</v>
      </c>
    </row>
    <row r="96" spans="1:2" x14ac:dyDescent="0.2">
      <c r="A96" t="s">
        <v>96</v>
      </c>
      <c r="B96">
        <v>1</v>
      </c>
    </row>
    <row r="97" spans="1:2" x14ac:dyDescent="0.2">
      <c r="A97" t="s">
        <v>97</v>
      </c>
      <c r="B97">
        <v>1</v>
      </c>
    </row>
    <row r="98" spans="1:2" x14ac:dyDescent="0.2">
      <c r="A98" t="s">
        <v>98</v>
      </c>
      <c r="B98">
        <v>5</v>
      </c>
    </row>
    <row r="99" spans="1:2" x14ac:dyDescent="0.2">
      <c r="A99" t="s">
        <v>99</v>
      </c>
      <c r="B99">
        <v>1</v>
      </c>
    </row>
    <row r="100" spans="1:2" x14ac:dyDescent="0.2">
      <c r="A100" t="s">
        <v>100</v>
      </c>
      <c r="B100">
        <v>1</v>
      </c>
    </row>
    <row r="101" spans="1:2" x14ac:dyDescent="0.2">
      <c r="A101" t="s">
        <v>101</v>
      </c>
      <c r="B101">
        <v>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119"/>
  <sheetViews>
    <sheetView tabSelected="1" zoomScale="125" workbookViewId="0">
      <selection activeCell="F2" sqref="F2:F119"/>
    </sheetView>
  </sheetViews>
  <sheetFormatPr baseColWidth="10" defaultColWidth="8.83203125" defaultRowHeight="15" x14ac:dyDescent="0.2"/>
  <cols>
    <col min="1" max="1" width="26.1640625" bestFit="1" customWidth="1"/>
  </cols>
  <sheetData>
    <row r="1" spans="1:7" x14ac:dyDescent="0.2">
      <c r="A1" s="1" t="s">
        <v>0</v>
      </c>
      <c r="B1" s="1" t="s">
        <v>102</v>
      </c>
      <c r="C1" s="1" t="s">
        <v>103</v>
      </c>
      <c r="D1" s="1" t="s">
        <v>104</v>
      </c>
      <c r="E1" s="1" t="s">
        <v>105</v>
      </c>
      <c r="F1" s="1" t="s">
        <v>106</v>
      </c>
      <c r="G1" s="1" t="s">
        <v>107</v>
      </c>
    </row>
    <row r="2" spans="1:7" x14ac:dyDescent="0.2">
      <c r="A2" t="s">
        <v>2</v>
      </c>
      <c r="B2">
        <v>1</v>
      </c>
      <c r="C2" t="b">
        <v>0</v>
      </c>
      <c r="D2" t="s">
        <v>108</v>
      </c>
      <c r="E2" t="b">
        <v>0</v>
      </c>
      <c r="F2" t="b">
        <v>1</v>
      </c>
      <c r="G2" t="s">
        <v>109</v>
      </c>
    </row>
    <row r="3" spans="1:7" hidden="1" x14ac:dyDescent="0.2">
      <c r="A3" t="s">
        <v>3</v>
      </c>
      <c r="B3">
        <v>0</v>
      </c>
      <c r="C3" t="b">
        <v>1</v>
      </c>
      <c r="D3" t="s">
        <v>110</v>
      </c>
      <c r="E3" t="b">
        <v>0</v>
      </c>
      <c r="F3" t="b">
        <v>0</v>
      </c>
      <c r="G3" t="s">
        <v>111</v>
      </c>
    </row>
    <row r="4" spans="1:7" hidden="1" x14ac:dyDescent="0.2">
      <c r="A4" t="s">
        <v>4</v>
      </c>
      <c r="B4">
        <v>0</v>
      </c>
      <c r="C4" t="b">
        <v>1</v>
      </c>
      <c r="D4" t="s">
        <v>110</v>
      </c>
      <c r="E4" t="b">
        <v>0</v>
      </c>
      <c r="F4" t="b">
        <v>0</v>
      </c>
      <c r="G4" t="s">
        <v>112</v>
      </c>
    </row>
    <row r="5" spans="1:7" x14ac:dyDescent="0.2">
      <c r="A5" t="s">
        <v>5</v>
      </c>
      <c r="B5">
        <v>1</v>
      </c>
      <c r="C5" t="b">
        <v>0</v>
      </c>
      <c r="D5" t="s">
        <v>108</v>
      </c>
      <c r="E5" t="b">
        <v>0</v>
      </c>
      <c r="F5" t="b">
        <v>1</v>
      </c>
      <c r="G5" t="s">
        <v>113</v>
      </c>
    </row>
    <row r="6" spans="1:7" x14ac:dyDescent="0.2">
      <c r="A6" t="s">
        <v>6</v>
      </c>
      <c r="B6">
        <v>1</v>
      </c>
      <c r="C6" t="b">
        <v>0</v>
      </c>
      <c r="D6" t="s">
        <v>108</v>
      </c>
      <c r="E6" t="b">
        <v>0</v>
      </c>
      <c r="F6" t="b">
        <v>1</v>
      </c>
      <c r="G6" t="s">
        <v>114</v>
      </c>
    </row>
    <row r="7" spans="1:7" x14ac:dyDescent="0.2">
      <c r="A7" t="s">
        <v>7</v>
      </c>
      <c r="B7">
        <v>1</v>
      </c>
      <c r="C7" t="b">
        <v>0</v>
      </c>
      <c r="D7" t="s">
        <v>108</v>
      </c>
      <c r="E7" t="b">
        <v>0</v>
      </c>
      <c r="F7" t="b">
        <v>1</v>
      </c>
      <c r="G7" t="s">
        <v>115</v>
      </c>
    </row>
    <row r="8" spans="1:7" x14ac:dyDescent="0.2">
      <c r="A8" t="s">
        <v>8</v>
      </c>
      <c r="B8">
        <v>1</v>
      </c>
      <c r="C8" t="b">
        <v>0</v>
      </c>
      <c r="D8" t="s">
        <v>108</v>
      </c>
      <c r="E8" t="b">
        <v>0</v>
      </c>
      <c r="F8" t="b">
        <v>1</v>
      </c>
      <c r="G8" t="s">
        <v>116</v>
      </c>
    </row>
    <row r="9" spans="1:7" x14ac:dyDescent="0.2">
      <c r="A9" t="s">
        <v>9</v>
      </c>
      <c r="B9">
        <v>1</v>
      </c>
      <c r="C9" t="b">
        <v>0</v>
      </c>
      <c r="D9" t="s">
        <v>108</v>
      </c>
      <c r="E9" t="b">
        <v>0</v>
      </c>
      <c r="F9" t="b">
        <v>1</v>
      </c>
      <c r="G9" t="s">
        <v>117</v>
      </c>
    </row>
    <row r="10" spans="1:7" hidden="1" x14ac:dyDescent="0.2">
      <c r="A10" t="s">
        <v>10</v>
      </c>
      <c r="B10">
        <v>0</v>
      </c>
      <c r="C10" t="b">
        <v>1</v>
      </c>
      <c r="D10" t="s">
        <v>110</v>
      </c>
      <c r="E10" t="b">
        <v>0</v>
      </c>
      <c r="F10" t="b">
        <v>0</v>
      </c>
      <c r="G10" t="s">
        <v>118</v>
      </c>
    </row>
    <row r="11" spans="1:7" x14ac:dyDescent="0.2">
      <c r="A11" t="s">
        <v>11</v>
      </c>
      <c r="B11">
        <v>1</v>
      </c>
      <c r="C11" t="b">
        <v>0</v>
      </c>
      <c r="D11" t="s">
        <v>108</v>
      </c>
      <c r="E11" t="b">
        <v>0</v>
      </c>
      <c r="F11" t="b">
        <v>1</v>
      </c>
      <c r="G11" t="s">
        <v>119</v>
      </c>
    </row>
    <row r="12" spans="1:7" x14ac:dyDescent="0.2">
      <c r="A12" t="s">
        <v>12</v>
      </c>
      <c r="B12">
        <v>1</v>
      </c>
      <c r="C12" t="b">
        <v>0</v>
      </c>
      <c r="D12" t="s">
        <v>108</v>
      </c>
      <c r="E12" t="b">
        <v>0</v>
      </c>
      <c r="F12" t="b">
        <v>1</v>
      </c>
      <c r="G12" t="s">
        <v>120</v>
      </c>
    </row>
    <row r="13" spans="1:7" x14ac:dyDescent="0.2">
      <c r="A13" t="s">
        <v>13</v>
      </c>
      <c r="B13">
        <v>1</v>
      </c>
      <c r="C13" t="b">
        <v>0</v>
      </c>
      <c r="D13" t="s">
        <v>108</v>
      </c>
      <c r="E13" t="b">
        <v>0</v>
      </c>
      <c r="F13" t="b">
        <v>1</v>
      </c>
      <c r="G13" t="s">
        <v>121</v>
      </c>
    </row>
    <row r="14" spans="1:7" x14ac:dyDescent="0.2">
      <c r="A14" t="s">
        <v>14</v>
      </c>
      <c r="B14">
        <v>1</v>
      </c>
      <c r="C14" t="b">
        <v>0</v>
      </c>
      <c r="D14" t="s">
        <v>108</v>
      </c>
      <c r="E14" t="b">
        <v>0</v>
      </c>
      <c r="F14" t="b">
        <v>1</v>
      </c>
      <c r="G14" t="s">
        <v>122</v>
      </c>
    </row>
    <row r="15" spans="1:7" hidden="1" x14ac:dyDescent="0.2">
      <c r="A15" t="s">
        <v>15</v>
      </c>
      <c r="B15">
        <v>0</v>
      </c>
      <c r="C15" t="b">
        <v>1</v>
      </c>
      <c r="D15" t="s">
        <v>110</v>
      </c>
      <c r="E15" t="b">
        <v>0</v>
      </c>
      <c r="F15" t="b">
        <v>0</v>
      </c>
      <c r="G15" t="s">
        <v>123</v>
      </c>
    </row>
    <row r="16" spans="1:7" hidden="1" x14ac:dyDescent="0.2">
      <c r="A16" t="s">
        <v>16</v>
      </c>
      <c r="B16">
        <v>0</v>
      </c>
      <c r="C16" t="b">
        <v>1</v>
      </c>
      <c r="D16" t="s">
        <v>110</v>
      </c>
      <c r="E16" t="b">
        <v>0</v>
      </c>
      <c r="F16" t="b">
        <v>0</v>
      </c>
      <c r="G16" t="s">
        <v>124</v>
      </c>
    </row>
    <row r="17" spans="1:7" hidden="1" x14ac:dyDescent="0.2">
      <c r="A17" t="s">
        <v>17</v>
      </c>
      <c r="B17">
        <v>0</v>
      </c>
      <c r="C17" t="b">
        <v>1</v>
      </c>
      <c r="D17" t="s">
        <v>110</v>
      </c>
      <c r="E17" t="b">
        <v>0</v>
      </c>
      <c r="F17" t="b">
        <v>0</v>
      </c>
      <c r="G17" t="s">
        <v>125</v>
      </c>
    </row>
    <row r="18" spans="1:7" hidden="1" x14ac:dyDescent="0.2">
      <c r="A18" t="s">
        <v>18</v>
      </c>
      <c r="B18">
        <v>1</v>
      </c>
      <c r="C18" t="b">
        <v>0</v>
      </c>
      <c r="D18" t="s">
        <v>126</v>
      </c>
      <c r="E18" t="b">
        <v>0</v>
      </c>
      <c r="F18" t="b">
        <v>0</v>
      </c>
      <c r="G18" t="s">
        <v>127</v>
      </c>
    </row>
    <row r="19" spans="1:7" x14ac:dyDescent="0.2">
      <c r="A19" t="s">
        <v>18</v>
      </c>
      <c r="B19">
        <v>2</v>
      </c>
      <c r="C19" t="b">
        <v>0</v>
      </c>
      <c r="D19" t="s">
        <v>108</v>
      </c>
      <c r="E19" t="b">
        <v>0</v>
      </c>
      <c r="F19" t="b">
        <v>1</v>
      </c>
      <c r="G19" t="s">
        <v>128</v>
      </c>
    </row>
    <row r="20" spans="1:7" x14ac:dyDescent="0.2">
      <c r="A20" t="s">
        <v>19</v>
      </c>
      <c r="B20">
        <v>1</v>
      </c>
      <c r="C20" t="b">
        <v>0</v>
      </c>
      <c r="D20" t="s">
        <v>108</v>
      </c>
      <c r="E20" t="b">
        <v>0</v>
      </c>
      <c r="F20" t="b">
        <v>1</v>
      </c>
      <c r="G20" t="s">
        <v>129</v>
      </c>
    </row>
    <row r="21" spans="1:7" x14ac:dyDescent="0.2">
      <c r="A21" t="s">
        <v>20</v>
      </c>
      <c r="B21">
        <v>1</v>
      </c>
      <c r="C21" t="b">
        <v>0</v>
      </c>
      <c r="D21" t="s">
        <v>108</v>
      </c>
      <c r="E21" t="b">
        <v>0</v>
      </c>
      <c r="F21" t="b">
        <v>1</v>
      </c>
      <c r="G21" t="s">
        <v>130</v>
      </c>
    </row>
    <row r="22" spans="1:7" x14ac:dyDescent="0.2">
      <c r="A22" t="s">
        <v>21</v>
      </c>
      <c r="B22">
        <v>1</v>
      </c>
      <c r="C22" t="b">
        <v>0</v>
      </c>
      <c r="D22" t="s">
        <v>108</v>
      </c>
      <c r="E22" t="b">
        <v>0</v>
      </c>
      <c r="F22" t="b">
        <v>1</v>
      </c>
      <c r="G22" t="s">
        <v>131</v>
      </c>
    </row>
    <row r="23" spans="1:7" x14ac:dyDescent="0.2">
      <c r="A23" t="s">
        <v>22</v>
      </c>
      <c r="B23">
        <v>1</v>
      </c>
      <c r="C23" t="b">
        <v>0</v>
      </c>
      <c r="D23" t="s">
        <v>108</v>
      </c>
      <c r="E23" t="b">
        <v>0</v>
      </c>
      <c r="F23" t="b">
        <v>1</v>
      </c>
      <c r="G23" t="s">
        <v>132</v>
      </c>
    </row>
    <row r="24" spans="1:7" hidden="1" x14ac:dyDescent="0.2">
      <c r="A24" t="s">
        <v>23</v>
      </c>
      <c r="B24">
        <v>1</v>
      </c>
      <c r="C24" t="b">
        <v>0</v>
      </c>
      <c r="D24" t="s">
        <v>126</v>
      </c>
      <c r="E24" t="b">
        <v>0</v>
      </c>
      <c r="F24" t="b">
        <v>0</v>
      </c>
      <c r="G24" t="s">
        <v>133</v>
      </c>
    </row>
    <row r="25" spans="1:7" x14ac:dyDescent="0.2">
      <c r="A25" t="s">
        <v>23</v>
      </c>
      <c r="B25">
        <v>2</v>
      </c>
      <c r="C25" t="b">
        <v>0</v>
      </c>
      <c r="D25" t="s">
        <v>108</v>
      </c>
      <c r="E25" t="b">
        <v>0</v>
      </c>
      <c r="F25" t="b">
        <v>1</v>
      </c>
      <c r="G25" t="s">
        <v>134</v>
      </c>
    </row>
    <row r="26" spans="1:7" hidden="1" x14ac:dyDescent="0.2">
      <c r="A26" t="s">
        <v>24</v>
      </c>
      <c r="B26">
        <v>0</v>
      </c>
      <c r="C26" t="b">
        <v>1</v>
      </c>
      <c r="D26" t="s">
        <v>110</v>
      </c>
      <c r="E26" t="b">
        <v>0</v>
      </c>
      <c r="F26" t="b">
        <v>0</v>
      </c>
      <c r="G26" t="s">
        <v>135</v>
      </c>
    </row>
    <row r="27" spans="1:7" x14ac:dyDescent="0.2">
      <c r="A27" t="s">
        <v>25</v>
      </c>
      <c r="B27">
        <v>1</v>
      </c>
      <c r="C27" t="b">
        <v>0</v>
      </c>
      <c r="D27" t="s">
        <v>108</v>
      </c>
      <c r="E27" t="b">
        <v>0</v>
      </c>
      <c r="F27" t="b">
        <v>1</v>
      </c>
      <c r="G27" t="s">
        <v>136</v>
      </c>
    </row>
    <row r="28" spans="1:7" x14ac:dyDescent="0.2">
      <c r="A28" t="s">
        <v>26</v>
      </c>
      <c r="B28">
        <v>1</v>
      </c>
      <c r="C28" t="b">
        <v>0</v>
      </c>
      <c r="D28" t="s">
        <v>108</v>
      </c>
      <c r="E28" t="b">
        <v>0</v>
      </c>
      <c r="F28" t="b">
        <v>1</v>
      </c>
      <c r="G28" t="s">
        <v>137</v>
      </c>
    </row>
    <row r="29" spans="1:7" hidden="1" x14ac:dyDescent="0.2">
      <c r="A29" t="s">
        <v>27</v>
      </c>
      <c r="B29">
        <v>1</v>
      </c>
      <c r="C29" t="b">
        <v>0</v>
      </c>
      <c r="D29" t="s">
        <v>126</v>
      </c>
      <c r="E29" t="b">
        <v>0</v>
      </c>
      <c r="F29" t="b">
        <v>0</v>
      </c>
      <c r="G29" t="s">
        <v>138</v>
      </c>
    </row>
    <row r="30" spans="1:7" x14ac:dyDescent="0.2">
      <c r="A30" t="s">
        <v>27</v>
      </c>
      <c r="B30">
        <v>2</v>
      </c>
      <c r="C30" t="b">
        <v>0</v>
      </c>
      <c r="D30" t="s">
        <v>108</v>
      </c>
      <c r="E30" t="b">
        <v>0</v>
      </c>
      <c r="F30" t="b">
        <v>1</v>
      </c>
      <c r="G30" t="s">
        <v>139</v>
      </c>
    </row>
    <row r="31" spans="1:7" hidden="1" x14ac:dyDescent="0.2">
      <c r="A31" t="s">
        <v>28</v>
      </c>
      <c r="B31">
        <v>0</v>
      </c>
      <c r="C31" t="b">
        <v>1</v>
      </c>
      <c r="D31" t="s">
        <v>110</v>
      </c>
      <c r="E31" t="b">
        <v>0</v>
      </c>
      <c r="F31" t="b">
        <v>0</v>
      </c>
      <c r="G31" t="s">
        <v>140</v>
      </c>
    </row>
    <row r="32" spans="1:7" hidden="1" x14ac:dyDescent="0.2">
      <c r="A32" t="s">
        <v>29</v>
      </c>
      <c r="B32">
        <v>1</v>
      </c>
      <c r="C32" t="b">
        <v>0</v>
      </c>
      <c r="D32" t="s">
        <v>126</v>
      </c>
      <c r="E32" t="b">
        <v>0</v>
      </c>
      <c r="F32" t="b">
        <v>0</v>
      </c>
      <c r="G32" t="s">
        <v>141</v>
      </c>
    </row>
    <row r="33" spans="1:7" hidden="1" x14ac:dyDescent="0.2">
      <c r="A33" t="s">
        <v>29</v>
      </c>
      <c r="B33">
        <v>2</v>
      </c>
      <c r="C33" t="b">
        <v>0</v>
      </c>
      <c r="D33" t="s">
        <v>126</v>
      </c>
      <c r="E33" t="b">
        <v>0</v>
      </c>
      <c r="F33" t="b">
        <v>0</v>
      </c>
      <c r="G33" t="s">
        <v>142</v>
      </c>
    </row>
    <row r="34" spans="1:7" x14ac:dyDescent="0.2">
      <c r="A34" t="s">
        <v>29</v>
      </c>
      <c r="B34">
        <v>3</v>
      </c>
      <c r="C34" t="b">
        <v>0</v>
      </c>
      <c r="D34" t="s">
        <v>108</v>
      </c>
      <c r="E34" t="b">
        <v>0</v>
      </c>
      <c r="F34" t="b">
        <v>1</v>
      </c>
      <c r="G34" t="s">
        <v>143</v>
      </c>
    </row>
    <row r="35" spans="1:7" x14ac:dyDescent="0.2">
      <c r="A35" t="s">
        <v>30</v>
      </c>
      <c r="B35">
        <v>1</v>
      </c>
      <c r="C35" t="b">
        <v>0</v>
      </c>
      <c r="D35" t="s">
        <v>108</v>
      </c>
      <c r="E35" t="b">
        <v>0</v>
      </c>
      <c r="F35" t="b">
        <v>1</v>
      </c>
      <c r="G35" t="s">
        <v>144</v>
      </c>
    </row>
    <row r="36" spans="1:7" x14ac:dyDescent="0.2">
      <c r="A36" t="s">
        <v>31</v>
      </c>
      <c r="B36">
        <v>1</v>
      </c>
      <c r="C36" t="b">
        <v>0</v>
      </c>
      <c r="D36" t="s">
        <v>108</v>
      </c>
      <c r="E36" t="b">
        <v>0</v>
      </c>
      <c r="F36" t="b">
        <v>1</v>
      </c>
      <c r="G36" t="s">
        <v>145</v>
      </c>
    </row>
    <row r="37" spans="1:7" x14ac:dyDescent="0.2">
      <c r="A37" t="s">
        <v>32</v>
      </c>
      <c r="B37">
        <v>1</v>
      </c>
      <c r="C37" t="b">
        <v>0</v>
      </c>
      <c r="D37" t="s">
        <v>108</v>
      </c>
      <c r="E37" t="b">
        <v>0</v>
      </c>
      <c r="F37" t="b">
        <v>1</v>
      </c>
      <c r="G37" t="s">
        <v>146</v>
      </c>
    </row>
    <row r="38" spans="1:7" x14ac:dyDescent="0.2">
      <c r="A38" t="s">
        <v>33</v>
      </c>
      <c r="B38">
        <v>1</v>
      </c>
      <c r="C38" t="b">
        <v>0</v>
      </c>
      <c r="D38" t="s">
        <v>108</v>
      </c>
      <c r="E38" t="b">
        <v>0</v>
      </c>
      <c r="F38" t="b">
        <v>1</v>
      </c>
      <c r="G38" t="s">
        <v>147</v>
      </c>
    </row>
    <row r="39" spans="1:7" x14ac:dyDescent="0.2">
      <c r="A39" t="s">
        <v>34</v>
      </c>
      <c r="B39">
        <v>1</v>
      </c>
      <c r="C39" t="b">
        <v>0</v>
      </c>
      <c r="D39" t="s">
        <v>108</v>
      </c>
      <c r="E39" t="b">
        <v>0</v>
      </c>
      <c r="F39" t="b">
        <v>1</v>
      </c>
      <c r="G39" t="s">
        <v>148</v>
      </c>
    </row>
    <row r="40" spans="1:7" hidden="1" x14ac:dyDescent="0.2">
      <c r="A40" t="s">
        <v>35</v>
      </c>
      <c r="B40">
        <v>0</v>
      </c>
      <c r="C40" t="b">
        <v>1</v>
      </c>
      <c r="D40" t="s">
        <v>110</v>
      </c>
      <c r="E40" t="b">
        <v>0</v>
      </c>
      <c r="F40" t="b">
        <v>0</v>
      </c>
      <c r="G40" t="s">
        <v>149</v>
      </c>
    </row>
    <row r="41" spans="1:7" x14ac:dyDescent="0.2">
      <c r="A41" t="s">
        <v>36</v>
      </c>
      <c r="B41">
        <v>1</v>
      </c>
      <c r="C41" t="b">
        <v>0</v>
      </c>
      <c r="D41" t="s">
        <v>108</v>
      </c>
      <c r="E41" t="b">
        <v>0</v>
      </c>
      <c r="F41" t="b">
        <v>1</v>
      </c>
      <c r="G41" t="s">
        <v>150</v>
      </c>
    </row>
    <row r="42" spans="1:7" hidden="1" x14ac:dyDescent="0.2">
      <c r="A42" t="s">
        <v>37</v>
      </c>
      <c r="B42">
        <v>1</v>
      </c>
      <c r="C42" t="b">
        <v>0</v>
      </c>
      <c r="D42" t="s">
        <v>126</v>
      </c>
      <c r="E42" t="b">
        <v>0</v>
      </c>
      <c r="F42" t="b">
        <v>0</v>
      </c>
      <c r="G42" t="s">
        <v>151</v>
      </c>
    </row>
    <row r="43" spans="1:7" x14ac:dyDescent="0.2">
      <c r="A43" t="s">
        <v>37</v>
      </c>
      <c r="B43">
        <v>2</v>
      </c>
      <c r="C43" t="b">
        <v>0</v>
      </c>
      <c r="D43" t="s">
        <v>108</v>
      </c>
      <c r="E43" t="b">
        <v>0</v>
      </c>
      <c r="F43" t="b">
        <v>1</v>
      </c>
      <c r="G43" t="s">
        <v>152</v>
      </c>
    </row>
    <row r="44" spans="1:7" hidden="1" x14ac:dyDescent="0.2">
      <c r="A44" t="s">
        <v>38</v>
      </c>
      <c r="B44">
        <v>0</v>
      </c>
      <c r="C44" t="b">
        <v>1</v>
      </c>
      <c r="D44" t="s">
        <v>110</v>
      </c>
      <c r="E44" t="b">
        <v>0</v>
      </c>
      <c r="F44" t="b">
        <v>0</v>
      </c>
      <c r="G44" t="s">
        <v>153</v>
      </c>
    </row>
    <row r="45" spans="1:7" hidden="1" x14ac:dyDescent="0.2">
      <c r="A45" t="s">
        <v>39</v>
      </c>
      <c r="B45">
        <v>1</v>
      </c>
      <c r="C45" t="b">
        <v>0</v>
      </c>
      <c r="D45" t="s">
        <v>126</v>
      </c>
      <c r="E45" t="b">
        <v>0</v>
      </c>
      <c r="F45" t="b">
        <v>0</v>
      </c>
      <c r="G45" t="s">
        <v>154</v>
      </c>
    </row>
    <row r="46" spans="1:7" hidden="1" x14ac:dyDescent="0.2">
      <c r="A46" t="s">
        <v>39</v>
      </c>
      <c r="B46">
        <v>2</v>
      </c>
      <c r="C46" t="b">
        <v>1</v>
      </c>
      <c r="D46" t="s">
        <v>155</v>
      </c>
      <c r="E46" t="b">
        <v>0</v>
      </c>
      <c r="F46" t="b">
        <v>0</v>
      </c>
      <c r="G46" t="s">
        <v>156</v>
      </c>
    </row>
    <row r="47" spans="1:7" x14ac:dyDescent="0.2">
      <c r="A47" t="s">
        <v>40</v>
      </c>
      <c r="B47">
        <v>1</v>
      </c>
      <c r="C47" t="b">
        <v>0</v>
      </c>
      <c r="D47" t="s">
        <v>108</v>
      </c>
      <c r="E47" t="b">
        <v>0</v>
      </c>
      <c r="F47" t="b">
        <v>1</v>
      </c>
      <c r="G47" t="s">
        <v>157</v>
      </c>
    </row>
    <row r="48" spans="1:7" hidden="1" x14ac:dyDescent="0.2">
      <c r="A48" t="s">
        <v>41</v>
      </c>
      <c r="B48">
        <v>0</v>
      </c>
      <c r="C48" t="b">
        <v>1</v>
      </c>
      <c r="D48" t="s">
        <v>110</v>
      </c>
      <c r="E48" t="b">
        <v>0</v>
      </c>
      <c r="F48" t="b">
        <v>0</v>
      </c>
      <c r="G48" t="s">
        <v>158</v>
      </c>
    </row>
    <row r="49" spans="1:7" x14ac:dyDescent="0.2">
      <c r="A49" t="s">
        <v>42</v>
      </c>
      <c r="B49">
        <v>1</v>
      </c>
      <c r="C49" t="b">
        <v>0</v>
      </c>
      <c r="D49" t="s">
        <v>108</v>
      </c>
      <c r="E49" t="b">
        <v>0</v>
      </c>
      <c r="F49" t="b">
        <v>1</v>
      </c>
      <c r="G49" t="s">
        <v>159</v>
      </c>
    </row>
    <row r="50" spans="1:7" hidden="1" x14ac:dyDescent="0.2">
      <c r="A50" t="s">
        <v>43</v>
      </c>
      <c r="B50">
        <v>0</v>
      </c>
      <c r="C50" t="b">
        <v>1</v>
      </c>
      <c r="D50" t="s">
        <v>110</v>
      </c>
      <c r="E50" t="b">
        <v>0</v>
      </c>
      <c r="F50" t="b">
        <v>0</v>
      </c>
      <c r="G50" t="s">
        <v>160</v>
      </c>
    </row>
    <row r="51" spans="1:7" x14ac:dyDescent="0.2">
      <c r="A51" t="s">
        <v>44</v>
      </c>
      <c r="B51">
        <v>1</v>
      </c>
      <c r="C51" t="b">
        <v>0</v>
      </c>
      <c r="D51" t="s">
        <v>108</v>
      </c>
      <c r="E51" t="b">
        <v>0</v>
      </c>
      <c r="F51" t="b">
        <v>1</v>
      </c>
      <c r="G51" t="s">
        <v>161</v>
      </c>
    </row>
    <row r="52" spans="1:7" x14ac:dyDescent="0.2">
      <c r="A52" t="s">
        <v>45</v>
      </c>
      <c r="B52">
        <v>1</v>
      </c>
      <c r="C52" t="b">
        <v>0</v>
      </c>
      <c r="D52" t="s">
        <v>108</v>
      </c>
      <c r="E52" t="b">
        <v>0</v>
      </c>
      <c r="F52" t="b">
        <v>1</v>
      </c>
      <c r="G52" t="s">
        <v>162</v>
      </c>
    </row>
    <row r="53" spans="1:7" x14ac:dyDescent="0.2">
      <c r="A53" t="s">
        <v>46</v>
      </c>
      <c r="B53">
        <v>1</v>
      </c>
      <c r="C53" t="b">
        <v>0</v>
      </c>
      <c r="D53" t="s">
        <v>108</v>
      </c>
      <c r="E53" t="b">
        <v>0</v>
      </c>
      <c r="F53" t="b">
        <v>1</v>
      </c>
      <c r="G53" t="s">
        <v>163</v>
      </c>
    </row>
    <row r="54" spans="1:7" x14ac:dyDescent="0.2">
      <c r="A54" t="s">
        <v>47</v>
      </c>
      <c r="B54">
        <v>1</v>
      </c>
      <c r="C54" t="b">
        <v>0</v>
      </c>
      <c r="D54" t="s">
        <v>108</v>
      </c>
      <c r="E54" t="b">
        <v>0</v>
      </c>
      <c r="F54" t="b">
        <v>1</v>
      </c>
      <c r="G54" t="s">
        <v>164</v>
      </c>
    </row>
    <row r="55" spans="1:7" hidden="1" x14ac:dyDescent="0.2">
      <c r="A55" t="s">
        <v>48</v>
      </c>
      <c r="B55">
        <v>0</v>
      </c>
      <c r="C55" t="b">
        <v>1</v>
      </c>
      <c r="D55" t="s">
        <v>110</v>
      </c>
      <c r="E55" t="b">
        <v>0</v>
      </c>
      <c r="F55" t="b">
        <v>0</v>
      </c>
      <c r="G55" t="s">
        <v>165</v>
      </c>
    </row>
    <row r="56" spans="1:7" hidden="1" x14ac:dyDescent="0.2">
      <c r="A56" t="s">
        <v>49</v>
      </c>
      <c r="B56">
        <v>1</v>
      </c>
      <c r="C56" t="b">
        <v>0</v>
      </c>
      <c r="D56" t="s">
        <v>126</v>
      </c>
      <c r="E56" t="b">
        <v>0</v>
      </c>
      <c r="F56" t="b">
        <v>0</v>
      </c>
      <c r="G56" t="s">
        <v>166</v>
      </c>
    </row>
    <row r="57" spans="1:7" hidden="1" x14ac:dyDescent="0.2">
      <c r="A57" t="s">
        <v>49</v>
      </c>
      <c r="B57">
        <v>2</v>
      </c>
      <c r="C57" t="b">
        <v>1</v>
      </c>
      <c r="D57" t="s">
        <v>167</v>
      </c>
      <c r="E57" t="b">
        <v>0</v>
      </c>
      <c r="F57" t="b">
        <v>0</v>
      </c>
      <c r="G57" t="s">
        <v>168</v>
      </c>
    </row>
    <row r="58" spans="1:7" x14ac:dyDescent="0.2">
      <c r="A58" t="s">
        <v>50</v>
      </c>
      <c r="B58">
        <v>1</v>
      </c>
      <c r="C58" t="b">
        <v>0</v>
      </c>
      <c r="D58" t="s">
        <v>108</v>
      </c>
      <c r="E58" t="b">
        <v>0</v>
      </c>
      <c r="F58" t="b">
        <v>1</v>
      </c>
      <c r="G58" t="s">
        <v>169</v>
      </c>
    </row>
    <row r="59" spans="1:7" hidden="1" x14ac:dyDescent="0.2">
      <c r="A59" t="s">
        <v>51</v>
      </c>
      <c r="B59">
        <v>1</v>
      </c>
      <c r="C59" t="b">
        <v>0</v>
      </c>
      <c r="D59" t="s">
        <v>126</v>
      </c>
      <c r="E59" t="b">
        <v>0</v>
      </c>
      <c r="F59" t="b">
        <v>0</v>
      </c>
      <c r="G59" t="s">
        <v>170</v>
      </c>
    </row>
    <row r="60" spans="1:7" hidden="1" x14ac:dyDescent="0.2">
      <c r="A60" t="s">
        <v>51</v>
      </c>
      <c r="B60">
        <v>2</v>
      </c>
      <c r="C60" t="b">
        <v>1</v>
      </c>
      <c r="D60" t="s">
        <v>167</v>
      </c>
      <c r="E60" t="b">
        <v>0</v>
      </c>
      <c r="F60" t="b">
        <v>0</v>
      </c>
      <c r="G60" t="s">
        <v>168</v>
      </c>
    </row>
    <row r="61" spans="1:7" x14ac:dyDescent="0.2">
      <c r="A61" t="s">
        <v>52</v>
      </c>
      <c r="B61">
        <v>1</v>
      </c>
      <c r="C61" t="b">
        <v>0</v>
      </c>
      <c r="D61" t="s">
        <v>108</v>
      </c>
      <c r="E61" t="b">
        <v>0</v>
      </c>
      <c r="F61" t="b">
        <v>1</v>
      </c>
      <c r="G61" t="s">
        <v>171</v>
      </c>
    </row>
    <row r="62" spans="1:7" x14ac:dyDescent="0.2">
      <c r="A62" t="s">
        <v>53</v>
      </c>
      <c r="B62">
        <v>1</v>
      </c>
      <c r="C62" t="b">
        <v>0</v>
      </c>
      <c r="D62" t="s">
        <v>108</v>
      </c>
      <c r="E62" t="b">
        <v>0</v>
      </c>
      <c r="F62" t="b">
        <v>1</v>
      </c>
      <c r="G62" t="s">
        <v>172</v>
      </c>
    </row>
    <row r="63" spans="1:7" x14ac:dyDescent="0.2">
      <c r="A63" t="s">
        <v>54</v>
      </c>
      <c r="B63">
        <v>1</v>
      </c>
      <c r="C63" t="b">
        <v>0</v>
      </c>
      <c r="D63" t="s">
        <v>108</v>
      </c>
      <c r="E63" t="b">
        <v>0</v>
      </c>
      <c r="F63" t="b">
        <v>1</v>
      </c>
      <c r="G63" t="s">
        <v>173</v>
      </c>
    </row>
    <row r="64" spans="1:7" x14ac:dyDescent="0.2">
      <c r="A64" t="s">
        <v>55</v>
      </c>
      <c r="B64">
        <v>1</v>
      </c>
      <c r="C64" t="b">
        <v>0</v>
      </c>
      <c r="D64" t="s">
        <v>108</v>
      </c>
      <c r="E64" t="b">
        <v>0</v>
      </c>
      <c r="F64" t="b">
        <v>1</v>
      </c>
      <c r="G64" t="s">
        <v>174</v>
      </c>
    </row>
    <row r="65" spans="1:7" x14ac:dyDescent="0.2">
      <c r="A65" t="s">
        <v>56</v>
      </c>
      <c r="B65">
        <v>1</v>
      </c>
      <c r="C65" t="b">
        <v>0</v>
      </c>
      <c r="D65" t="s">
        <v>108</v>
      </c>
      <c r="E65" t="b">
        <v>0</v>
      </c>
      <c r="F65" t="b">
        <v>1</v>
      </c>
      <c r="G65" t="s">
        <v>175</v>
      </c>
    </row>
    <row r="66" spans="1:7" x14ac:dyDescent="0.2">
      <c r="A66" t="s">
        <v>57</v>
      </c>
      <c r="B66">
        <v>1</v>
      </c>
      <c r="C66" t="b">
        <v>0</v>
      </c>
      <c r="D66" t="s">
        <v>108</v>
      </c>
      <c r="E66" t="b">
        <v>0</v>
      </c>
      <c r="F66" t="b">
        <v>1</v>
      </c>
      <c r="G66" t="s">
        <v>176</v>
      </c>
    </row>
    <row r="67" spans="1:7" hidden="1" x14ac:dyDescent="0.2">
      <c r="A67" t="s">
        <v>58</v>
      </c>
      <c r="B67">
        <v>0</v>
      </c>
      <c r="C67" t="b">
        <v>1</v>
      </c>
      <c r="D67" t="s">
        <v>110</v>
      </c>
      <c r="E67" t="b">
        <v>0</v>
      </c>
      <c r="F67" t="b">
        <v>0</v>
      </c>
      <c r="G67" t="s">
        <v>177</v>
      </c>
    </row>
    <row r="68" spans="1:7" x14ac:dyDescent="0.2">
      <c r="A68" t="s">
        <v>59</v>
      </c>
      <c r="B68">
        <v>1</v>
      </c>
      <c r="C68" t="b">
        <v>0</v>
      </c>
      <c r="D68" t="s">
        <v>108</v>
      </c>
      <c r="E68" t="b">
        <v>0</v>
      </c>
      <c r="F68" t="b">
        <v>1</v>
      </c>
      <c r="G68" t="s">
        <v>178</v>
      </c>
    </row>
    <row r="69" spans="1:7" x14ac:dyDescent="0.2">
      <c r="A69" t="s">
        <v>60</v>
      </c>
      <c r="B69">
        <v>1</v>
      </c>
      <c r="C69" t="b">
        <v>0</v>
      </c>
      <c r="D69" t="s">
        <v>108</v>
      </c>
      <c r="E69" t="b">
        <v>0</v>
      </c>
      <c r="F69" t="b">
        <v>1</v>
      </c>
      <c r="G69" t="s">
        <v>179</v>
      </c>
    </row>
    <row r="70" spans="1:7" x14ac:dyDescent="0.2">
      <c r="A70" t="s">
        <v>61</v>
      </c>
      <c r="B70">
        <v>1</v>
      </c>
      <c r="C70" t="b">
        <v>0</v>
      </c>
      <c r="D70" t="s">
        <v>108</v>
      </c>
      <c r="E70" t="b">
        <v>0</v>
      </c>
      <c r="F70" t="b">
        <v>1</v>
      </c>
      <c r="G70" t="s">
        <v>180</v>
      </c>
    </row>
    <row r="71" spans="1:7" x14ac:dyDescent="0.2">
      <c r="A71" t="s">
        <v>62</v>
      </c>
      <c r="B71">
        <v>1</v>
      </c>
      <c r="C71" t="b">
        <v>0</v>
      </c>
      <c r="D71" t="s">
        <v>108</v>
      </c>
      <c r="E71" t="b">
        <v>0</v>
      </c>
      <c r="F71" t="b">
        <v>1</v>
      </c>
      <c r="G71" t="s">
        <v>181</v>
      </c>
    </row>
    <row r="72" spans="1:7" x14ac:dyDescent="0.2">
      <c r="A72" t="s">
        <v>63</v>
      </c>
      <c r="B72">
        <v>1</v>
      </c>
      <c r="C72" t="b">
        <v>0</v>
      </c>
      <c r="D72" t="s">
        <v>108</v>
      </c>
      <c r="E72" t="b">
        <v>0</v>
      </c>
      <c r="F72" t="b">
        <v>1</v>
      </c>
      <c r="G72" t="s">
        <v>182</v>
      </c>
    </row>
    <row r="73" spans="1:7" x14ac:dyDescent="0.2">
      <c r="A73" t="s">
        <v>64</v>
      </c>
      <c r="B73">
        <v>1</v>
      </c>
      <c r="C73" t="b">
        <v>0</v>
      </c>
      <c r="D73" t="s">
        <v>108</v>
      </c>
      <c r="E73" t="b">
        <v>0</v>
      </c>
      <c r="F73" t="b">
        <v>1</v>
      </c>
      <c r="G73" t="s">
        <v>183</v>
      </c>
    </row>
    <row r="74" spans="1:7" x14ac:dyDescent="0.2">
      <c r="A74" t="s">
        <v>65</v>
      </c>
      <c r="B74">
        <v>1</v>
      </c>
      <c r="C74" t="b">
        <v>0</v>
      </c>
      <c r="D74" t="s">
        <v>108</v>
      </c>
      <c r="E74" t="b">
        <v>0</v>
      </c>
      <c r="F74" t="b">
        <v>1</v>
      </c>
      <c r="G74" t="s">
        <v>184</v>
      </c>
    </row>
    <row r="75" spans="1:7" hidden="1" x14ac:dyDescent="0.2">
      <c r="A75" t="s">
        <v>66</v>
      </c>
      <c r="B75">
        <v>1</v>
      </c>
      <c r="C75" t="b">
        <v>0</v>
      </c>
      <c r="D75" t="s">
        <v>126</v>
      </c>
      <c r="E75" t="b">
        <v>0</v>
      </c>
      <c r="F75" t="b">
        <v>0</v>
      </c>
      <c r="G75" t="s">
        <v>185</v>
      </c>
    </row>
    <row r="76" spans="1:7" x14ac:dyDescent="0.2">
      <c r="A76" t="s">
        <v>66</v>
      </c>
      <c r="B76">
        <v>2</v>
      </c>
      <c r="C76" t="b">
        <v>0</v>
      </c>
      <c r="D76" t="s">
        <v>108</v>
      </c>
      <c r="E76" t="b">
        <v>0</v>
      </c>
      <c r="F76" t="b">
        <v>1</v>
      </c>
      <c r="G76" t="s">
        <v>186</v>
      </c>
    </row>
    <row r="77" spans="1:7" x14ac:dyDescent="0.2">
      <c r="A77" t="s">
        <v>67</v>
      </c>
      <c r="B77">
        <v>1</v>
      </c>
      <c r="C77" t="b">
        <v>0</v>
      </c>
      <c r="D77" t="s">
        <v>108</v>
      </c>
      <c r="E77" t="b">
        <v>0</v>
      </c>
      <c r="F77" t="b">
        <v>1</v>
      </c>
      <c r="G77" t="s">
        <v>187</v>
      </c>
    </row>
    <row r="78" spans="1:7" hidden="1" x14ac:dyDescent="0.2">
      <c r="A78" t="s">
        <v>68</v>
      </c>
      <c r="B78">
        <v>1</v>
      </c>
      <c r="C78" t="b">
        <v>0</v>
      </c>
      <c r="D78" t="s">
        <v>126</v>
      </c>
      <c r="E78" t="b">
        <v>0</v>
      </c>
      <c r="F78" t="b">
        <v>0</v>
      </c>
      <c r="G78" t="s">
        <v>188</v>
      </c>
    </row>
    <row r="79" spans="1:7" x14ac:dyDescent="0.2">
      <c r="A79" t="s">
        <v>68</v>
      </c>
      <c r="B79">
        <v>2</v>
      </c>
      <c r="C79" t="b">
        <v>0</v>
      </c>
      <c r="D79" t="s">
        <v>108</v>
      </c>
      <c r="E79" t="b">
        <v>0</v>
      </c>
      <c r="F79" t="b">
        <v>1</v>
      </c>
      <c r="G79" t="s">
        <v>189</v>
      </c>
    </row>
    <row r="80" spans="1:7" x14ac:dyDescent="0.2">
      <c r="A80" t="s">
        <v>69</v>
      </c>
      <c r="B80">
        <v>1</v>
      </c>
      <c r="C80" t="b">
        <v>0</v>
      </c>
      <c r="D80" t="s">
        <v>108</v>
      </c>
      <c r="E80" t="b">
        <v>0</v>
      </c>
      <c r="F80" t="b">
        <v>1</v>
      </c>
      <c r="G80" t="s">
        <v>190</v>
      </c>
    </row>
    <row r="81" spans="1:7" x14ac:dyDescent="0.2">
      <c r="A81" t="s">
        <v>70</v>
      </c>
      <c r="B81">
        <v>1</v>
      </c>
      <c r="C81" t="b">
        <v>0</v>
      </c>
      <c r="D81" t="s">
        <v>108</v>
      </c>
      <c r="E81" t="b">
        <v>0</v>
      </c>
      <c r="F81" t="b">
        <v>1</v>
      </c>
      <c r="G81" t="s">
        <v>191</v>
      </c>
    </row>
    <row r="82" spans="1:7" x14ac:dyDescent="0.2">
      <c r="A82" t="s">
        <v>71</v>
      </c>
      <c r="B82">
        <v>1</v>
      </c>
      <c r="C82" t="b">
        <v>0</v>
      </c>
      <c r="D82" t="s">
        <v>108</v>
      </c>
      <c r="E82" t="b">
        <v>0</v>
      </c>
      <c r="F82" t="b">
        <v>1</v>
      </c>
      <c r="G82" t="s">
        <v>192</v>
      </c>
    </row>
    <row r="83" spans="1:7" x14ac:dyDescent="0.2">
      <c r="A83" t="s">
        <v>72</v>
      </c>
      <c r="B83">
        <v>1</v>
      </c>
      <c r="C83" t="b">
        <v>0</v>
      </c>
      <c r="D83" t="s">
        <v>108</v>
      </c>
      <c r="E83" t="b">
        <v>0</v>
      </c>
      <c r="F83" t="b">
        <v>1</v>
      </c>
      <c r="G83" t="s">
        <v>193</v>
      </c>
    </row>
    <row r="84" spans="1:7" x14ac:dyDescent="0.2">
      <c r="A84" t="s">
        <v>73</v>
      </c>
      <c r="B84">
        <v>1</v>
      </c>
      <c r="C84" t="b">
        <v>0</v>
      </c>
      <c r="D84" t="s">
        <v>108</v>
      </c>
      <c r="E84" t="b">
        <v>0</v>
      </c>
      <c r="F84" t="b">
        <v>1</v>
      </c>
      <c r="G84" t="s">
        <v>194</v>
      </c>
    </row>
    <row r="85" spans="1:7" x14ac:dyDescent="0.2">
      <c r="A85" t="s">
        <v>74</v>
      </c>
      <c r="B85">
        <v>1</v>
      </c>
      <c r="C85" t="b">
        <v>0</v>
      </c>
      <c r="D85" t="s">
        <v>108</v>
      </c>
      <c r="E85" t="b">
        <v>0</v>
      </c>
      <c r="F85" t="b">
        <v>1</v>
      </c>
      <c r="G85" t="s">
        <v>195</v>
      </c>
    </row>
    <row r="86" spans="1:7" x14ac:dyDescent="0.2">
      <c r="A86" t="s">
        <v>75</v>
      </c>
      <c r="B86">
        <v>1</v>
      </c>
      <c r="C86" t="b">
        <v>0</v>
      </c>
      <c r="D86" t="s">
        <v>108</v>
      </c>
      <c r="E86" t="b">
        <v>0</v>
      </c>
      <c r="F86" t="b">
        <v>1</v>
      </c>
      <c r="G86" t="s">
        <v>196</v>
      </c>
    </row>
    <row r="87" spans="1:7" x14ac:dyDescent="0.2">
      <c r="A87" t="s">
        <v>76</v>
      </c>
      <c r="B87">
        <v>1</v>
      </c>
      <c r="C87" t="b">
        <v>0</v>
      </c>
      <c r="D87" t="s">
        <v>108</v>
      </c>
      <c r="E87" t="b">
        <v>0</v>
      </c>
      <c r="F87" t="b">
        <v>1</v>
      </c>
      <c r="G87" t="s">
        <v>197</v>
      </c>
    </row>
    <row r="88" spans="1:7" x14ac:dyDescent="0.2">
      <c r="A88" t="s">
        <v>77</v>
      </c>
      <c r="B88">
        <v>1</v>
      </c>
      <c r="C88" t="b">
        <v>0</v>
      </c>
      <c r="D88" t="s">
        <v>108</v>
      </c>
      <c r="E88" t="b">
        <v>0</v>
      </c>
      <c r="F88" t="b">
        <v>1</v>
      </c>
      <c r="G88" t="s">
        <v>198</v>
      </c>
    </row>
    <row r="89" spans="1:7" x14ac:dyDescent="0.2">
      <c r="A89" t="s">
        <v>78</v>
      </c>
      <c r="B89">
        <v>1</v>
      </c>
      <c r="C89" t="b">
        <v>0</v>
      </c>
      <c r="D89" t="s">
        <v>108</v>
      </c>
      <c r="E89" t="b">
        <v>0</v>
      </c>
      <c r="F89" t="b">
        <v>1</v>
      </c>
      <c r="G89" t="s">
        <v>199</v>
      </c>
    </row>
    <row r="90" spans="1:7" x14ac:dyDescent="0.2">
      <c r="A90" t="s">
        <v>79</v>
      </c>
      <c r="B90">
        <v>1</v>
      </c>
      <c r="C90" t="b">
        <v>0</v>
      </c>
      <c r="D90" t="s">
        <v>108</v>
      </c>
      <c r="E90" t="b">
        <v>0</v>
      </c>
      <c r="F90" t="b">
        <v>1</v>
      </c>
      <c r="G90" t="s">
        <v>200</v>
      </c>
    </row>
    <row r="91" spans="1:7" x14ac:dyDescent="0.2">
      <c r="A91" t="s">
        <v>80</v>
      </c>
      <c r="B91">
        <v>1</v>
      </c>
      <c r="C91" t="b">
        <v>0</v>
      </c>
      <c r="D91" t="s">
        <v>108</v>
      </c>
      <c r="E91" t="b">
        <v>0</v>
      </c>
      <c r="F91" t="b">
        <v>1</v>
      </c>
      <c r="G91" t="s">
        <v>201</v>
      </c>
    </row>
    <row r="92" spans="1:7" x14ac:dyDescent="0.2">
      <c r="A92" t="s">
        <v>81</v>
      </c>
      <c r="B92">
        <v>1</v>
      </c>
      <c r="C92" t="b">
        <v>0</v>
      </c>
      <c r="D92" t="s">
        <v>108</v>
      </c>
      <c r="E92" t="b">
        <v>0</v>
      </c>
      <c r="F92" t="b">
        <v>1</v>
      </c>
      <c r="G92" t="s">
        <v>202</v>
      </c>
    </row>
    <row r="93" spans="1:7" hidden="1" x14ac:dyDescent="0.2">
      <c r="A93" t="s">
        <v>82</v>
      </c>
      <c r="B93">
        <v>0</v>
      </c>
      <c r="C93" t="b">
        <v>1</v>
      </c>
      <c r="D93" t="s">
        <v>110</v>
      </c>
      <c r="E93" t="b">
        <v>0</v>
      </c>
      <c r="F93" t="b">
        <v>0</v>
      </c>
      <c r="G93" t="s">
        <v>203</v>
      </c>
    </row>
    <row r="94" spans="1:7" x14ac:dyDescent="0.2">
      <c r="A94" t="s">
        <v>83</v>
      </c>
      <c r="B94">
        <v>1</v>
      </c>
      <c r="C94" t="b">
        <v>0</v>
      </c>
      <c r="D94" t="s">
        <v>108</v>
      </c>
      <c r="E94" t="b">
        <v>0</v>
      </c>
      <c r="F94" t="b">
        <v>1</v>
      </c>
      <c r="G94" t="s">
        <v>204</v>
      </c>
    </row>
    <row r="95" spans="1:7" hidden="1" x14ac:dyDescent="0.2">
      <c r="A95" t="s">
        <v>84</v>
      </c>
      <c r="B95">
        <v>1</v>
      </c>
      <c r="C95" t="b">
        <v>0</v>
      </c>
      <c r="D95" t="s">
        <v>126</v>
      </c>
      <c r="E95" t="b">
        <v>0</v>
      </c>
      <c r="F95" t="b">
        <v>0</v>
      </c>
      <c r="G95" t="s">
        <v>205</v>
      </c>
    </row>
    <row r="96" spans="1:7" hidden="1" x14ac:dyDescent="0.2">
      <c r="A96" t="s">
        <v>84</v>
      </c>
      <c r="B96">
        <v>2</v>
      </c>
      <c r="C96" t="b">
        <v>1</v>
      </c>
      <c r="D96" t="s">
        <v>167</v>
      </c>
      <c r="E96" t="b">
        <v>0</v>
      </c>
      <c r="F96" t="b">
        <v>0</v>
      </c>
      <c r="G96" t="s">
        <v>168</v>
      </c>
    </row>
    <row r="97" spans="1:7" hidden="1" x14ac:dyDescent="0.2">
      <c r="A97" t="s">
        <v>85</v>
      </c>
      <c r="B97">
        <v>1</v>
      </c>
      <c r="C97" t="b">
        <v>0</v>
      </c>
      <c r="D97" t="s">
        <v>126</v>
      </c>
      <c r="E97" t="b">
        <v>0</v>
      </c>
      <c r="F97" t="b">
        <v>0</v>
      </c>
      <c r="G97" t="s">
        <v>206</v>
      </c>
    </row>
    <row r="98" spans="1:7" x14ac:dyDescent="0.2">
      <c r="A98" t="s">
        <v>85</v>
      </c>
      <c r="B98">
        <v>2</v>
      </c>
      <c r="C98" t="b">
        <v>0</v>
      </c>
      <c r="D98" t="s">
        <v>108</v>
      </c>
      <c r="E98" t="b">
        <v>0</v>
      </c>
      <c r="F98" t="b">
        <v>1</v>
      </c>
      <c r="G98" t="s">
        <v>207</v>
      </c>
    </row>
    <row r="99" spans="1:7" x14ac:dyDescent="0.2">
      <c r="A99" t="s">
        <v>86</v>
      </c>
      <c r="B99">
        <v>1</v>
      </c>
      <c r="C99" t="b">
        <v>0</v>
      </c>
      <c r="D99" t="s">
        <v>108</v>
      </c>
      <c r="E99" t="b">
        <v>0</v>
      </c>
      <c r="F99" t="b">
        <v>1</v>
      </c>
      <c r="G99" t="s">
        <v>208</v>
      </c>
    </row>
    <row r="100" spans="1:7" x14ac:dyDescent="0.2">
      <c r="A100" t="s">
        <v>87</v>
      </c>
      <c r="B100">
        <v>1</v>
      </c>
      <c r="C100" t="b">
        <v>0</v>
      </c>
      <c r="D100" t="s">
        <v>108</v>
      </c>
      <c r="E100" t="b">
        <v>0</v>
      </c>
      <c r="F100" t="b">
        <v>1</v>
      </c>
      <c r="G100" t="s">
        <v>209</v>
      </c>
    </row>
    <row r="101" spans="1:7" hidden="1" x14ac:dyDescent="0.2">
      <c r="A101" t="s">
        <v>88</v>
      </c>
      <c r="B101">
        <v>0</v>
      </c>
      <c r="C101" t="b">
        <v>1</v>
      </c>
      <c r="D101" t="s">
        <v>110</v>
      </c>
      <c r="E101" t="b">
        <v>0</v>
      </c>
      <c r="F101" t="b">
        <v>0</v>
      </c>
      <c r="G101" t="s">
        <v>210</v>
      </c>
    </row>
    <row r="102" spans="1:7" hidden="1" x14ac:dyDescent="0.2">
      <c r="A102" t="s">
        <v>89</v>
      </c>
      <c r="B102">
        <v>0</v>
      </c>
      <c r="C102" t="b">
        <v>1</v>
      </c>
      <c r="D102" t="s">
        <v>110</v>
      </c>
      <c r="E102" t="b">
        <v>0</v>
      </c>
      <c r="F102" t="b">
        <v>0</v>
      </c>
      <c r="G102" t="s">
        <v>211</v>
      </c>
    </row>
    <row r="103" spans="1:7" hidden="1" x14ac:dyDescent="0.2">
      <c r="A103" t="s">
        <v>90</v>
      </c>
      <c r="B103">
        <v>1</v>
      </c>
      <c r="C103" t="b">
        <v>0</v>
      </c>
      <c r="D103" t="s">
        <v>126</v>
      </c>
      <c r="E103" t="b">
        <v>0</v>
      </c>
      <c r="F103" t="b">
        <v>0</v>
      </c>
      <c r="G103" t="s">
        <v>212</v>
      </c>
    </row>
    <row r="104" spans="1:7" x14ac:dyDescent="0.2">
      <c r="A104" t="s">
        <v>90</v>
      </c>
      <c r="B104">
        <v>2</v>
      </c>
      <c r="C104" t="b">
        <v>0</v>
      </c>
      <c r="D104" t="s">
        <v>108</v>
      </c>
      <c r="E104" t="b">
        <v>0</v>
      </c>
      <c r="F104" t="b">
        <v>1</v>
      </c>
      <c r="G104" t="s">
        <v>213</v>
      </c>
    </row>
    <row r="105" spans="1:7" x14ac:dyDescent="0.2">
      <c r="A105" t="s">
        <v>91</v>
      </c>
      <c r="B105">
        <v>1</v>
      </c>
      <c r="C105" t="b">
        <v>0</v>
      </c>
      <c r="D105" t="s">
        <v>108</v>
      </c>
      <c r="E105" t="b">
        <v>0</v>
      </c>
      <c r="F105" t="b">
        <v>1</v>
      </c>
      <c r="G105" t="s">
        <v>214</v>
      </c>
    </row>
    <row r="106" spans="1:7" hidden="1" x14ac:dyDescent="0.2">
      <c r="A106" t="s">
        <v>92</v>
      </c>
      <c r="B106">
        <v>0</v>
      </c>
      <c r="C106" t="b">
        <v>1</v>
      </c>
      <c r="D106" t="s">
        <v>110</v>
      </c>
      <c r="E106" t="b">
        <v>0</v>
      </c>
      <c r="F106" t="b">
        <v>0</v>
      </c>
      <c r="G106" t="s">
        <v>215</v>
      </c>
    </row>
    <row r="107" spans="1:7" x14ac:dyDescent="0.2">
      <c r="A107" t="s">
        <v>93</v>
      </c>
      <c r="B107">
        <v>1</v>
      </c>
      <c r="C107" t="b">
        <v>0</v>
      </c>
      <c r="D107" t="s">
        <v>108</v>
      </c>
      <c r="E107" t="b">
        <v>0</v>
      </c>
      <c r="F107" t="b">
        <v>1</v>
      </c>
      <c r="G107" t="s">
        <v>216</v>
      </c>
    </row>
    <row r="108" spans="1:7" x14ac:dyDescent="0.2">
      <c r="A108" t="s">
        <v>94</v>
      </c>
      <c r="B108">
        <v>1</v>
      </c>
      <c r="C108" t="b">
        <v>0</v>
      </c>
      <c r="D108" t="s">
        <v>108</v>
      </c>
      <c r="E108" t="b">
        <v>0</v>
      </c>
      <c r="F108" t="b">
        <v>1</v>
      </c>
      <c r="G108" t="s">
        <v>217</v>
      </c>
    </row>
    <row r="109" spans="1:7" x14ac:dyDescent="0.2">
      <c r="A109" t="s">
        <v>95</v>
      </c>
      <c r="B109">
        <v>1</v>
      </c>
      <c r="C109" t="b">
        <v>0</v>
      </c>
      <c r="D109" t="s">
        <v>108</v>
      </c>
      <c r="E109" t="b">
        <v>0</v>
      </c>
      <c r="F109" t="b">
        <v>1</v>
      </c>
      <c r="G109" t="s">
        <v>218</v>
      </c>
    </row>
    <row r="110" spans="1:7" x14ac:dyDescent="0.2">
      <c r="A110" t="s">
        <v>96</v>
      </c>
      <c r="B110">
        <v>1</v>
      </c>
      <c r="C110" t="b">
        <v>0</v>
      </c>
      <c r="D110" t="s">
        <v>108</v>
      </c>
      <c r="E110" t="b">
        <v>0</v>
      </c>
      <c r="F110" t="b">
        <v>1</v>
      </c>
      <c r="G110" t="s">
        <v>219</v>
      </c>
    </row>
    <row r="111" spans="1:7" x14ac:dyDescent="0.2">
      <c r="A111" t="s">
        <v>97</v>
      </c>
      <c r="B111">
        <v>1</v>
      </c>
      <c r="C111" t="b">
        <v>0</v>
      </c>
      <c r="D111" t="s">
        <v>108</v>
      </c>
      <c r="E111" t="b">
        <v>0</v>
      </c>
      <c r="F111" t="b">
        <v>1</v>
      </c>
      <c r="G111" t="s">
        <v>220</v>
      </c>
    </row>
    <row r="112" spans="1:7" hidden="1" x14ac:dyDescent="0.2">
      <c r="A112" t="s">
        <v>98</v>
      </c>
      <c r="B112">
        <v>1</v>
      </c>
      <c r="C112" t="b">
        <v>0</v>
      </c>
      <c r="D112" t="s">
        <v>126</v>
      </c>
      <c r="E112" t="b">
        <v>0</v>
      </c>
      <c r="F112" t="b">
        <v>0</v>
      </c>
      <c r="G112" t="s">
        <v>221</v>
      </c>
    </row>
    <row r="113" spans="1:7" hidden="1" x14ac:dyDescent="0.2">
      <c r="A113" t="s">
        <v>98</v>
      </c>
      <c r="B113">
        <v>2</v>
      </c>
      <c r="C113" t="b">
        <v>0</v>
      </c>
      <c r="D113" t="s">
        <v>126</v>
      </c>
      <c r="E113" t="b">
        <v>0</v>
      </c>
      <c r="F113" t="b">
        <v>0</v>
      </c>
      <c r="G113" t="s">
        <v>222</v>
      </c>
    </row>
    <row r="114" spans="1:7" hidden="1" x14ac:dyDescent="0.2">
      <c r="A114" t="s">
        <v>98</v>
      </c>
      <c r="B114">
        <v>3</v>
      </c>
      <c r="C114" t="b">
        <v>0</v>
      </c>
      <c r="D114" t="s">
        <v>126</v>
      </c>
      <c r="E114" t="b">
        <v>0</v>
      </c>
      <c r="F114" t="b">
        <v>0</v>
      </c>
      <c r="G114" t="s">
        <v>222</v>
      </c>
    </row>
    <row r="115" spans="1:7" hidden="1" x14ac:dyDescent="0.2">
      <c r="A115" t="s">
        <v>98</v>
      </c>
      <c r="B115">
        <v>4</v>
      </c>
      <c r="C115" t="b">
        <v>0</v>
      </c>
      <c r="D115" t="s">
        <v>126</v>
      </c>
      <c r="E115" t="b">
        <v>0</v>
      </c>
      <c r="F115" t="b">
        <v>0</v>
      </c>
      <c r="G115" t="s">
        <v>222</v>
      </c>
    </row>
    <row r="116" spans="1:7" hidden="1" x14ac:dyDescent="0.2">
      <c r="A116" t="s">
        <v>98</v>
      </c>
      <c r="B116">
        <v>5</v>
      </c>
      <c r="C116" t="b">
        <v>0</v>
      </c>
      <c r="D116" t="s">
        <v>223</v>
      </c>
      <c r="E116" t="b">
        <v>0</v>
      </c>
      <c r="F116" t="b">
        <v>0</v>
      </c>
      <c r="G116" t="s">
        <v>222</v>
      </c>
    </row>
    <row r="117" spans="1:7" x14ac:dyDescent="0.2">
      <c r="A117" t="s">
        <v>99</v>
      </c>
      <c r="B117">
        <v>1</v>
      </c>
      <c r="C117" t="b">
        <v>0</v>
      </c>
      <c r="D117" t="s">
        <v>108</v>
      </c>
      <c r="E117" t="b">
        <v>0</v>
      </c>
      <c r="F117" t="b">
        <v>1</v>
      </c>
      <c r="G117" t="s">
        <v>224</v>
      </c>
    </row>
    <row r="118" spans="1:7" hidden="1" x14ac:dyDescent="0.2">
      <c r="A118" t="s">
        <v>100</v>
      </c>
      <c r="B118">
        <v>0</v>
      </c>
      <c r="C118" t="b">
        <v>1</v>
      </c>
      <c r="D118" t="s">
        <v>110</v>
      </c>
      <c r="E118" t="b">
        <v>0</v>
      </c>
      <c r="F118" t="b">
        <v>0</v>
      </c>
      <c r="G118" t="s">
        <v>225</v>
      </c>
    </row>
    <row r="119" spans="1:7" x14ac:dyDescent="0.2">
      <c r="A119" t="s">
        <v>101</v>
      </c>
      <c r="B119">
        <v>1</v>
      </c>
      <c r="C119" t="b">
        <v>0</v>
      </c>
      <c r="D119" t="s">
        <v>108</v>
      </c>
      <c r="E119" t="b">
        <v>0</v>
      </c>
      <c r="F119" t="b">
        <v>1</v>
      </c>
      <c r="G119" t="s">
        <v>226</v>
      </c>
    </row>
  </sheetData>
  <autoFilter ref="A1:G119" xr:uid="{00000000-0001-0000-0100-000000000000}">
    <filterColumn colId="5">
      <filters>
        <filter val="TRUE"/>
      </filters>
    </filterColumn>
  </autoFilter>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Llama-3.1-8B-Instruct_Plan_meta</vt:lpstr>
      <vt:lpstr>Recovered_Sheet1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Lai, Qimei (May)</cp:lastModifiedBy>
  <dcterms:created xsi:type="dcterms:W3CDTF">2025-07-02T19:18:03Z</dcterms:created>
  <dcterms:modified xsi:type="dcterms:W3CDTF">2025-07-02T22:29:54Z</dcterms:modified>
</cp:coreProperties>
</file>