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1959032388576/Desktop/Trailer Counts/"/>
    </mc:Choice>
  </mc:AlternateContent>
  <xr:revisionPtr revIDLastSave="16" documentId="8_{4DE5CEB8-EC32-4D4E-89B9-CA874B2A055A}" xr6:coauthVersionLast="47" xr6:coauthVersionMax="47" xr10:uidLastSave="{AEA95B94-7020-4EE5-A501-197C8AE9021C}"/>
  <bookViews>
    <workbookView xWindow="6555" yWindow="3705" windowWidth="21600" windowHeight="11160" activeTab="1" xr2:uid="{00000000-000D-0000-FFFF-FFFF00000000}"/>
  </bookViews>
  <sheets>
    <sheet name="Sheet1" sheetId="2" r:id="rId1"/>
    <sheet name="attachment" sheetId="1" r:id="rId2"/>
  </sheets>
  <definedNames>
    <definedName name="_xlnm._FilterDatabase" localSheetId="1" hidden="1">attachment!$A$1:$O$729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<sst xmlns="http://schemas.openxmlformats.org/spreadsheetml/2006/main" count="9256" uniqueCount="2024">
  <si>
    <t>BILL_NUMBER</t>
  </si>
  <si>
    <t>CALLNAME</t>
  </si>
  <si>
    <t>ORIGNAME</t>
  </si>
  <si>
    <t>ORIGCITY</t>
  </si>
  <si>
    <t>ORIGPROV</t>
  </si>
  <si>
    <t>DESTNAME</t>
  </si>
  <si>
    <t>DESTCITY</t>
  </si>
  <si>
    <t>DESTPROV</t>
  </si>
  <si>
    <t>PICK_UP_TRAILER</t>
  </si>
  <si>
    <t>CLASS</t>
  </si>
  <si>
    <t>PICK_UP_BY</t>
  </si>
  <si>
    <t>DELIVER_BY</t>
  </si>
  <si>
    <t>AB</t>
  </si>
  <si>
    <t>W062810</t>
  </si>
  <si>
    <t>PUROLATOR FREIGHT - CALGARY</t>
  </si>
  <si>
    <t>PUROLATOR WINNIPEG</t>
  </si>
  <si>
    <t>WINNIPEG</t>
  </si>
  <si>
    <t>MB</t>
  </si>
  <si>
    <t>PUROLATOR</t>
  </si>
  <si>
    <t>EDMONTON</t>
  </si>
  <si>
    <t>DRY VAN</t>
  </si>
  <si>
    <t>RIG WINNIPEG YARD</t>
  </si>
  <si>
    <t>W062899</t>
  </si>
  <si>
    <t>GARDEWINE</t>
  </si>
  <si>
    <t>NWC - WINNIPEG LOGISTICS SERVICE</t>
  </si>
  <si>
    <t>MANITOULIN TRANSPORT</t>
  </si>
  <si>
    <t>ACHESON</t>
  </si>
  <si>
    <t>43101ML</t>
  </si>
  <si>
    <t>TRI TEMP</t>
  </si>
  <si>
    <t>E120328</t>
  </si>
  <si>
    <t>OVERWAITEA FOOD GROUP</t>
  </si>
  <si>
    <t>TCL SUPPLY CHAIN, INC.</t>
  </si>
  <si>
    <t>6616 STONEY CREEK</t>
  </si>
  <si>
    <t>FORT MAC</t>
  </si>
  <si>
    <t>E120515</t>
  </si>
  <si>
    <t>FORT MCMURRAY</t>
  </si>
  <si>
    <t>C287104</t>
  </si>
  <si>
    <t>LOBLAW DC 22</t>
  </si>
  <si>
    <t>MAPLE LEAF CONSUMER</t>
  </si>
  <si>
    <t>SASKATOON</t>
  </si>
  <si>
    <t>SK</t>
  </si>
  <si>
    <t>DC 31 FREEPORT</t>
  </si>
  <si>
    <t>CALGARY</t>
  </si>
  <si>
    <t>43102ML</t>
  </si>
  <si>
    <t>E120265</t>
  </si>
  <si>
    <t>LETHBRIDGE</t>
  </si>
  <si>
    <t>43104ML</t>
  </si>
  <si>
    <t>E120454</t>
  </si>
  <si>
    <t>KIMBERLEY</t>
  </si>
  <si>
    <t>BC</t>
  </si>
  <si>
    <t>E120341</t>
  </si>
  <si>
    <t>RAZIR TRANSPORT</t>
  </si>
  <si>
    <t>BUNGE CANADA</t>
  </si>
  <si>
    <t>NORTHERN MEAT SERVICE</t>
  </si>
  <si>
    <t>43107ML</t>
  </si>
  <si>
    <t>C287315</t>
  </si>
  <si>
    <t>ASSOCIATE GROCERS</t>
  </si>
  <si>
    <t>ABOUGOUCHE BROS</t>
  </si>
  <si>
    <t>LAC LA BICHE</t>
  </si>
  <si>
    <t>43109ML</t>
  </si>
  <si>
    <t>C287262</t>
  </si>
  <si>
    <t>WALMART DISTRIBUTION</t>
  </si>
  <si>
    <t>6080 WALMART</t>
  </si>
  <si>
    <t>BALZAC</t>
  </si>
  <si>
    <t>REGINA</t>
  </si>
  <si>
    <t>43110ML</t>
  </si>
  <si>
    <t>C287521</t>
  </si>
  <si>
    <t>HARMONY BEEF COMPANY LTD.</t>
  </si>
  <si>
    <t>ACTION FORCE COLD STORAGE</t>
  </si>
  <si>
    <t>ROCKY VIEW</t>
  </si>
  <si>
    <t>CALAHOO MEATS</t>
  </si>
  <si>
    <t>STURGEON CITY</t>
  </si>
  <si>
    <t>C287695</t>
  </si>
  <si>
    <t>MOOSE JAW</t>
  </si>
  <si>
    <t>W062950</t>
  </si>
  <si>
    <t>43111ML</t>
  </si>
  <si>
    <t>E120457</t>
  </si>
  <si>
    <t>W063007</t>
  </si>
  <si>
    <t>BURNBRAE FARMS</t>
  </si>
  <si>
    <t>43113ML</t>
  </si>
  <si>
    <t>C287717</t>
  </si>
  <si>
    <t>W063039</t>
  </si>
  <si>
    <t>43114ML</t>
  </si>
  <si>
    <t>W062930</t>
  </si>
  <si>
    <t>TX LOGISTICS</t>
  </si>
  <si>
    <t>EXCELDOR COOPERATIVE</t>
  </si>
  <si>
    <t>BLUMENORT</t>
  </si>
  <si>
    <t>LUCERNE MEAT PLANT (SOBEYS)</t>
  </si>
  <si>
    <t>CALGARY,</t>
  </si>
  <si>
    <t>43116ML</t>
  </si>
  <si>
    <t>FREEPORT LOBLAW DC 1931</t>
  </si>
  <si>
    <t>C287688</t>
  </si>
  <si>
    <t>RIG LOGISTICS INC</t>
  </si>
  <si>
    <t>CENTREPORT</t>
  </si>
  <si>
    <t>E120400</t>
  </si>
  <si>
    <t>43117ML</t>
  </si>
  <si>
    <t>W063037</t>
  </si>
  <si>
    <t>PRAIRIE WEST ICE CREAM</t>
  </si>
  <si>
    <t>DC 57</t>
  </si>
  <si>
    <t>SUREEY</t>
  </si>
  <si>
    <t>C287294</t>
  </si>
  <si>
    <t>43118ML</t>
  </si>
  <si>
    <t>C287565</t>
  </si>
  <si>
    <t>3030 WALMART</t>
  </si>
  <si>
    <t>ESTEVAN</t>
  </si>
  <si>
    <t>C287249</t>
  </si>
  <si>
    <t>SOBEYS WEST</t>
  </si>
  <si>
    <t>REFRESCO CANADA INC</t>
  </si>
  <si>
    <t>ROCKY VIEW WHSE</t>
  </si>
  <si>
    <t>43119ML</t>
  </si>
  <si>
    <t>W062951</t>
  </si>
  <si>
    <t>GIANT TIGER 57</t>
  </si>
  <si>
    <t>C287654</t>
  </si>
  <si>
    <t>BRANDON</t>
  </si>
  <si>
    <t>43120ML</t>
  </si>
  <si>
    <t>W063002</t>
  </si>
  <si>
    <t>Maple Leaf Pork</t>
  </si>
  <si>
    <t>Cargill Foods-Trillium</t>
  </si>
  <si>
    <t>C287655</t>
  </si>
  <si>
    <t>C287122</t>
  </si>
  <si>
    <t>SYSCO SERCA FOOD SERVICE</t>
  </si>
  <si>
    <t>LIMSON CANADA LTD</t>
  </si>
  <si>
    <t>SYSCO WEST</t>
  </si>
  <si>
    <t>43121ML</t>
  </si>
  <si>
    <t>W063092</t>
  </si>
  <si>
    <t>C287182</t>
  </si>
  <si>
    <t>43122ML</t>
  </si>
  <si>
    <t>C287625</t>
  </si>
  <si>
    <t>LOBLAW - DC 34</t>
  </si>
  <si>
    <t>DC35</t>
  </si>
  <si>
    <t>VANCOUVER</t>
  </si>
  <si>
    <t>C287392</t>
  </si>
  <si>
    <t>43123ML</t>
  </si>
  <si>
    <t>C287616</t>
  </si>
  <si>
    <t>C287698</t>
  </si>
  <si>
    <t>C287321</t>
  </si>
  <si>
    <t>43124ML</t>
  </si>
  <si>
    <t>C287497</t>
  </si>
  <si>
    <t>E120197</t>
  </si>
  <si>
    <t>RIG EDMONTON YARD</t>
  </si>
  <si>
    <t>43125ML</t>
  </si>
  <si>
    <t>C287371</t>
  </si>
  <si>
    <t>C287685</t>
  </si>
  <si>
    <t>C286349</t>
  </si>
  <si>
    <t>43126ML</t>
  </si>
  <si>
    <t>V010187</t>
  </si>
  <si>
    <t>FREIGHTBERG LOGISTICS LTD.</t>
  </si>
  <si>
    <t>CDS A</t>
  </si>
  <si>
    <t>DELTA</t>
  </si>
  <si>
    <t>PBC CALGARY</t>
  </si>
  <si>
    <t>C287115</t>
  </si>
  <si>
    <t>CONESTOGA COLD STORAGE-CALGARY</t>
  </si>
  <si>
    <t>43127ML</t>
  </si>
  <si>
    <t>V010179</t>
  </si>
  <si>
    <t>DRISCOLL`S</t>
  </si>
  <si>
    <t>BRADNER COLD STORAGE</t>
  </si>
  <si>
    <t>CHILLIWACK</t>
  </si>
  <si>
    <t>ATLAS SOUTH SURREY COLD STORAGE - DC 57</t>
  </si>
  <si>
    <t>SURREY</t>
  </si>
  <si>
    <t>43128ML</t>
  </si>
  <si>
    <t>C287195</t>
  </si>
  <si>
    <t>43131ML</t>
  </si>
  <si>
    <t>C287452</t>
  </si>
  <si>
    <t>C287446</t>
  </si>
  <si>
    <t>43132ML</t>
  </si>
  <si>
    <t>C287327</t>
  </si>
  <si>
    <t>43134ML</t>
  </si>
  <si>
    <t>C287293</t>
  </si>
  <si>
    <t>43135ML</t>
  </si>
  <si>
    <t>C287650</t>
  </si>
  <si>
    <t>43136ML</t>
  </si>
  <si>
    <t>C287111</t>
  </si>
  <si>
    <t>Conagra  / HIGHLINER  / JD</t>
  </si>
  <si>
    <t>43138ML</t>
  </si>
  <si>
    <t>W063038</t>
  </si>
  <si>
    <t>C287680</t>
  </si>
  <si>
    <t>W062991</t>
  </si>
  <si>
    <t>43139ML</t>
  </si>
  <si>
    <t>E120546</t>
  </si>
  <si>
    <t>C287101</t>
  </si>
  <si>
    <t>SYSCO</t>
  </si>
  <si>
    <t>ROCKY VIEW COUNTY</t>
  </si>
  <si>
    <t>43141ML</t>
  </si>
  <si>
    <t>43142ML</t>
  </si>
  <si>
    <t>C287563</t>
  </si>
  <si>
    <t>W063019</t>
  </si>
  <si>
    <t>CLAUSON COLD STORAGE -CALGARY</t>
  </si>
  <si>
    <t>43143ML</t>
  </si>
  <si>
    <t>W063014</t>
  </si>
  <si>
    <t>Calgary,</t>
  </si>
  <si>
    <t>43144ML</t>
  </si>
  <si>
    <t>C287649</t>
  </si>
  <si>
    <t>C287263</t>
  </si>
  <si>
    <t>43146ML</t>
  </si>
  <si>
    <t>C287681</t>
  </si>
  <si>
    <t>E120330</t>
  </si>
  <si>
    <t>43149ML</t>
  </si>
  <si>
    <t>C287615</t>
  </si>
  <si>
    <t>SMITHS QUALITY MEAT</t>
  </si>
  <si>
    <t>C287566</t>
  </si>
  <si>
    <t>WEYBURN</t>
  </si>
  <si>
    <t>43150ML</t>
  </si>
  <si>
    <t>W062949</t>
  </si>
  <si>
    <t>43151ML</t>
  </si>
  <si>
    <t>V010186</t>
  </si>
  <si>
    <t>GREENWAY FARMS</t>
  </si>
  <si>
    <t>43152ML</t>
  </si>
  <si>
    <t>C287562</t>
  </si>
  <si>
    <t>E120193</t>
  </si>
  <si>
    <t>WHITEHORSE</t>
  </si>
  <si>
    <t>YT</t>
  </si>
  <si>
    <t>43155ML</t>
  </si>
  <si>
    <t>E120379</t>
  </si>
  <si>
    <t>E120253</t>
  </si>
  <si>
    <t>43156ML</t>
  </si>
  <si>
    <t>E120500</t>
  </si>
  <si>
    <t>W063040</t>
  </si>
  <si>
    <t>43157ML</t>
  </si>
  <si>
    <t>E120170</t>
  </si>
  <si>
    <t>43158ML</t>
  </si>
  <si>
    <t>C287476</t>
  </si>
  <si>
    <t>C287502</t>
  </si>
  <si>
    <t>W063060</t>
  </si>
  <si>
    <t>LOBLAWS INC</t>
  </si>
  <si>
    <t>T027048</t>
  </si>
  <si>
    <t>7087 DC  WALMART</t>
  </si>
  <si>
    <t>MISSISSAUGA</t>
  </si>
  <si>
    <t>ON</t>
  </si>
  <si>
    <t>TIMMINS</t>
  </si>
  <si>
    <t>43159ML</t>
  </si>
  <si>
    <t>T027214</t>
  </si>
  <si>
    <t>T027163</t>
  </si>
  <si>
    <t>STORE 3155</t>
  </si>
  <si>
    <t>SAULT SAINTE MARIE</t>
  </si>
  <si>
    <t>43160ML</t>
  </si>
  <si>
    <t>T026980</t>
  </si>
  <si>
    <t>43161ML</t>
  </si>
  <si>
    <t>T027212</t>
  </si>
  <si>
    <t>3104 TIMMINS</t>
  </si>
  <si>
    <t>T027162</t>
  </si>
  <si>
    <t>43162ML</t>
  </si>
  <si>
    <t>T027083</t>
  </si>
  <si>
    <t>43163ML</t>
  </si>
  <si>
    <t>T026907</t>
  </si>
  <si>
    <t>HERSHEY COMPANY</t>
  </si>
  <si>
    <t>SAINT HYACINTHE PLANT</t>
  </si>
  <si>
    <t>SAINT-HYACINTHE</t>
  </si>
  <si>
    <t>QC</t>
  </si>
  <si>
    <t>OGDEN DC</t>
  </si>
  <si>
    <t>OGDEN</t>
  </si>
  <si>
    <t>UT</t>
  </si>
  <si>
    <t>53133L</t>
  </si>
  <si>
    <t>SINGLE TEM</t>
  </si>
  <si>
    <t>E120077</t>
  </si>
  <si>
    <t>T&amp;A HURON(Cantua Creek)</t>
  </si>
  <si>
    <t>CANTUA CREEK</t>
  </si>
  <si>
    <t>CA</t>
  </si>
  <si>
    <t>SOBEYS EDMONTON (RSC 9)</t>
  </si>
  <si>
    <t>53136L</t>
  </si>
  <si>
    <t>C287265</t>
  </si>
  <si>
    <t>C.H. ROBINSON WORLDWIDE,INC.</t>
  </si>
  <si>
    <t>SEYMORE OF SYCAMORE</t>
  </si>
  <si>
    <t>SYCAMORE</t>
  </si>
  <si>
    <t>IL</t>
  </si>
  <si>
    <t>CLOVERDALE PAINTS#51</t>
  </si>
  <si>
    <t>53137L</t>
  </si>
  <si>
    <t>C287011</t>
  </si>
  <si>
    <t>TVC SHIPMENTS</t>
  </si>
  <si>
    <t>GRAWN</t>
  </si>
  <si>
    <t>MI</t>
  </si>
  <si>
    <t>ID FOODS</t>
  </si>
  <si>
    <t>53138L</t>
  </si>
  <si>
    <t>C287114</t>
  </si>
  <si>
    <t>RICHARDSON OILSEEDS LTD. - LETHBRIDGE</t>
  </si>
  <si>
    <t>RICHARDSON OILSEED LTD</t>
  </si>
  <si>
    <t>GELSINGER MEATS INC</t>
  </si>
  <si>
    <t>MONTROSE</t>
  </si>
  <si>
    <t>JBS FOOD CANADA</t>
  </si>
  <si>
    <t>BROOKS</t>
  </si>
  <si>
    <t>T026827</t>
  </si>
  <si>
    <t>CARGILL MEAT LOGISTICS SOLUTIONS</t>
  </si>
  <si>
    <t>CARGIL MEAT SOLUTIONS</t>
  </si>
  <si>
    <t>GUELPH</t>
  </si>
  <si>
    <t>CERVANTES DISTRIBUTOR INC</t>
  </si>
  <si>
    <t>CALEXICO</t>
  </si>
  <si>
    <t>53140L</t>
  </si>
  <si>
    <t>W063109</t>
  </si>
  <si>
    <t>MULTILOG INTERNATIONAL LLC</t>
  </si>
  <si>
    <t>MCCAIN FOODS PORTAGE</t>
  </si>
  <si>
    <t>PORTAGE LA PRAIRIE</t>
  </si>
  <si>
    <t>SR FORWARDING INC</t>
  </si>
  <si>
    <t>LAREDO</t>
  </si>
  <si>
    <t>TX</t>
  </si>
  <si>
    <t>53141L</t>
  </si>
  <si>
    <t>E120245</t>
  </si>
  <si>
    <t>53142L</t>
  </si>
  <si>
    <t>C287624</t>
  </si>
  <si>
    <t>E120214</t>
  </si>
  <si>
    <t>FERNIE</t>
  </si>
  <si>
    <t>53143L</t>
  </si>
  <si>
    <t>C287012</t>
  </si>
  <si>
    <t>BELL LABORATORIES</t>
  </si>
  <si>
    <t>WINDSOR</t>
  </si>
  <si>
    <t>WI</t>
  </si>
  <si>
    <t>VESERIS CALGARY</t>
  </si>
  <si>
    <t>53144L</t>
  </si>
  <si>
    <t>C287223</t>
  </si>
  <si>
    <t>JBS SA</t>
  </si>
  <si>
    <t>FIRST CHOICE FOODS</t>
  </si>
  <si>
    <t>NORCROSS</t>
  </si>
  <si>
    <t>GA</t>
  </si>
  <si>
    <t>53147L</t>
  </si>
  <si>
    <t>C287267</t>
  </si>
  <si>
    <t>DC Calgary Northpoint</t>
  </si>
  <si>
    <t>Aureo's NF Saskatoon Assiniboine</t>
  </si>
  <si>
    <t>C287364</t>
  </si>
  <si>
    <t>WAYFONG LLC</t>
  </si>
  <si>
    <t>RIDGEWOOD</t>
  </si>
  <si>
    <t>NY</t>
  </si>
  <si>
    <t>53149L</t>
  </si>
  <si>
    <t>C287001</t>
  </si>
  <si>
    <t>HUBBERTS INDUSTRIES</t>
  </si>
  <si>
    <t>BRAMPTON</t>
  </si>
  <si>
    <t>53151L</t>
  </si>
  <si>
    <t>W062945</t>
  </si>
  <si>
    <t>SAPUTO DAIRY PRODUCTS</t>
  </si>
  <si>
    <t>53152L</t>
  </si>
  <si>
    <t>T026866</t>
  </si>
  <si>
    <t>ETOBICOKE</t>
  </si>
  <si>
    <t>PUROLATOR CALGARY SOUTH FREIGHT</t>
  </si>
  <si>
    <t>53153L</t>
  </si>
  <si>
    <t>C287642</t>
  </si>
  <si>
    <t>BERKSHIRE FOODS</t>
  </si>
  <si>
    <t>CHICAGO</t>
  </si>
  <si>
    <t>E119948</t>
  </si>
  <si>
    <t>GRANDE PRAIRIE</t>
  </si>
  <si>
    <t>53155L</t>
  </si>
  <si>
    <t>E120018</t>
  </si>
  <si>
    <t>LITTLE POTATO COMPANY</t>
  </si>
  <si>
    <t>NISKU PLANT</t>
  </si>
  <si>
    <t>NISKU</t>
  </si>
  <si>
    <t>COMMODITY DISTRIBUTION SERVICE</t>
  </si>
  <si>
    <t>SANTA FE SPRINGS</t>
  </si>
  <si>
    <t>C287269</t>
  </si>
  <si>
    <t>MacNeil's YIG Saskatoon Horner</t>
  </si>
  <si>
    <t>53158L</t>
  </si>
  <si>
    <t>C287489</t>
  </si>
  <si>
    <t>IPAP - PFG CARO/HOUMA</t>
  </si>
  <si>
    <t>HOUMA</t>
  </si>
  <si>
    <t>LA</t>
  </si>
  <si>
    <t>53159L</t>
  </si>
  <si>
    <t>C286005</t>
  </si>
  <si>
    <t>CTI-SSI FOODS LLC</t>
  </si>
  <si>
    <t>WILDER</t>
  </si>
  <si>
    <t>ID</t>
  </si>
  <si>
    <t>53160L</t>
  </si>
  <si>
    <t>E120213</t>
  </si>
  <si>
    <t>53161L</t>
  </si>
  <si>
    <t>E120456</t>
  </si>
  <si>
    <t>T026989</t>
  </si>
  <si>
    <t>FUEL TRANSPORT</t>
  </si>
  <si>
    <t>PROCTER AND GAMBLE</t>
  </si>
  <si>
    <t>ANDOVER</t>
  </si>
  <si>
    <t>MA</t>
  </si>
  <si>
    <t>P &amp; G INC</t>
  </si>
  <si>
    <t>BRANTFORD</t>
  </si>
  <si>
    <t>53162L</t>
  </si>
  <si>
    <t>T027061</t>
  </si>
  <si>
    <t>DHL SUPPLY CHN (HOUSTON) ROHM AND HAAS C</t>
  </si>
  <si>
    <t>FERRERO CANADA</t>
  </si>
  <si>
    <t>JONESTOWN DC</t>
  </si>
  <si>
    <t>JONESTOWN</t>
  </si>
  <si>
    <t>PA</t>
  </si>
  <si>
    <t>E120327</t>
  </si>
  <si>
    <t>6617 THICKWOOD</t>
  </si>
  <si>
    <t>53163L</t>
  </si>
  <si>
    <t>E120548</t>
  </si>
  <si>
    <t>E120549</t>
  </si>
  <si>
    <t>C287363</t>
  </si>
  <si>
    <t>EMPIRICAL FOODS</t>
  </si>
  <si>
    <t>SOUTH SIOUX CITY</t>
  </si>
  <si>
    <t>NE</t>
  </si>
  <si>
    <t>53164L</t>
  </si>
  <si>
    <t>C286096</t>
  </si>
  <si>
    <t>AMERICAN FOODS GROUP</t>
  </si>
  <si>
    <t>GREEN BAY</t>
  </si>
  <si>
    <t>53165L</t>
  </si>
  <si>
    <t>C286555</t>
  </si>
  <si>
    <t>ASTRA FOODS INC.</t>
  </si>
  <si>
    <t>DARBY</t>
  </si>
  <si>
    <t>53168L</t>
  </si>
  <si>
    <t>T026950</t>
  </si>
  <si>
    <t>HURONIA TRANSPORT</t>
  </si>
  <si>
    <t>TST OVERLAND EXPRESS</t>
  </si>
  <si>
    <t>TST</t>
  </si>
  <si>
    <t>T026997</t>
  </si>
  <si>
    <t>COYOTE LOGISTICS, LLC</t>
  </si>
  <si>
    <t>NIAGARA MILESBURG</t>
  </si>
  <si>
    <t>HOWARD</t>
  </si>
  <si>
    <t>DOMINION WAREHOUSING &amp; DISTRIBUTION</t>
  </si>
  <si>
    <t>C287513</t>
  </si>
  <si>
    <t>DBA R&amp;R FOOD DISTRIBUTORS</t>
  </si>
  <si>
    <t>BELLEVILLE</t>
  </si>
  <si>
    <t>53171L</t>
  </si>
  <si>
    <t>T027049</t>
  </si>
  <si>
    <t>BSD TRANSPORT</t>
  </si>
  <si>
    <t>BALCAN - B5 MTL EAST</t>
  </si>
  <si>
    <t>MONTREAL</t>
  </si>
  <si>
    <t xml:space="preserve"> G.T. FRENCH PAPER LIMITED</t>
  </si>
  <si>
    <t>HAMILTON,</t>
  </si>
  <si>
    <t>53172L</t>
  </si>
  <si>
    <t>C286346</t>
  </si>
  <si>
    <t>53173L</t>
  </si>
  <si>
    <t>C286969</t>
  </si>
  <si>
    <t>CONAGRA BRANDS</t>
  </si>
  <si>
    <t>CONGEBEC</t>
  </si>
  <si>
    <t>53175L</t>
  </si>
  <si>
    <t>W063110</t>
  </si>
  <si>
    <t>53176L</t>
  </si>
  <si>
    <t>C287251</t>
  </si>
  <si>
    <t>53177L</t>
  </si>
  <si>
    <t>C287417</t>
  </si>
  <si>
    <t>SS Saskatoon 8th St E</t>
  </si>
  <si>
    <t>C287427</t>
  </si>
  <si>
    <t>T026932</t>
  </si>
  <si>
    <t>MULTI TEMP TRANS</t>
  </si>
  <si>
    <t>MARGIRIC QC</t>
  </si>
  <si>
    <t>LAVAL</t>
  </si>
  <si>
    <t>LOBLAWS (56 - CROSS DOCK)</t>
  </si>
  <si>
    <t>CAMBRIDGE</t>
  </si>
  <si>
    <t>53178L</t>
  </si>
  <si>
    <t>T026953</t>
  </si>
  <si>
    <t>VISION TRANSPORTATION</t>
  </si>
  <si>
    <t>VISION BRAMPTON</t>
  </si>
  <si>
    <t>EPIC CENTRALIZE BULK</t>
  </si>
  <si>
    <t>AYER</t>
  </si>
  <si>
    <t>C287418</t>
  </si>
  <si>
    <t>WC Prince Albert</t>
  </si>
  <si>
    <t>PRINCE ALBERT</t>
  </si>
  <si>
    <t>53179L</t>
  </si>
  <si>
    <t>C287426</t>
  </si>
  <si>
    <t>T027043</t>
  </si>
  <si>
    <t>53180L</t>
  </si>
  <si>
    <t>C287237</t>
  </si>
  <si>
    <t>MASCOUCHE</t>
  </si>
  <si>
    <t>53182L</t>
  </si>
  <si>
    <t>C287260</t>
  </si>
  <si>
    <t>1521 RCSS</t>
  </si>
  <si>
    <t>53183L</t>
  </si>
  <si>
    <t>V010199</t>
  </si>
  <si>
    <t>HALLMARK POULTRY</t>
  </si>
  <si>
    <t>SYSCO EDMONTON</t>
  </si>
  <si>
    <t>V010219</t>
  </si>
  <si>
    <t>CVC SLING SHOT TRANSPORTATION INC.</t>
  </si>
  <si>
    <t>CVC SLING SHOT TRANSPORTATION IN</t>
  </si>
  <si>
    <t>CONNECT LOGISTCS SERVICES</t>
  </si>
  <si>
    <t>ST ALBERT</t>
  </si>
  <si>
    <t>T027169</t>
  </si>
  <si>
    <t>SIMPLY GOOD FOODS USA INC</t>
  </si>
  <si>
    <t>GREENFIELD</t>
  </si>
  <si>
    <t>IN</t>
  </si>
  <si>
    <t>EMBLEM LOGISTICS</t>
  </si>
  <si>
    <t>53184L</t>
  </si>
  <si>
    <t>C286994</t>
  </si>
  <si>
    <t>VERSA COLD BRANDON</t>
  </si>
  <si>
    <t>FOODNATION INC.</t>
  </si>
  <si>
    <t>53185L</t>
  </si>
  <si>
    <t>T026434</t>
  </si>
  <si>
    <t>CACTUS PLANT</t>
  </si>
  <si>
    <t>CACTUS</t>
  </si>
  <si>
    <t>COSTCO CANADA VAUGHAN DC 572</t>
  </si>
  <si>
    <t>VAUGHAN</t>
  </si>
  <si>
    <t>53186L</t>
  </si>
  <si>
    <t>T026949</t>
  </si>
  <si>
    <t>53187L</t>
  </si>
  <si>
    <t>T026975</t>
  </si>
  <si>
    <t>IEL CANADA BROKERAGE ULC</t>
  </si>
  <si>
    <t>CATANIA WORLDWIDE</t>
  </si>
  <si>
    <t>MCALLEN</t>
  </si>
  <si>
    <t>M.L. CATANIA</t>
  </si>
  <si>
    <t>C287343</t>
  </si>
  <si>
    <t>C.A.T. GLOBAL INC.</t>
  </si>
  <si>
    <t>PRESTONE TRAYLEK</t>
  </si>
  <si>
    <t>BEDFORD PARK</t>
  </si>
  <si>
    <t>PRESTONE DIRECT CALGARY</t>
  </si>
  <si>
    <t>53188L</t>
  </si>
  <si>
    <t>C287339</t>
  </si>
  <si>
    <t>Cott Beverages Ltd</t>
  </si>
  <si>
    <t>LOBLAWS INC. - DC04</t>
  </si>
  <si>
    <t>53189L</t>
  </si>
  <si>
    <t>E120318</t>
  </si>
  <si>
    <t>T027177</t>
  </si>
  <si>
    <t>CAN-AM FRESH TRANSPORT LTD</t>
  </si>
  <si>
    <t>CAN-AM OEPPER COMPANY LANGTON</t>
  </si>
  <si>
    <t>LANGTON</t>
  </si>
  <si>
    <t>FOOD BANK OF EASTERN MI</t>
  </si>
  <si>
    <t>FLINT</t>
  </si>
  <si>
    <t>53190L</t>
  </si>
  <si>
    <t>T026878</t>
  </si>
  <si>
    <t>CORE-MARK - WALMART DC 116</t>
  </si>
  <si>
    <t>WEST SACRAMENTO</t>
  </si>
  <si>
    <t>53191L</t>
  </si>
  <si>
    <t>T027152</t>
  </si>
  <si>
    <t>BURNAC PRODUCE LTD</t>
  </si>
  <si>
    <t>D'ARRIGO</t>
  </si>
  <si>
    <t>SPRECKELS</t>
  </si>
  <si>
    <t>E120019</t>
  </si>
  <si>
    <t>53193L</t>
  </si>
  <si>
    <t>T027211</t>
  </si>
  <si>
    <t>S&amp;S FORWARDING LTD.</t>
  </si>
  <si>
    <t>U.S.  SALT</t>
  </si>
  <si>
    <t>WATKINS GLEN</t>
  </si>
  <si>
    <t>TORONTO SALT AND CHEMICALS</t>
  </si>
  <si>
    <t>53194L</t>
  </si>
  <si>
    <t>T027087</t>
  </si>
  <si>
    <t>PAPAYAS &amp; MORE</t>
  </si>
  <si>
    <t>53195L</t>
  </si>
  <si>
    <t>C287528</t>
  </si>
  <si>
    <t>RADIANT GLOBAL LOGISTICS</t>
  </si>
  <si>
    <t>IMLAY CITY PLANT</t>
  </si>
  <si>
    <t>IMLAY CITY</t>
  </si>
  <si>
    <t>HIGH PLAINS</t>
  </si>
  <si>
    <t>53196L</t>
  </si>
  <si>
    <t>T026845</t>
  </si>
  <si>
    <t>CARGILL</t>
  </si>
  <si>
    <t>LONDON</t>
  </si>
  <si>
    <t>BALTER MEAT COMPANY</t>
  </si>
  <si>
    <t>MIAMI</t>
  </si>
  <si>
    <t>FL</t>
  </si>
  <si>
    <t>53198L</t>
  </si>
  <si>
    <t>C286898</t>
  </si>
  <si>
    <t>53199L</t>
  </si>
  <si>
    <t>T026999</t>
  </si>
  <si>
    <t>CARGILL BEEF</t>
  </si>
  <si>
    <t>WEST COLUMBIA</t>
  </si>
  <si>
    <t>SC</t>
  </si>
  <si>
    <t>T026977</t>
  </si>
  <si>
    <t>ISG TRANSPORTATION INC.</t>
  </si>
  <si>
    <t>BD DIAGNOSTICS</t>
  </si>
  <si>
    <t>SPARKS</t>
  </si>
  <si>
    <t>MD</t>
  </si>
  <si>
    <t>KUEHNE &amp; NAGEL/BD</t>
  </si>
  <si>
    <t>53202L</t>
  </si>
  <si>
    <t>T026821</t>
  </si>
  <si>
    <t>WHITBY 16</t>
  </si>
  <si>
    <t>WHITBY</t>
  </si>
  <si>
    <t>SOBEYS WEST INC</t>
  </si>
  <si>
    <t>53203L</t>
  </si>
  <si>
    <t>W063063</t>
  </si>
  <si>
    <t>PRATTS FOOD SERVICES</t>
  </si>
  <si>
    <t>C287361</t>
  </si>
  <si>
    <t>53204L</t>
  </si>
  <si>
    <t>C286559</t>
  </si>
  <si>
    <t>53205L</t>
  </si>
  <si>
    <t>C287559</t>
  </si>
  <si>
    <t>RYDER LOGISTICS</t>
  </si>
  <si>
    <t>SAUK VILLAGE</t>
  </si>
  <si>
    <t>SIMPLOT GROWER SOLUTIONS</t>
  </si>
  <si>
    <t>HAMLIN</t>
  </si>
  <si>
    <t>T026885</t>
  </si>
  <si>
    <t>CFD DFW</t>
  </si>
  <si>
    <t>FORT WORTH</t>
  </si>
  <si>
    <t>53210L</t>
  </si>
  <si>
    <t>T026921</t>
  </si>
  <si>
    <t>MARQUEZ BODEGA</t>
  </si>
  <si>
    <t>MEXICO CY</t>
  </si>
  <si>
    <t>DIF</t>
  </si>
  <si>
    <t>T027054</t>
  </si>
  <si>
    <t>TRANSNETWORK LOGISTICS</t>
  </si>
  <si>
    <t>CRUMP GROUP (NASHVILLE)</t>
  </si>
  <si>
    <t>NASHVILLE</t>
  </si>
  <si>
    <t>NC</t>
  </si>
  <si>
    <t>THE CRUMP GROUP</t>
  </si>
  <si>
    <t>53211L</t>
  </si>
  <si>
    <t>C287449</t>
  </si>
  <si>
    <t>MEAT PRODUCTS</t>
  </si>
  <si>
    <t>COMMERCE</t>
  </si>
  <si>
    <t>53212L</t>
  </si>
  <si>
    <t>C287286</t>
  </si>
  <si>
    <t>MOELSE MEATS</t>
  </si>
  <si>
    <t>53214L</t>
  </si>
  <si>
    <t>C287523</t>
  </si>
  <si>
    <t>THOMAS WRIGHT TRANSPORTATION</t>
  </si>
  <si>
    <t>A&amp;B FREIGHT LINE INC</t>
  </si>
  <si>
    <t>ROCKFORD</t>
  </si>
  <si>
    <t>FGM</t>
  </si>
  <si>
    <t>C286977</t>
  </si>
  <si>
    <t>53215L</t>
  </si>
  <si>
    <t>C286347</t>
  </si>
  <si>
    <t>53217L</t>
  </si>
  <si>
    <t>C287520</t>
  </si>
  <si>
    <t>FLANAGAN FOODS</t>
  </si>
  <si>
    <t>KITCHENER</t>
  </si>
  <si>
    <t>E120215</t>
  </si>
  <si>
    <t>53218L</t>
  </si>
  <si>
    <t>W063010</t>
  </si>
  <si>
    <t>VITA HEALTH</t>
  </si>
  <si>
    <t>MCKESSON TRENTON</t>
  </si>
  <si>
    <t>TRENTON</t>
  </si>
  <si>
    <t>MX86855</t>
  </si>
  <si>
    <t>CROSS PARTNERS</t>
  </si>
  <si>
    <t>SAN DIEGO</t>
  </si>
  <si>
    <t>ROSSINI TELLEZ ROMAN</t>
  </si>
  <si>
    <t>TIJUANA</t>
  </si>
  <si>
    <t>53219L</t>
  </si>
  <si>
    <t>MX87019</t>
  </si>
  <si>
    <t>53221L</t>
  </si>
  <si>
    <t>C286980</t>
  </si>
  <si>
    <t>53222L</t>
  </si>
  <si>
    <t>E120543</t>
  </si>
  <si>
    <t>53223L</t>
  </si>
  <si>
    <t>C287008</t>
  </si>
  <si>
    <t>53225L</t>
  </si>
  <si>
    <t>W062768</t>
  </si>
  <si>
    <t>LAREDO COLD STORAGE</t>
  </si>
  <si>
    <t>53226L</t>
  </si>
  <si>
    <t>T026948</t>
  </si>
  <si>
    <t>53227L</t>
  </si>
  <si>
    <t>E120514</t>
  </si>
  <si>
    <t>T026906</t>
  </si>
  <si>
    <t>BRANTFORD DC</t>
  </si>
  <si>
    <t>WAL-MART CANADA DC 7101 GENERAL DC</t>
  </si>
  <si>
    <t>53228L</t>
  </si>
  <si>
    <t>T026955</t>
  </si>
  <si>
    <t>DHL SUPPLY CHAIN- DC</t>
  </si>
  <si>
    <t>PALMYRA</t>
  </si>
  <si>
    <t>CANADIAN DC</t>
  </si>
  <si>
    <t>T026963</t>
  </si>
  <si>
    <t>GFS MONTREAL</t>
  </si>
  <si>
    <t>BOUCHERVILLE</t>
  </si>
  <si>
    <t>53229L</t>
  </si>
  <si>
    <t>T026990</t>
  </si>
  <si>
    <t>GRAND ISLAND PLANT</t>
  </si>
  <si>
    <t>GRAND ISLAND</t>
  </si>
  <si>
    <t>C &amp; C PACKING, INC</t>
  </si>
  <si>
    <t>ST LEONARD</t>
  </si>
  <si>
    <t>53230L</t>
  </si>
  <si>
    <t>T027165</t>
  </si>
  <si>
    <t>FUZE LOGISTICS SERVICES INC</t>
  </si>
  <si>
    <t>S/C - CONESTOGA</t>
  </si>
  <si>
    <t>VAUDREUIL-DORION</t>
  </si>
  <si>
    <t>LONGO BROTHERS</t>
  </si>
  <si>
    <t>T026916</t>
  </si>
  <si>
    <t>EXCELDOR</t>
  </si>
  <si>
    <t>SAINT-DAMASE</t>
  </si>
  <si>
    <t>GOLDEN PHOENIX MEAT</t>
  </si>
  <si>
    <t>53231L</t>
  </si>
  <si>
    <t>C286061</t>
  </si>
  <si>
    <t>D ALLENDE FOODS AND COLD STORAGE</t>
  </si>
  <si>
    <t>EL PASO</t>
  </si>
  <si>
    <t>53232L</t>
  </si>
  <si>
    <t>C286975</t>
  </si>
  <si>
    <t>J &amp; S FRESH MEAT</t>
  </si>
  <si>
    <t>SCARBOROUGH</t>
  </si>
  <si>
    <t>53233L</t>
  </si>
  <si>
    <t>W063061</t>
  </si>
  <si>
    <t>PIZZA 73 #3074</t>
  </si>
  <si>
    <t>53234L</t>
  </si>
  <si>
    <t>T027009</t>
  </si>
  <si>
    <t>NAPA-PHOENIX</t>
  </si>
  <si>
    <t>PHOENIX</t>
  </si>
  <si>
    <t>AZ</t>
  </si>
  <si>
    <t>53235L</t>
  </si>
  <si>
    <t>T026946</t>
  </si>
  <si>
    <t>TERRAFIX GEOSYNTHETICS INC</t>
  </si>
  <si>
    <t>TORONTO</t>
  </si>
  <si>
    <t>TERRAFIX</t>
  </si>
  <si>
    <t>53238L</t>
  </si>
  <si>
    <t>CARGILL FOODS</t>
  </si>
  <si>
    <t>HIGH RIVER</t>
  </si>
  <si>
    <t>T026931</t>
  </si>
  <si>
    <t>53239L</t>
  </si>
  <si>
    <t>W062872</t>
  </si>
  <si>
    <t>WORLD VARIETY PRODUCE (MELISSA'S)</t>
  </si>
  <si>
    <t>VERNON</t>
  </si>
  <si>
    <t>53240L</t>
  </si>
  <si>
    <t>T026952</t>
  </si>
  <si>
    <t>53241L</t>
  </si>
  <si>
    <t>T027075</t>
  </si>
  <si>
    <t>SIERRA SUPPLY CHAIN SERVICES</t>
  </si>
  <si>
    <t>C287431</t>
  </si>
  <si>
    <t>ALPINE CARRIERS</t>
  </si>
  <si>
    <t>MILWAUKIE</t>
  </si>
  <si>
    <t>OR</t>
  </si>
  <si>
    <t>53242L</t>
  </si>
  <si>
    <t>T027007</t>
  </si>
  <si>
    <t>CARGILL SALT</t>
  </si>
  <si>
    <t>53243L</t>
  </si>
  <si>
    <t>T027070</t>
  </si>
  <si>
    <t>LOBLAW DC-22</t>
  </si>
  <si>
    <t>LACTALIS MISSISSAUGA</t>
  </si>
  <si>
    <t>DC 57-LOBLAWS</t>
  </si>
  <si>
    <t>T027068</t>
  </si>
  <si>
    <t>53244L</t>
  </si>
  <si>
    <t>C287017</t>
  </si>
  <si>
    <t>JOHN R. MORREALE MEAT</t>
  </si>
  <si>
    <t>53245L</t>
  </si>
  <si>
    <t>T026979</t>
  </si>
  <si>
    <t>WAKEFERN FOOD CORP - PA</t>
  </si>
  <si>
    <t>BREINIGSVILLE</t>
  </si>
  <si>
    <t>53246L</t>
  </si>
  <si>
    <t>T027139</t>
  </si>
  <si>
    <t>TRAFFIX LOGISTICS</t>
  </si>
  <si>
    <t>POLICELLA FARMS SALES</t>
  </si>
  <si>
    <t>KINGSVILLE</t>
  </si>
  <si>
    <t>RED HAT CO-OPERATIVE</t>
  </si>
  <si>
    <t>REDCLIFF</t>
  </si>
  <si>
    <t>C286995</t>
  </si>
  <si>
    <t>BRUCE PACKING CO INC</t>
  </si>
  <si>
    <t>WOODBURN</t>
  </si>
  <si>
    <t>53248L</t>
  </si>
  <si>
    <t>C287032</t>
  </si>
  <si>
    <t>SCOTLYNN COMMODITIES</t>
  </si>
  <si>
    <t>CHANELL ISLAND</t>
  </si>
  <si>
    <t>OXNARD</t>
  </si>
  <si>
    <t>FRESH TASTE PRODUCE</t>
  </si>
  <si>
    <t>C287123</t>
  </si>
  <si>
    <t>PACIFIC AGRI</t>
  </si>
  <si>
    <t>SAN FRANCISCO</t>
  </si>
  <si>
    <t>53249L</t>
  </si>
  <si>
    <t>W062920</t>
  </si>
  <si>
    <t>MCCAIN CARBERRY</t>
  </si>
  <si>
    <t>CARBERRY</t>
  </si>
  <si>
    <t>53250L</t>
  </si>
  <si>
    <t>T026994</t>
  </si>
  <si>
    <t>WAL-MART CALGARY DC 7101</t>
  </si>
  <si>
    <t>53252L</t>
  </si>
  <si>
    <t>C287022</t>
  </si>
  <si>
    <t>TARGET DC 3895</t>
  </si>
  <si>
    <t>CEDAR FALLS</t>
  </si>
  <si>
    <t>IA</t>
  </si>
  <si>
    <t>53253L</t>
  </si>
  <si>
    <t>C286999</t>
  </si>
  <si>
    <t>E.W. GROBBEL SONS INC.</t>
  </si>
  <si>
    <t>TAYLOR</t>
  </si>
  <si>
    <t>53254L</t>
  </si>
  <si>
    <t>T027013</t>
  </si>
  <si>
    <t>METRO TERREBONNE</t>
  </si>
  <si>
    <t>TERREBONNE</t>
  </si>
  <si>
    <t>53255L</t>
  </si>
  <si>
    <t>T026844</t>
  </si>
  <si>
    <t>FILLION PROVISON DOCTOR DELI</t>
  </si>
  <si>
    <t>WENDOVER</t>
  </si>
  <si>
    <t>53256L</t>
  </si>
  <si>
    <t>C287252</t>
  </si>
  <si>
    <t>HIGHLIGHT  LOGISTICS</t>
  </si>
  <si>
    <t>PERFORMANCE TEAM</t>
  </si>
  <si>
    <t>HOMESENSE/WINNERS - CALGARY</t>
  </si>
  <si>
    <t>53257L</t>
  </si>
  <si>
    <t>W062636</t>
  </si>
  <si>
    <t>US COLD LEBANON</t>
  </si>
  <si>
    <t>LEBANON,</t>
  </si>
  <si>
    <t>53260L</t>
  </si>
  <si>
    <t>C287244</t>
  </si>
  <si>
    <t>53262L</t>
  </si>
  <si>
    <t>C286918</t>
  </si>
  <si>
    <t>PUROLATOR- CGY</t>
  </si>
  <si>
    <t>PUROLATOR REGINA</t>
  </si>
  <si>
    <t>C287622</t>
  </si>
  <si>
    <t>DC Saskatchewan Fleming</t>
  </si>
  <si>
    <t>SS Surrey King George Hwy</t>
  </si>
  <si>
    <t>E120216</t>
  </si>
  <si>
    <t>KEG RIVER LOGISTICS</t>
  </si>
  <si>
    <t>FORT SASKATCHEWAN</t>
  </si>
  <si>
    <t>HELENA CHEMICAL COMPANY</t>
  </si>
  <si>
    <t>CANBY</t>
  </si>
  <si>
    <t>MN</t>
  </si>
  <si>
    <t>C286906</t>
  </si>
  <si>
    <t>PUROLATOR COURIER WINNIPEG</t>
  </si>
  <si>
    <t>V010163</t>
  </si>
  <si>
    <t>COSTCO AIRDRIE 1034</t>
  </si>
  <si>
    <t>AIRDRIE</t>
  </si>
  <si>
    <t>63100L</t>
  </si>
  <si>
    <t>C287618</t>
  </si>
  <si>
    <t>WC Burnaby</t>
  </si>
  <si>
    <t>BURNABY</t>
  </si>
  <si>
    <t>63101L</t>
  </si>
  <si>
    <t>C286775</t>
  </si>
  <si>
    <t>HIGH PLAINS CONAGRA DC77</t>
  </si>
  <si>
    <t>THE NORTHWEST COMPANY LP</t>
  </si>
  <si>
    <t>63104L</t>
  </si>
  <si>
    <t>E120104</t>
  </si>
  <si>
    <t>BENJAMIN MOORE</t>
  </si>
  <si>
    <t>LANDOVER DC</t>
  </si>
  <si>
    <t>LANDOVER</t>
  </si>
  <si>
    <t>63106L</t>
  </si>
  <si>
    <t>W062809</t>
  </si>
  <si>
    <t>63107L</t>
  </si>
  <si>
    <t>C287290</t>
  </si>
  <si>
    <t>RONA INC.</t>
  </si>
  <si>
    <t>CALGARY DC X4</t>
  </si>
  <si>
    <t>RONA J&amp;G SUPPLY / BRANDON</t>
  </si>
  <si>
    <t>C287621</t>
  </si>
  <si>
    <t>SS Langley</t>
  </si>
  <si>
    <t>LANGLEY</t>
  </si>
  <si>
    <t>63108L</t>
  </si>
  <si>
    <t>E120218</t>
  </si>
  <si>
    <t>MEDORA FS</t>
  </si>
  <si>
    <t>MEDORA</t>
  </si>
  <si>
    <t>63109L</t>
  </si>
  <si>
    <t>E120442</t>
  </si>
  <si>
    <t>MAUSER CORP</t>
  </si>
  <si>
    <t>BOLINGBROOK</t>
  </si>
  <si>
    <t>GREAT WESTERN CONTAINER IBC PLANT</t>
  </si>
  <si>
    <t>E120252</t>
  </si>
  <si>
    <t>FLS TRANSPORTATION</t>
  </si>
  <si>
    <t>CHAMPION TECH</t>
  </si>
  <si>
    <t>LEDUC</t>
  </si>
  <si>
    <t>SCHEUTZ CONTAINER</t>
  </si>
  <si>
    <t>SAINT JOSEPH</t>
  </si>
  <si>
    <t>MO</t>
  </si>
  <si>
    <t>63110L</t>
  </si>
  <si>
    <t>C287273</t>
  </si>
  <si>
    <t>Aaron's NF Selkirk</t>
  </si>
  <si>
    <t>SELKIRK</t>
  </si>
  <si>
    <t>63111L</t>
  </si>
  <si>
    <t>W063068</t>
  </si>
  <si>
    <t>CLEARLY FAMILY BEVERAGE</t>
  </si>
  <si>
    <t>MARCHAND</t>
  </si>
  <si>
    <t>ALLIANCE LABELING</t>
  </si>
  <si>
    <t>V010195</t>
  </si>
  <si>
    <t>63113L</t>
  </si>
  <si>
    <t>E120196</t>
  </si>
  <si>
    <t>63115L</t>
  </si>
  <si>
    <t>C286902</t>
  </si>
  <si>
    <t>63117L</t>
  </si>
  <si>
    <t>W063023</t>
  </si>
  <si>
    <t>BRAR NATURAL FLOUR MILLS</t>
  </si>
  <si>
    <t>VDYAS LLC</t>
  </si>
  <si>
    <t>PISCATAWAY</t>
  </si>
  <si>
    <t>NJ</t>
  </si>
  <si>
    <t>C287319</t>
  </si>
  <si>
    <t>6081 WALMART</t>
  </si>
  <si>
    <t>3118 WM WPG</t>
  </si>
  <si>
    <t>63118L</t>
  </si>
  <si>
    <t>V010172</t>
  </si>
  <si>
    <t>63119L</t>
  </si>
  <si>
    <t>E119947</t>
  </si>
  <si>
    <t>MILLER MANUFACTURING</t>
  </si>
  <si>
    <t>GLENCOE</t>
  </si>
  <si>
    <t>KANE VETERINARY SUPPLIES LTD</t>
  </si>
  <si>
    <t>63120L</t>
  </si>
  <si>
    <t>E120008</t>
  </si>
  <si>
    <t>ALBERTA ENVIRONMENTAL</t>
  </si>
  <si>
    <t>ENTECH</t>
  </si>
  <si>
    <t>MIDDLEBURY</t>
  </si>
  <si>
    <t>63121L</t>
  </si>
  <si>
    <t>V010201</t>
  </si>
  <si>
    <t>CVC SLINGSHOT</t>
  </si>
  <si>
    <t>63122L</t>
  </si>
  <si>
    <t>C286907</t>
  </si>
  <si>
    <t>NATIONAL HUB ONTARIO</t>
  </si>
  <si>
    <t>63123L</t>
  </si>
  <si>
    <t>V010171</t>
  </si>
  <si>
    <t>T026998</t>
  </si>
  <si>
    <t>C286913</t>
  </si>
  <si>
    <t>63124L</t>
  </si>
  <si>
    <t>V010166</t>
  </si>
  <si>
    <t>C287092</t>
  </si>
  <si>
    <t>C287116</t>
  </si>
  <si>
    <t>JONES-HAMILTON CO</t>
  </si>
  <si>
    <t>WALBRIDGE</t>
  </si>
  <si>
    <t>OH</t>
  </si>
  <si>
    <t>GENESIS CHEMICALS</t>
  </si>
  <si>
    <t>63125L</t>
  </si>
  <si>
    <t>T026873</t>
  </si>
  <si>
    <t>CANADA POST (REGULAR)</t>
  </si>
  <si>
    <t>ALBERT JACKSON PROCESSING CENTRE</t>
  </si>
  <si>
    <t>CANADA POST EDMONTON</t>
  </si>
  <si>
    <t>63126L</t>
  </si>
  <si>
    <t>C287325</t>
  </si>
  <si>
    <t>E120527</t>
  </si>
  <si>
    <t>CANADA POST</t>
  </si>
  <si>
    <t>CANADA POST MAIL PROCESSING</t>
  </si>
  <si>
    <t>C287285</t>
  </si>
  <si>
    <t>RONA+ EDMONTON - SOUTH COMMON</t>
  </si>
  <si>
    <t>63127L</t>
  </si>
  <si>
    <t>W062645</t>
  </si>
  <si>
    <t>63128L</t>
  </si>
  <si>
    <t>C286506</t>
  </si>
  <si>
    <t>W062660</t>
  </si>
  <si>
    <t>W062833</t>
  </si>
  <si>
    <t>EPAK INC</t>
  </si>
  <si>
    <t>NA-US-CA-LATHROP WAREHOUSE</t>
  </si>
  <si>
    <t>LATHROP</t>
  </si>
  <si>
    <t>63129L</t>
  </si>
  <si>
    <t>C287259</t>
  </si>
  <si>
    <t>1554  RCSS</t>
  </si>
  <si>
    <t>63133L</t>
  </si>
  <si>
    <t>C286771</t>
  </si>
  <si>
    <t>PACIFIC COAST PRODUCERS</t>
  </si>
  <si>
    <t>LODI</t>
  </si>
  <si>
    <t>63134L</t>
  </si>
  <si>
    <t>C287456</t>
  </si>
  <si>
    <t>RONA FORT MCMURRAY</t>
  </si>
  <si>
    <t>E120282</t>
  </si>
  <si>
    <t>WALNUTCREEKORGANICS LLC</t>
  </si>
  <si>
    <t>EUREKA</t>
  </si>
  <si>
    <t>63135L</t>
  </si>
  <si>
    <t>E120258</t>
  </si>
  <si>
    <t>63136L</t>
  </si>
  <si>
    <t>MX87334</t>
  </si>
  <si>
    <t>SENOPLAST, S.A. DE C.V</t>
  </si>
  <si>
    <t>QUERETARO</t>
  </si>
  <si>
    <t>SRJ</t>
  </si>
  <si>
    <t>GULFSTREAM INC</t>
  </si>
  <si>
    <t>63137L</t>
  </si>
  <si>
    <t>E120260</t>
  </si>
  <si>
    <t>PENN VALLEY FARMS</t>
  </si>
  <si>
    <t>LITITZ</t>
  </si>
  <si>
    <t>63138L</t>
  </si>
  <si>
    <t>V010165</t>
  </si>
  <si>
    <t>63139L</t>
  </si>
  <si>
    <t>C287093</t>
  </si>
  <si>
    <t>SS Vancouver Grandview Highway</t>
  </si>
  <si>
    <t>E120079</t>
  </si>
  <si>
    <t>63140L</t>
  </si>
  <si>
    <t>E120268</t>
  </si>
  <si>
    <t>ENERGY TRANSPORT USA</t>
  </si>
  <si>
    <t>BIAGI BROS - WHS 132</t>
  </si>
  <si>
    <t>SONOMA</t>
  </si>
  <si>
    <t>63141L</t>
  </si>
  <si>
    <t>V010158</t>
  </si>
  <si>
    <t>NATURALLY HOMEGROWN FOOD</t>
  </si>
  <si>
    <t>63142L</t>
  </si>
  <si>
    <t>E120238</t>
  </si>
  <si>
    <t>V010190</t>
  </si>
  <si>
    <t>TYLER MANUFACTURING ORG</t>
  </si>
  <si>
    <t>TYLER</t>
  </si>
  <si>
    <t>NATIONAL E PORT COQUI,BC,CAN</t>
  </si>
  <si>
    <t>PORT COQUITLAM</t>
  </si>
  <si>
    <t>63143L</t>
  </si>
  <si>
    <t>V010162</t>
  </si>
  <si>
    <t>63144L</t>
  </si>
  <si>
    <t>W062658</t>
  </si>
  <si>
    <t>63145L</t>
  </si>
  <si>
    <t>E119607</t>
  </si>
  <si>
    <t>E120060</t>
  </si>
  <si>
    <t>W062987</t>
  </si>
  <si>
    <t>WINPAK DIVISION</t>
  </si>
  <si>
    <t>WINPAK LTD.</t>
  </si>
  <si>
    <t>FABRIQUE DELICES</t>
  </si>
  <si>
    <t>HAYWARD</t>
  </si>
  <si>
    <t>63147L</t>
  </si>
  <si>
    <t>E119609</t>
  </si>
  <si>
    <t>63148L</t>
  </si>
  <si>
    <t>W062817</t>
  </si>
  <si>
    <t>E120259</t>
  </si>
  <si>
    <t>63149L</t>
  </si>
  <si>
    <t>C287088</t>
  </si>
  <si>
    <t>CAMPBELL HEIGHTS RSC 52</t>
  </si>
  <si>
    <t>63150L</t>
  </si>
  <si>
    <t>V010220</t>
  </si>
  <si>
    <t>CVC - Calgary</t>
  </si>
  <si>
    <t>C286860</t>
  </si>
  <si>
    <t>ENVIRO CONTAINERS</t>
  </si>
  <si>
    <t>RED DEER</t>
  </si>
  <si>
    <t>63151L</t>
  </si>
  <si>
    <t>C287221</t>
  </si>
  <si>
    <t>LONDON DRUGS CENTRAL WAREHOUSE</t>
  </si>
  <si>
    <t>RICHMOND</t>
  </si>
  <si>
    <t>W062602</t>
  </si>
  <si>
    <t>RICHARDSON MILLING LTD - PORTAGE</t>
  </si>
  <si>
    <t>01COWA - HILLSHIRE BRANDS CO</t>
  </si>
  <si>
    <t>ROME</t>
  </si>
  <si>
    <t>63152L</t>
  </si>
  <si>
    <t>C287483</t>
  </si>
  <si>
    <t>ONE WORLD TECHNOLOGIES</t>
  </si>
  <si>
    <t>ANDERSON</t>
  </si>
  <si>
    <t>HOME DEPOT CANADA CALGARY SFC</t>
  </si>
  <si>
    <t>C287120</t>
  </si>
  <si>
    <t>ARRIVE LOGISTICS</t>
  </si>
  <si>
    <t>HOUSTON TX PLANT</t>
  </si>
  <si>
    <t>HOUSTON</t>
  </si>
  <si>
    <t>NATIONAL CONCRETE ACCESSORIES</t>
  </si>
  <si>
    <t>WINTERBURN</t>
  </si>
  <si>
    <t>63154L</t>
  </si>
  <si>
    <t>C287424</t>
  </si>
  <si>
    <t>UZIN UTZ NORTH AMERICA</t>
  </si>
  <si>
    <t>WOODWAY</t>
  </si>
  <si>
    <t>SHAMROCK FLOORING</t>
  </si>
  <si>
    <t>E120005</t>
  </si>
  <si>
    <t>63155L</t>
  </si>
  <si>
    <t>E120261</t>
  </si>
  <si>
    <t>QUARTERBACK TRANSPORTATION INC</t>
  </si>
  <si>
    <t>SUEZ WTS</t>
  </si>
  <si>
    <t>ADDISON</t>
  </si>
  <si>
    <t>SUEZ WATER</t>
  </si>
  <si>
    <t>C286861</t>
  </si>
  <si>
    <t>63156L</t>
  </si>
  <si>
    <t>C287436</t>
  </si>
  <si>
    <t>1520 RCSS</t>
  </si>
  <si>
    <t>63159L</t>
  </si>
  <si>
    <t>C286908</t>
  </si>
  <si>
    <t>63160L</t>
  </si>
  <si>
    <t>C286919</t>
  </si>
  <si>
    <t>PUROLATOR EDM SOUTH</t>
  </si>
  <si>
    <t>C287277</t>
  </si>
  <si>
    <t>W062917</t>
  </si>
  <si>
    <t>AMERICAN BIAXIS INC.</t>
  </si>
  <si>
    <t>PEEL PLASTICS PDT LTD</t>
  </si>
  <si>
    <t>63161L</t>
  </si>
  <si>
    <t>T027034</t>
  </si>
  <si>
    <t>CARPENTER CANADA CO.</t>
  </si>
  <si>
    <t>WOODBRIDGE</t>
  </si>
  <si>
    <t>CARPENTER CANADA</t>
  </si>
  <si>
    <t>ANJOU</t>
  </si>
  <si>
    <t>T027073</t>
  </si>
  <si>
    <t>AVANTIS PACKAGING - POINTE-CLAIRE</t>
  </si>
  <si>
    <t>POINTE-CLAIRE</t>
  </si>
  <si>
    <t>CONSOLIDATED BOTTLE - TORONTO</t>
  </si>
  <si>
    <t>T026473</t>
  </si>
  <si>
    <t>CANADA POST GATEWAY</t>
  </si>
  <si>
    <t>CANADA POST PACIFIC PROCESSING CENTRE</t>
  </si>
  <si>
    <t>63162L</t>
  </si>
  <si>
    <t>C287072</t>
  </si>
  <si>
    <t>IMLAY CITY PLANT/IMLAY CITY PL</t>
  </si>
  <si>
    <t>HIGH PLAINS/HIGH PLAINS</t>
  </si>
  <si>
    <t>63163L</t>
  </si>
  <si>
    <t>T026871</t>
  </si>
  <si>
    <t>63167L</t>
  </si>
  <si>
    <t>E120528</t>
  </si>
  <si>
    <t>C286774</t>
  </si>
  <si>
    <t>COSTCO DEPOT #557 - PORT KELLS</t>
  </si>
  <si>
    <t>63168L</t>
  </si>
  <si>
    <t>V010213</t>
  </si>
  <si>
    <t>INTERHOLD</t>
  </si>
  <si>
    <t>W063026</t>
  </si>
  <si>
    <t>PROUD TRANSPORT LTD</t>
  </si>
  <si>
    <t>PROUD TRANSPORT</t>
  </si>
  <si>
    <t>63169L</t>
  </si>
  <si>
    <t>V010194</t>
  </si>
  <si>
    <t>63170L</t>
  </si>
  <si>
    <t>W062604</t>
  </si>
  <si>
    <t>CLOVERLEAF WAREHOUSE</t>
  </si>
  <si>
    <t>LAKEVILLE</t>
  </si>
  <si>
    <t>63171L</t>
  </si>
  <si>
    <t>E119601</t>
  </si>
  <si>
    <t>FYTER TECH</t>
  </si>
  <si>
    <t>GDL LOGISTIX</t>
  </si>
  <si>
    <t>E120007</t>
  </si>
  <si>
    <t>63172L</t>
  </si>
  <si>
    <t>E120009</t>
  </si>
  <si>
    <t>63173L</t>
  </si>
  <si>
    <t>V010177</t>
  </si>
  <si>
    <t>MASONITE</t>
  </si>
  <si>
    <t>ALDERGROVE</t>
  </si>
  <si>
    <t>METRIE</t>
  </si>
  <si>
    <t>63174L</t>
  </si>
  <si>
    <t>C287330</t>
  </si>
  <si>
    <t>WOODCRAFTERS</t>
  </si>
  <si>
    <t>WESLACO</t>
  </si>
  <si>
    <t>63175L</t>
  </si>
  <si>
    <t>W062449</t>
  </si>
  <si>
    <t>O FOODS</t>
  </si>
  <si>
    <t>ROSSER</t>
  </si>
  <si>
    <t>QUALIPAK</t>
  </si>
  <si>
    <t>PASSAIC</t>
  </si>
  <si>
    <t>63176L</t>
  </si>
  <si>
    <t>T026910</t>
  </si>
  <si>
    <t>TIM HORTONS CANADA (WAREHOUSE KINGSTON)</t>
  </si>
  <si>
    <t>KINGSTON</t>
  </si>
  <si>
    <t>A.A OFERNANDEZ</t>
  </si>
  <si>
    <t>63178L</t>
  </si>
  <si>
    <t>V010193</t>
  </si>
  <si>
    <t>63179L</t>
  </si>
  <si>
    <t>C287314</t>
  </si>
  <si>
    <t>E120271</t>
  </si>
  <si>
    <t>NUTRIEN AG SOLUTIONS</t>
  </si>
  <si>
    <t>TIPTON</t>
  </si>
  <si>
    <t>63180L</t>
  </si>
  <si>
    <t>E120372</t>
  </si>
  <si>
    <t>63181L</t>
  </si>
  <si>
    <t>E120286</t>
  </si>
  <si>
    <t>63182L</t>
  </si>
  <si>
    <t>C287454</t>
  </si>
  <si>
    <t>W062725</t>
  </si>
  <si>
    <t>RICHARDSON MILLING LTD.</t>
  </si>
  <si>
    <t>RICHARDSON MILLING LIMITED</t>
  </si>
  <si>
    <t>01BVWA - BELVIDERE MANUFACTURING</t>
  </si>
  <si>
    <t>BELVIDERE</t>
  </si>
  <si>
    <t>63183L</t>
  </si>
  <si>
    <t>E120105</t>
  </si>
  <si>
    <t>USWW-KTN</t>
  </si>
  <si>
    <t>BAYTOWN</t>
  </si>
  <si>
    <t>MERCURY PLASTICS OF CANADA INC</t>
  </si>
  <si>
    <t>EDMOTON</t>
  </si>
  <si>
    <t>63184L</t>
  </si>
  <si>
    <t>E119997</t>
  </si>
  <si>
    <t>UNITED PARCEL SERVICE CANADA LTD</t>
  </si>
  <si>
    <t>UPS EDMONTON NORTH</t>
  </si>
  <si>
    <t>UPS CALEDON</t>
  </si>
  <si>
    <t>63185L</t>
  </si>
  <si>
    <t>E120320</t>
  </si>
  <si>
    <t>63186L</t>
  </si>
  <si>
    <t>W062903</t>
  </si>
  <si>
    <t>INVENTRONICS</t>
  </si>
  <si>
    <t>MIDCO LOG</t>
  </si>
  <si>
    <t>SIOUX FALLS</t>
  </si>
  <si>
    <t>SD</t>
  </si>
  <si>
    <t>63187L</t>
  </si>
  <si>
    <t>C287009</t>
  </si>
  <si>
    <t>WERNER LOGISTICS</t>
  </si>
  <si>
    <t>PILKINGTON/COLUMBUS DEPOT/227</t>
  </si>
  <si>
    <t>URBANCREST</t>
  </si>
  <si>
    <t>VANFAX-AIRDRIE</t>
  </si>
  <si>
    <t>63188L</t>
  </si>
  <si>
    <t>C286904</t>
  </si>
  <si>
    <t>63189L</t>
  </si>
  <si>
    <t>C286905</t>
  </si>
  <si>
    <t>63190L</t>
  </si>
  <si>
    <t>C286917</t>
  </si>
  <si>
    <t>W062789</t>
  </si>
  <si>
    <t>GRAIN MILLERS CANADA CORP.</t>
  </si>
  <si>
    <t>YORKTON</t>
  </si>
  <si>
    <t>CWI/BAKERY</t>
  </si>
  <si>
    <t>63191L</t>
  </si>
  <si>
    <t>W062646</t>
  </si>
  <si>
    <t>63192L</t>
  </si>
  <si>
    <t>C286507</t>
  </si>
  <si>
    <t>W063101</t>
  </si>
  <si>
    <t>C286903</t>
  </si>
  <si>
    <t>63194L</t>
  </si>
  <si>
    <t>W062897</t>
  </si>
  <si>
    <t>T027088</t>
  </si>
  <si>
    <t>DHL BEAUHARNOIS</t>
  </si>
  <si>
    <t>BEAUHARNOIS</t>
  </si>
  <si>
    <t>COSTCO (WISH FARMS )</t>
  </si>
  <si>
    <t>63196L</t>
  </si>
  <si>
    <t>C287480</t>
  </si>
  <si>
    <t>63198L</t>
  </si>
  <si>
    <t>V010159</t>
  </si>
  <si>
    <t>P AND L IMPORTS</t>
  </si>
  <si>
    <t>63200L</t>
  </si>
  <si>
    <t>C287505</t>
  </si>
  <si>
    <t>HOME &amp; GARDEN RONA / WINNIPEG (CENTRAL)</t>
  </si>
  <si>
    <t>C287706</t>
  </si>
  <si>
    <t>T026843</t>
  </si>
  <si>
    <t>63201L</t>
  </si>
  <si>
    <t>C286910</t>
  </si>
  <si>
    <t>T027038</t>
  </si>
  <si>
    <t>63202L</t>
  </si>
  <si>
    <t>C287180</t>
  </si>
  <si>
    <t>63203L</t>
  </si>
  <si>
    <t>W063047</t>
  </si>
  <si>
    <t>DEEP SOUTH BLENDERS</t>
  </si>
  <si>
    <t>ELMWOOD</t>
  </si>
  <si>
    <t>W062724</t>
  </si>
  <si>
    <t>63205L</t>
  </si>
  <si>
    <t>C287188</t>
  </si>
  <si>
    <t>63206L</t>
  </si>
  <si>
    <t>MX87102</t>
  </si>
  <si>
    <t>Viscofan de México</t>
  </si>
  <si>
    <t>VISCOFAN DE MEXICO PLANTA SAN LUIS POTOS</t>
  </si>
  <si>
    <t>POSOS</t>
  </si>
  <si>
    <t>SLP</t>
  </si>
  <si>
    <t>VISCOFAN CANADA INC</t>
  </si>
  <si>
    <t>ST LAURENT</t>
  </si>
  <si>
    <t>63207L</t>
  </si>
  <si>
    <t>T026840</t>
  </si>
  <si>
    <t>63208L</t>
  </si>
  <si>
    <t>C286924</t>
  </si>
  <si>
    <t>W062650</t>
  </si>
  <si>
    <t>63209L</t>
  </si>
  <si>
    <t>T026872</t>
  </si>
  <si>
    <t>E120059</t>
  </si>
  <si>
    <t>C287591</t>
  </si>
  <si>
    <t>V010156</t>
  </si>
  <si>
    <t>NATURES PATH</t>
  </si>
  <si>
    <t>63210L</t>
  </si>
  <si>
    <t>C287366</t>
  </si>
  <si>
    <t>RONA WINKLER</t>
  </si>
  <si>
    <t>WINKLER</t>
  </si>
  <si>
    <t>W062818</t>
  </si>
  <si>
    <t>63211L</t>
  </si>
  <si>
    <t>E120056</t>
  </si>
  <si>
    <t>C287227</t>
  </si>
  <si>
    <t>DC Calgary</t>
  </si>
  <si>
    <t>XD Canada Cartage Saskatoon</t>
  </si>
  <si>
    <t>63212L</t>
  </si>
  <si>
    <t>C287369</t>
  </si>
  <si>
    <t>RONA+ WINNIPEG EAST</t>
  </si>
  <si>
    <t>E120287</t>
  </si>
  <si>
    <t>WILLACOOCHEE</t>
  </si>
  <si>
    <t>KEYMAY INDUSTRIES</t>
  </si>
  <si>
    <t>SHERWOOD PARK</t>
  </si>
  <si>
    <t>63213L</t>
  </si>
  <si>
    <t>W063033</t>
  </si>
  <si>
    <t>WEBER LOGISTICS</t>
  </si>
  <si>
    <t>EASTVALE</t>
  </si>
  <si>
    <t>W062936</t>
  </si>
  <si>
    <t>CH ROBINSON DALLAS WAREHOUSE</t>
  </si>
  <si>
    <t>DALLAS</t>
  </si>
  <si>
    <t>63214L</t>
  </si>
  <si>
    <t>W062756</t>
  </si>
  <si>
    <t>COLUMBIAN CENTRAL LOGISTICS</t>
  </si>
  <si>
    <t>KENTWOOD</t>
  </si>
  <si>
    <t>63215L</t>
  </si>
  <si>
    <t>W062657</t>
  </si>
  <si>
    <t>63217L</t>
  </si>
  <si>
    <t>E119610</t>
  </si>
  <si>
    <t>W063049</t>
  </si>
  <si>
    <t>V010151</t>
  </si>
  <si>
    <t>MASONITE INTERNATIONAL</t>
  </si>
  <si>
    <t>BARON BUILDING SUPPLIES</t>
  </si>
  <si>
    <t>63220L</t>
  </si>
  <si>
    <t>V010189</t>
  </si>
  <si>
    <t>SUNCO FOODS INC.</t>
  </si>
  <si>
    <t>HAMPTON FARMS-PSP</t>
  </si>
  <si>
    <t>PORTALES</t>
  </si>
  <si>
    <t>NM</t>
  </si>
  <si>
    <t>63223L</t>
  </si>
  <si>
    <t>C287247</t>
  </si>
  <si>
    <t>RANPAK</t>
  </si>
  <si>
    <t>RENO</t>
  </si>
  <si>
    <t>NV</t>
  </si>
  <si>
    <t>BUNZL INDUSTRIAL</t>
  </si>
  <si>
    <t>63225L</t>
  </si>
  <si>
    <t>W063091</t>
  </si>
  <si>
    <t>BDL</t>
  </si>
  <si>
    <t>SLEEMAN BREWERIES</t>
  </si>
  <si>
    <t>W062993</t>
  </si>
  <si>
    <t>KLETKE SSED FARM LTD</t>
  </si>
  <si>
    <t>TEULON</t>
  </si>
  <si>
    <t>PIONEER HI-BRED</t>
  </si>
  <si>
    <t>63226L</t>
  </si>
  <si>
    <t>C287288</t>
  </si>
  <si>
    <t>63227L</t>
  </si>
  <si>
    <t>V010191</t>
  </si>
  <si>
    <t>T026920</t>
  </si>
  <si>
    <t>63228L</t>
  </si>
  <si>
    <t>T026982</t>
  </si>
  <si>
    <t>TRAFFIX LOGISTIC</t>
  </si>
  <si>
    <t>LES SOURCES SR ELIE INC</t>
  </si>
  <si>
    <t>SAINT ELIE DE CAXTON</t>
  </si>
  <si>
    <t>METRO ONTARIO INC WEST MALL</t>
  </si>
  <si>
    <t>T026985</t>
  </si>
  <si>
    <t>MINTCARGO S.A. DE C.V.</t>
  </si>
  <si>
    <t>DUREZ CANADA COMPANY</t>
  </si>
  <si>
    <t>FORT ERIE</t>
  </si>
  <si>
    <t>NETTELHOFF COLECTORES MEXICO SA DE CV</t>
  </si>
  <si>
    <t>EL MARQUES</t>
  </si>
  <si>
    <t>QUE</t>
  </si>
  <si>
    <t>W062772</t>
  </si>
  <si>
    <t>LA COCINA FOODS</t>
  </si>
  <si>
    <t>ST ANNE</t>
  </si>
  <si>
    <t>ISLAND INDEPENDENT BUYING GROUP LTD</t>
  </si>
  <si>
    <t>CHEMAINUS</t>
  </si>
  <si>
    <t>63229L</t>
  </si>
  <si>
    <t>E120217</t>
  </si>
  <si>
    <t>63230L</t>
  </si>
  <si>
    <t>W063083</t>
  </si>
  <si>
    <t>AJW WHSE</t>
  </si>
  <si>
    <t>W062934</t>
  </si>
  <si>
    <t>63231L</t>
  </si>
  <si>
    <t>C286922</t>
  </si>
  <si>
    <t>63232L</t>
  </si>
  <si>
    <t>W062901</t>
  </si>
  <si>
    <t>GARDEWINE (PARMALAT CALGARY)</t>
  </si>
  <si>
    <t>WPL CANADA</t>
  </si>
  <si>
    <t>C287620</t>
  </si>
  <si>
    <t>SS Surrey 160th</t>
  </si>
  <si>
    <t>E120078</t>
  </si>
  <si>
    <t>63233L</t>
  </si>
  <si>
    <t>C287336</t>
  </si>
  <si>
    <t>SS Winnipeg Bison</t>
  </si>
  <si>
    <t>63234L</t>
  </si>
  <si>
    <t>T026870</t>
  </si>
  <si>
    <t>63235L</t>
  </si>
  <si>
    <t>T026874</t>
  </si>
  <si>
    <t>63236L</t>
  </si>
  <si>
    <t>W062935</t>
  </si>
  <si>
    <t>PRONTO WAREHOUSE</t>
  </si>
  <si>
    <t>ARLINGTON</t>
  </si>
  <si>
    <t>63237L</t>
  </si>
  <si>
    <t>C287529</t>
  </si>
  <si>
    <t>W063089</t>
  </si>
  <si>
    <t>MIAMI BEEF COMPANY INC</t>
  </si>
  <si>
    <t>63238L</t>
  </si>
  <si>
    <t>T026869</t>
  </si>
  <si>
    <t>63240L</t>
  </si>
  <si>
    <t>W062988</t>
  </si>
  <si>
    <t>TRUCK RAIL EVERYTHING ELSE LOGISTICS</t>
  </si>
  <si>
    <t>CANADA CARTAGE LOGISTICS</t>
  </si>
  <si>
    <t>PREGIS POLYMASK</t>
  </si>
  <si>
    <t>AURORA</t>
  </si>
  <si>
    <t>63241L</t>
  </si>
  <si>
    <t>C287439</t>
  </si>
  <si>
    <t>APEX ENGINEERING PRODUCTS</t>
  </si>
  <si>
    <t>NOVAMEN</t>
  </si>
  <si>
    <t>BLACKFALDS</t>
  </si>
  <si>
    <t>T026476</t>
  </si>
  <si>
    <t>63244L</t>
  </si>
  <si>
    <t>T026954</t>
  </si>
  <si>
    <t>E120076</t>
  </si>
  <si>
    <t>SNF INC</t>
  </si>
  <si>
    <t>BAY SAINT LOUIS</t>
  </si>
  <si>
    <t>MS</t>
  </si>
  <si>
    <t>SUEZ WATER TECH &amp; SOLUTIONS</t>
  </si>
  <si>
    <t>63246L</t>
  </si>
  <si>
    <t>W063055</t>
  </si>
  <si>
    <t>UNITED TRADING INC.</t>
  </si>
  <si>
    <t>DES PLAINES</t>
  </si>
  <si>
    <t>63248L</t>
  </si>
  <si>
    <t>C286351</t>
  </si>
  <si>
    <t>ABCRC CALGARY</t>
  </si>
  <si>
    <t>CONTINUUS MATERIALS</t>
  </si>
  <si>
    <t>DES MOINES</t>
  </si>
  <si>
    <t>63249L</t>
  </si>
  <si>
    <t>C286729</t>
  </si>
  <si>
    <t>REDLANDS</t>
  </si>
  <si>
    <t>C287226</t>
  </si>
  <si>
    <t>63250L</t>
  </si>
  <si>
    <t>C286255</t>
  </si>
  <si>
    <t>FXI INC</t>
  </si>
  <si>
    <t>WEST CHICAGO</t>
  </si>
  <si>
    <t>63251L</t>
  </si>
  <si>
    <t>C287637</t>
  </si>
  <si>
    <t>FEDERATED CO-OP</t>
  </si>
  <si>
    <t>W062807</t>
  </si>
  <si>
    <t>63252L</t>
  </si>
  <si>
    <t>C287218</t>
  </si>
  <si>
    <t>C286925</t>
  </si>
  <si>
    <t>63253L</t>
  </si>
  <si>
    <t>C287707</t>
  </si>
  <si>
    <t>C287125</t>
  </si>
  <si>
    <t>63255L</t>
  </si>
  <si>
    <t>C287450</t>
  </si>
  <si>
    <t>1186 WALMART</t>
  </si>
  <si>
    <t>63256L</t>
  </si>
  <si>
    <t>W063084</t>
  </si>
  <si>
    <t>C287066</t>
  </si>
  <si>
    <t>63259L</t>
  </si>
  <si>
    <t>C286920</t>
  </si>
  <si>
    <t>RICHMOND FREIGHT</t>
  </si>
  <si>
    <t>V010153</t>
  </si>
  <si>
    <t>EDMONTON NORTH</t>
  </si>
  <si>
    <t>C286909</t>
  </si>
  <si>
    <t>V010200</t>
  </si>
  <si>
    <t>C287248</t>
  </si>
  <si>
    <t>C287264</t>
  </si>
  <si>
    <t>DATTANI WHOLESALERS</t>
  </si>
  <si>
    <t>A&amp;B COOLING</t>
  </si>
  <si>
    <t>SANTA MARIA</t>
  </si>
  <si>
    <t>W062952</t>
  </si>
  <si>
    <t>E120397</t>
  </si>
  <si>
    <t>C287071</t>
  </si>
  <si>
    <t>C287341</t>
  </si>
  <si>
    <t>Adm Milling CO</t>
  </si>
  <si>
    <t>T027062</t>
  </si>
  <si>
    <t>SOFINA FOODS INC</t>
  </si>
  <si>
    <t>MITCHELL</t>
  </si>
  <si>
    <t>SQUARE H. BRANDS</t>
  </si>
  <si>
    <t>C287219</t>
  </si>
  <si>
    <t>73101HL</t>
  </si>
  <si>
    <t>C287069</t>
  </si>
  <si>
    <t>JM SMUCKER CO</t>
  </si>
  <si>
    <t>ORRVILLE</t>
  </si>
  <si>
    <t>708 DHL CALGARY AB</t>
  </si>
  <si>
    <t>73103HL</t>
  </si>
  <si>
    <t>C287603</t>
  </si>
  <si>
    <t>E119817</t>
  </si>
  <si>
    <t>FETZER VINEYARDS</t>
  </si>
  <si>
    <t>HOPLAND</t>
  </si>
  <si>
    <t>ALBERTA GAMING AND LIQUOR COMMISSION</t>
  </si>
  <si>
    <t>73104HL</t>
  </si>
  <si>
    <t>C287708</t>
  </si>
  <si>
    <t>T027107</t>
  </si>
  <si>
    <t>73105HL</t>
  </si>
  <si>
    <t>W062806</t>
  </si>
  <si>
    <t>73106HL</t>
  </si>
  <si>
    <t>C287318</t>
  </si>
  <si>
    <t>73107HL</t>
  </si>
  <si>
    <t>W063032</t>
  </si>
  <si>
    <t>SUPER SAFE CASH &amp; CARRY</t>
  </si>
  <si>
    <t>C287329</t>
  </si>
  <si>
    <t>73108HL</t>
  </si>
  <si>
    <t>W062869</t>
  </si>
  <si>
    <t>CLEARLY CANDAIAN C/O ACME DISTRIBUTION</t>
  </si>
  <si>
    <t>HENDERSON</t>
  </si>
  <si>
    <t>CO</t>
  </si>
  <si>
    <t>73110HL</t>
  </si>
  <si>
    <t>E120262</t>
  </si>
  <si>
    <t>W062940</t>
  </si>
  <si>
    <t>73113HL</t>
  </si>
  <si>
    <t>E120443</t>
  </si>
  <si>
    <t>CHAMPIONX (LEDUC)</t>
  </si>
  <si>
    <t>73114HL</t>
  </si>
  <si>
    <t>W063073</t>
  </si>
  <si>
    <t>NUTRIFRESH FOODS LTD</t>
  </si>
  <si>
    <t>73115HL</t>
  </si>
  <si>
    <t>C286770</t>
  </si>
  <si>
    <t>PMP FERMNTATION PRODUCTS</t>
  </si>
  <si>
    <t>PEORIA</t>
  </si>
  <si>
    <t>MASTER BUILDERS SOLUTION CANADA</t>
  </si>
  <si>
    <t>LEDUC COUNTY</t>
  </si>
  <si>
    <t>73116HL</t>
  </si>
  <si>
    <t>E120490</t>
  </si>
  <si>
    <t>W062960</t>
  </si>
  <si>
    <t>FALCON PAPERS &amp; PLASTICS</t>
  </si>
  <si>
    <t>SOUTH HOLLAND</t>
  </si>
  <si>
    <t>73117HL</t>
  </si>
  <si>
    <t>W063020</t>
  </si>
  <si>
    <t>EIGHT BLESSING PLASTIC, INC</t>
  </si>
  <si>
    <t>W063062</t>
  </si>
  <si>
    <t>73118HL</t>
  </si>
  <si>
    <t>C287121</t>
  </si>
  <si>
    <t>RXO</t>
  </si>
  <si>
    <t>CAMPBELL SOUP SUPPLY</t>
  </si>
  <si>
    <t>NAPOLEON</t>
  </si>
  <si>
    <t>CAMPBELL CALGARY WAREHOUSE</t>
  </si>
  <si>
    <t>73119HL</t>
  </si>
  <si>
    <t>W062656</t>
  </si>
  <si>
    <t>73120HL</t>
  </si>
  <si>
    <t>W062820</t>
  </si>
  <si>
    <t>E120058</t>
  </si>
  <si>
    <t>E120542</t>
  </si>
  <si>
    <t>CRANBROOK</t>
  </si>
  <si>
    <t>73121HL</t>
  </si>
  <si>
    <t>V010207</t>
  </si>
  <si>
    <t>73122HL</t>
  </si>
  <si>
    <t>V010192</t>
  </si>
  <si>
    <t>73123HL</t>
  </si>
  <si>
    <t>C287506</t>
  </si>
  <si>
    <t>SS Yorkton</t>
  </si>
  <si>
    <t>C287604</t>
  </si>
  <si>
    <t>SS Winnipeg Regent West</t>
  </si>
  <si>
    <t>73125HL</t>
  </si>
  <si>
    <t>W062659</t>
  </si>
  <si>
    <t>73126HL</t>
  </si>
  <si>
    <t>C287124</t>
  </si>
  <si>
    <t>73127HL</t>
  </si>
  <si>
    <t>C287023</t>
  </si>
  <si>
    <t>TFI TRANSPORT 1 INC.</t>
  </si>
  <si>
    <t>HANDI FOIL</t>
  </si>
  <si>
    <t>NAPERVILLE</t>
  </si>
  <si>
    <t>SOBEYS WEST ROCKY VIEW RSC</t>
  </si>
  <si>
    <t>73129HL</t>
  </si>
  <si>
    <t>W062911</t>
  </si>
  <si>
    <t>UNITED TRADING</t>
  </si>
  <si>
    <t>DES PLAIN</t>
  </si>
  <si>
    <t>73130HL</t>
  </si>
  <si>
    <t>C287398</t>
  </si>
  <si>
    <t>W063018</t>
  </si>
  <si>
    <t>VOLUME FREIGHT</t>
  </si>
  <si>
    <t>GRAPHIC PACKAGING</t>
  </si>
  <si>
    <t>LABATT BREWERY (EDM)</t>
  </si>
  <si>
    <t>73132HL</t>
  </si>
  <si>
    <t>T026474</t>
  </si>
  <si>
    <t>73133HL</t>
  </si>
  <si>
    <t>T026475</t>
  </si>
  <si>
    <t>73134HL</t>
  </si>
  <si>
    <t>W062902</t>
  </si>
  <si>
    <t>73135HL</t>
  </si>
  <si>
    <t>C287400</t>
  </si>
  <si>
    <t>C287533</t>
  </si>
  <si>
    <t>XPO LOGISTICS</t>
  </si>
  <si>
    <t>SIMPLOT AB RETAIL</t>
  </si>
  <si>
    <t>MEDOW LAKE</t>
  </si>
  <si>
    <t>E120004</t>
  </si>
  <si>
    <t>MASTER SPAS</t>
  </si>
  <si>
    <t>FORT WAYNE</t>
  </si>
  <si>
    <t>WORLD OF SPAS</t>
  </si>
  <si>
    <t>73136HL</t>
  </si>
  <si>
    <t>W063056</t>
  </si>
  <si>
    <t>W062868</t>
  </si>
  <si>
    <t>LA GROU DES PLAINES</t>
  </si>
  <si>
    <t>73138HL</t>
  </si>
  <si>
    <t>C287109</t>
  </si>
  <si>
    <t>LIQUIBOX</t>
  </si>
  <si>
    <t>ROMEOVILLE</t>
  </si>
  <si>
    <t>EGG PROCESSING INNOVATIONS COOPERATIVE</t>
  </si>
  <si>
    <t>W062865</t>
  </si>
  <si>
    <t>PROSTAR PACKAGNG</t>
  </si>
  <si>
    <t>READING</t>
  </si>
  <si>
    <t>73139HL</t>
  </si>
  <si>
    <t>T027103</t>
  </si>
  <si>
    <t>TRIVIUM PACKAGING CONKLIN</t>
  </si>
  <si>
    <t>CONKLIN</t>
  </si>
  <si>
    <t>CHARRON WAREHOUSE</t>
  </si>
  <si>
    <t>CHATHAM</t>
  </si>
  <si>
    <t>W063064</t>
  </si>
  <si>
    <t>73140HL</t>
  </si>
  <si>
    <t>C287438</t>
  </si>
  <si>
    <t>1526 RCSS</t>
  </si>
  <si>
    <t>COQUITLAM</t>
  </si>
  <si>
    <t>73141HL</t>
  </si>
  <si>
    <t>E120267</t>
  </si>
  <si>
    <t>73142HL</t>
  </si>
  <si>
    <t>E119818</t>
  </si>
  <si>
    <t>73143HL</t>
  </si>
  <si>
    <t>W062956</t>
  </si>
  <si>
    <t>73144HL</t>
  </si>
  <si>
    <t>W063059</t>
  </si>
  <si>
    <t>RADHASWAMY INC</t>
  </si>
  <si>
    <t>EDISON</t>
  </si>
  <si>
    <t>73145HL</t>
  </si>
  <si>
    <t>C287605</t>
  </si>
  <si>
    <t>73146HL</t>
  </si>
  <si>
    <t>C287607</t>
  </si>
  <si>
    <t>SS Winnipeg Sargent</t>
  </si>
  <si>
    <t>T027006</t>
  </si>
  <si>
    <t>RACING CARGO USA INC</t>
  </si>
  <si>
    <t>AMAZING KOBOTIC INDUSTRIES INC</t>
  </si>
  <si>
    <t>EMILIANO ZAPATA</t>
  </si>
  <si>
    <t>CORONANGO</t>
  </si>
  <si>
    <t>PUE</t>
  </si>
  <si>
    <t>73147HL</t>
  </si>
  <si>
    <t>C287181</t>
  </si>
  <si>
    <t>73148HL</t>
  </si>
  <si>
    <t>W062955</t>
  </si>
  <si>
    <t>EROSION CONTROL BLANKET</t>
  </si>
  <si>
    <t>RIVERTON</t>
  </si>
  <si>
    <t>CASCADE GEOTECHNICAL INC.</t>
  </si>
  <si>
    <t>C287291</t>
  </si>
  <si>
    <t>73149HL</t>
  </si>
  <si>
    <t>E120343</t>
  </si>
  <si>
    <t>C287564</t>
  </si>
  <si>
    <t>E119611</t>
  </si>
  <si>
    <t>73150HL</t>
  </si>
  <si>
    <t>W062819</t>
  </si>
  <si>
    <t>E120057</t>
  </si>
  <si>
    <t>C286916</t>
  </si>
  <si>
    <t>73151HL</t>
  </si>
  <si>
    <t>C287368</t>
  </si>
  <si>
    <t>W063029</t>
  </si>
  <si>
    <t>RADIANT GLOBAL LOGISTICS CANADA INC</t>
  </si>
  <si>
    <t>73153HL</t>
  </si>
  <si>
    <t>E120321</t>
  </si>
  <si>
    <t>73154HL</t>
  </si>
  <si>
    <t>W063088</t>
  </si>
  <si>
    <t>E120263</t>
  </si>
  <si>
    <t>ERDNER'S NW WAREHOUSE</t>
  </si>
  <si>
    <t>MONEE</t>
  </si>
  <si>
    <t>EDC WAREHOUSE</t>
  </si>
  <si>
    <t>73156HL</t>
  </si>
  <si>
    <t>C287508</t>
  </si>
  <si>
    <t>DC Winnipeg Weston Rd</t>
  </si>
  <si>
    <t>73158HL</t>
  </si>
  <si>
    <t>W063069</t>
  </si>
  <si>
    <t>W062864</t>
  </si>
  <si>
    <t>DISTRIBUTION UNLIMTED</t>
  </si>
  <si>
    <t>GUILDERLAND CENTER</t>
  </si>
  <si>
    <t>73159HL</t>
  </si>
  <si>
    <t>C287197</t>
  </si>
  <si>
    <t>W062649</t>
  </si>
  <si>
    <t>73160HL</t>
  </si>
  <si>
    <t>E119608</t>
  </si>
  <si>
    <t>W062816</t>
  </si>
  <si>
    <t>T026841</t>
  </si>
  <si>
    <t>73161HL</t>
  </si>
  <si>
    <t>C287323</t>
  </si>
  <si>
    <t>W062937</t>
  </si>
  <si>
    <t>73162HL</t>
  </si>
  <si>
    <t>C287317</t>
  </si>
  <si>
    <t>W062995</t>
  </si>
  <si>
    <t>73163HL</t>
  </si>
  <si>
    <t>T026877</t>
  </si>
  <si>
    <t>73164HL</t>
  </si>
  <si>
    <t>E119998</t>
  </si>
  <si>
    <t>73166HL</t>
  </si>
  <si>
    <t>W062946</t>
  </si>
  <si>
    <t>BROTHER CHOICE FOODS</t>
  </si>
  <si>
    <t>73167HL</t>
  </si>
  <si>
    <t>W062978</t>
  </si>
  <si>
    <t>MEGA SANJHA PUNJAB</t>
  </si>
  <si>
    <t>W062938</t>
  </si>
  <si>
    <t>CLEARLY FOOD &amp; BEVERAGE</t>
  </si>
  <si>
    <t>TOLEDO</t>
  </si>
  <si>
    <t>73168HL</t>
  </si>
  <si>
    <t>T026842</t>
  </si>
  <si>
    <t>73169HL</t>
  </si>
  <si>
    <t>C286911</t>
  </si>
  <si>
    <t>C287451</t>
  </si>
  <si>
    <t>73170HL</t>
  </si>
  <si>
    <t>C287344</t>
  </si>
  <si>
    <t>RONA+ SOUTH WINNIPEG</t>
  </si>
  <si>
    <t>73171HL</t>
  </si>
  <si>
    <t>E120485</t>
  </si>
  <si>
    <t>73172HL</t>
  </si>
  <si>
    <t>V010202</t>
  </si>
  <si>
    <t>73173HL</t>
  </si>
  <si>
    <t>W062939</t>
  </si>
  <si>
    <t>73175HL</t>
  </si>
  <si>
    <t>C287316</t>
  </si>
  <si>
    <t>W063012</t>
  </si>
  <si>
    <t>ECO PLASTICS INC. (MUEHLSTEIN )</t>
  </si>
  <si>
    <t>73176HL</t>
  </si>
  <si>
    <t>T027040</t>
  </si>
  <si>
    <t>73177HL</t>
  </si>
  <si>
    <t>T026477</t>
  </si>
  <si>
    <t>73179HL</t>
  </si>
  <si>
    <t>T027000</t>
  </si>
  <si>
    <t>T027035</t>
  </si>
  <si>
    <t>W062866</t>
  </si>
  <si>
    <t>73180HL</t>
  </si>
  <si>
    <t>V010170</t>
  </si>
  <si>
    <t>C287250</t>
  </si>
  <si>
    <t>SYGMA</t>
  </si>
  <si>
    <t>HARRISBURG</t>
  </si>
  <si>
    <t>C286719</t>
  </si>
  <si>
    <t>SUPERMERCADOS INTERNACIONALES</t>
  </si>
  <si>
    <t>MONTERREY</t>
  </si>
  <si>
    <t>NLE</t>
  </si>
  <si>
    <t>T026862</t>
  </si>
  <si>
    <t>C287253</t>
  </si>
  <si>
    <t>C286984</t>
  </si>
  <si>
    <t>CONTINENTAL FORWARDING</t>
  </si>
  <si>
    <t>C287592</t>
  </si>
  <si>
    <t>GORDON FOOD SERVICES</t>
  </si>
  <si>
    <t>MILTON</t>
  </si>
  <si>
    <t>W062944</t>
  </si>
  <si>
    <t>T026901</t>
  </si>
  <si>
    <t>UPS</t>
  </si>
  <si>
    <t>E120459</t>
  </si>
  <si>
    <t>W062942</t>
  </si>
  <si>
    <t>T026864</t>
  </si>
  <si>
    <t>C287337</t>
  </si>
  <si>
    <t>C286974</t>
  </si>
  <si>
    <t>C286990</t>
  </si>
  <si>
    <t>V010221</t>
  </si>
  <si>
    <t>W062986</t>
  </si>
  <si>
    <t>C287362</t>
  </si>
  <si>
    <t>KATZ DELICATESSEN MFG</t>
  </si>
  <si>
    <t>CARLSTADT</t>
  </si>
  <si>
    <t>T026860</t>
  </si>
  <si>
    <t>T026984</t>
  </si>
  <si>
    <t>COSTCO #1034</t>
  </si>
  <si>
    <t>T026863</t>
  </si>
  <si>
    <t>T026782</t>
  </si>
  <si>
    <t>TRANS GLOBAL LOGISTICS INC.</t>
  </si>
  <si>
    <t>RUIZ FOODS</t>
  </si>
  <si>
    <t>DINUBA</t>
  </si>
  <si>
    <t>RT FRESH PREPARED FOODS</t>
  </si>
  <si>
    <t>C287233</t>
  </si>
  <si>
    <t>TOPCO</t>
  </si>
  <si>
    <t>T026822</t>
  </si>
  <si>
    <t>C287404</t>
  </si>
  <si>
    <t>AN DERINGER SWEETGRASS MT</t>
  </si>
  <si>
    <t>SWEET GRASS</t>
  </si>
  <si>
    <t>MT</t>
  </si>
  <si>
    <t>C287639</t>
  </si>
  <si>
    <t>CARNICARIA MEATS</t>
  </si>
  <si>
    <t>PAWTUCKET</t>
  </si>
  <si>
    <t>RI</t>
  </si>
  <si>
    <t>W062943</t>
  </si>
  <si>
    <t>C286787</t>
  </si>
  <si>
    <t>REQUEST FOODS INC.</t>
  </si>
  <si>
    <t>HOLLAND</t>
  </si>
  <si>
    <t>C287284</t>
  </si>
  <si>
    <t>C287191</t>
  </si>
  <si>
    <t>E120370</t>
  </si>
  <si>
    <t>LIBERTY TIRE RECYCLING CANADA LTD.</t>
  </si>
  <si>
    <t>STURGEON COUNTY</t>
  </si>
  <si>
    <t>INDIANA MATERIALS PROCESSING</t>
  </si>
  <si>
    <t>COLUMBIA CITY</t>
  </si>
  <si>
    <t>E120006</t>
  </si>
  <si>
    <t>E119955</t>
  </si>
  <si>
    <t>C287002</t>
  </si>
  <si>
    <t>BAY AREA SEA FOOD</t>
  </si>
  <si>
    <t>T027184</t>
  </si>
  <si>
    <t>ACTION FORCE TRANSPORT</t>
  </si>
  <si>
    <t>BRAMPTON TERMINAL</t>
  </si>
  <si>
    <t>WINNIPEG TERMINAL - ALTOBA</t>
  </si>
  <si>
    <t>WINNIPEG,</t>
  </si>
  <si>
    <t>T027191</t>
  </si>
  <si>
    <t>KEVALI TRANSPORT INC.</t>
  </si>
  <si>
    <t>C286930</t>
  </si>
  <si>
    <t>BASSETT &amp; WALKER INTERNATIONAL INC</t>
  </si>
  <si>
    <t>OLYMEL S.E.C./L.P.</t>
  </si>
  <si>
    <t>RASE COLD STORAGE</t>
  </si>
  <si>
    <t>HIDALGO</t>
  </si>
  <si>
    <t>C286997</t>
  </si>
  <si>
    <t>SANCHEZ FOOD BUSINESS LLC</t>
  </si>
  <si>
    <t>T026897</t>
  </si>
  <si>
    <t>UPS CONCORD</t>
  </si>
  <si>
    <t>CONCORD</t>
  </si>
  <si>
    <t>C287282</t>
  </si>
  <si>
    <t>BUCKHEAD BEEF CO.</t>
  </si>
  <si>
    <t>AUBURNDALE</t>
  </si>
  <si>
    <t>C287234</t>
  </si>
  <si>
    <t>BUTCHER BOY MARKET INC</t>
  </si>
  <si>
    <t>NORTH ANDOVER</t>
  </si>
  <si>
    <t>W062647</t>
  </si>
  <si>
    <t>C286508</t>
  </si>
  <si>
    <t>V010157</t>
  </si>
  <si>
    <t>C287602</t>
  </si>
  <si>
    <t>C287068</t>
  </si>
  <si>
    <t>GRI ENGINEERING</t>
  </si>
  <si>
    <t>CT RETAIL - CALGARY D.C.</t>
  </si>
  <si>
    <t>W062805</t>
  </si>
  <si>
    <t>C285898</t>
  </si>
  <si>
    <t>E.W. GROBBELL</t>
  </si>
  <si>
    <t>DETROIT</t>
  </si>
  <si>
    <t>T027031</t>
  </si>
  <si>
    <t>TRANSWORLD XPRESS INC.</t>
  </si>
  <si>
    <t>GROWER-PELEE ACRES INC</t>
  </si>
  <si>
    <t>LEAMINGTON</t>
  </si>
  <si>
    <t>RIG BRAMPTON YARD</t>
  </si>
  <si>
    <t>T026902</t>
  </si>
  <si>
    <t>T026914</t>
  </si>
  <si>
    <t>E120455</t>
  </si>
  <si>
    <t>E120545</t>
  </si>
  <si>
    <t>E120274</t>
  </si>
  <si>
    <t>BEAUMONT</t>
  </si>
  <si>
    <t>T026945</t>
  </si>
  <si>
    <t>TRISTAR BAKERS INC</t>
  </si>
  <si>
    <t>T026951</t>
  </si>
  <si>
    <t>T027012</t>
  </si>
  <si>
    <t>V010167</t>
  </si>
  <si>
    <t>C287421</t>
  </si>
  <si>
    <t>SS Winnipeg Gateway</t>
  </si>
  <si>
    <t>C287531</t>
  </si>
  <si>
    <t>OXNARD DC</t>
  </si>
  <si>
    <t>SOBEYS' CALGARY</t>
  </si>
  <si>
    <t>C287070</t>
  </si>
  <si>
    <t>JOBBERS MEAT PACKING</t>
  </si>
  <si>
    <t>C287037</t>
  </si>
  <si>
    <t>ALCOA COLD STORAGE</t>
  </si>
  <si>
    <t>C286815</t>
  </si>
  <si>
    <t>PLYMOUTH POULTRY</t>
  </si>
  <si>
    <t>AUBURN</t>
  </si>
  <si>
    <t>WA</t>
  </si>
  <si>
    <t>W062967</t>
  </si>
  <si>
    <t>SIMPLOT CANADA</t>
  </si>
  <si>
    <t>AMERICOLD SANFORD NC</t>
  </si>
  <si>
    <t>SANFORD</t>
  </si>
  <si>
    <t>T026900</t>
  </si>
  <si>
    <t>E120051</t>
  </si>
  <si>
    <t>C286735</t>
  </si>
  <si>
    <t>QUALITY STEAK</t>
  </si>
  <si>
    <t>VOORHEES TOWNSHIP</t>
  </si>
  <si>
    <t>T027071</t>
  </si>
  <si>
    <t>SUPREMEX INC</t>
  </si>
  <si>
    <t>OPERATIONAL SERVICES DIV</t>
  </si>
  <si>
    <t>CHELSRA</t>
  </si>
  <si>
    <t>W062765</t>
  </si>
  <si>
    <t>C287429</t>
  </si>
  <si>
    <t>FARM BOY</t>
  </si>
  <si>
    <t>OTTAWA</t>
  </si>
  <si>
    <t>MX87425</t>
  </si>
  <si>
    <t>C287281</t>
  </si>
  <si>
    <t>LINEAGE LOGISTICS</t>
  </si>
  <si>
    <t>E120264</t>
  </si>
  <si>
    <t>C287491</t>
  </si>
  <si>
    <t>C287287</t>
  </si>
  <si>
    <t>GREENLAND FOODS</t>
  </si>
  <si>
    <t>W062905</t>
  </si>
  <si>
    <t>E120212</t>
  </si>
  <si>
    <t>E120326</t>
  </si>
  <si>
    <t>W063103</t>
  </si>
  <si>
    <t>C287105</t>
  </si>
  <si>
    <t>C287486</t>
  </si>
  <si>
    <t>JE EXPORTS</t>
  </si>
  <si>
    <t>VISTA</t>
  </si>
  <si>
    <t>C286720</t>
  </si>
  <si>
    <t>CARNES CERTIFICADAS DE SONORA</t>
  </si>
  <si>
    <t>ZAPOPAN</t>
  </si>
  <si>
    <t>JAL</t>
  </si>
  <si>
    <t>C287245</t>
  </si>
  <si>
    <t>C287422</t>
  </si>
  <si>
    <t>KAIMA ENTERPRISES</t>
  </si>
  <si>
    <t>E120384</t>
  </si>
  <si>
    <t>T026550</t>
  </si>
  <si>
    <t>GREELEY PLANT</t>
  </si>
  <si>
    <t>GREELEY</t>
  </si>
  <si>
    <t>TRANSPORT LOGI-PRO INC</t>
  </si>
  <si>
    <t>T027079</t>
  </si>
  <si>
    <t>CONESTOGA VAUDREUIL-DORION</t>
  </si>
  <si>
    <t>RNW</t>
  </si>
  <si>
    <t>C286805</t>
  </si>
  <si>
    <t>C286983</t>
  </si>
  <si>
    <t>T026861</t>
  </si>
  <si>
    <t>LES ENTREPOTS JOLYN</t>
  </si>
  <si>
    <t>SAINT-LAURENT</t>
  </si>
  <si>
    <t>T026786</t>
  </si>
  <si>
    <t>COSTCO</t>
  </si>
  <si>
    <t>VARENNES</t>
  </si>
  <si>
    <t>V010208</t>
  </si>
  <si>
    <t>MANFREDI -STAR PRODUCE</t>
  </si>
  <si>
    <t>TOUGHKENAMON</t>
  </si>
  <si>
    <t>TRANSWORLD YARD</t>
  </si>
  <si>
    <t>T027027</t>
  </si>
  <si>
    <t>CARGILL MEATS</t>
  </si>
  <si>
    <t>CHAMBLY</t>
  </si>
  <si>
    <t>T027072</t>
  </si>
  <si>
    <t>C287614</t>
  </si>
  <si>
    <t>LOWER PACKING CO</t>
  </si>
  <si>
    <t>T027008</t>
  </si>
  <si>
    <t>S.V.S. TRANSPORTATION INC</t>
  </si>
  <si>
    <t>TROPICANA BRADENTON</t>
  </si>
  <si>
    <t>BRADENTON</t>
  </si>
  <si>
    <t>T027037</t>
  </si>
  <si>
    <t>RENE BRUNELLE ET FILS INC</t>
  </si>
  <si>
    <t>RENE BRUNELLE WAREHOUSE</t>
  </si>
  <si>
    <t>SAINT THOMAS</t>
  </si>
  <si>
    <t>METRO</t>
  </si>
  <si>
    <t>T026884</t>
  </si>
  <si>
    <t>RICHARDSON OILSEEDS LTD. - OAKVILLE</t>
  </si>
  <si>
    <t>RICHARDSON OAKVILLE - WAREHOUSE</t>
  </si>
  <si>
    <t>OAKVILLE</t>
  </si>
  <si>
    <t>RIVER ROAD, IOWA</t>
  </si>
  <si>
    <t>COUNCIL BLUFFS</t>
  </si>
  <si>
    <t>C286080</t>
  </si>
  <si>
    <t>CAMINO REAL FOODS, LLC</t>
  </si>
  <si>
    <t>T026996</t>
  </si>
  <si>
    <t>T027089</t>
  </si>
  <si>
    <t>CLG TERMINAL</t>
  </si>
  <si>
    <t>C287098</t>
  </si>
  <si>
    <t>E118767</t>
  </si>
  <si>
    <t>GFS (GORDON FOOD SERVICES</t>
  </si>
  <si>
    <t>CTI - SAGINAW TX</t>
  </si>
  <si>
    <t>GFS EDMONTON (BRIDGE BRAND)</t>
  </si>
  <si>
    <t>T027046</t>
  </si>
  <si>
    <t>H E B GROCERY - KIRBY DIST CTR</t>
  </si>
  <si>
    <t>SAN ANTONIO</t>
  </si>
  <si>
    <t>E120083</t>
  </si>
  <si>
    <t>MX87034</t>
  </si>
  <si>
    <t>GRANJERO FELIZ</t>
  </si>
  <si>
    <t>PENJAMO</t>
  </si>
  <si>
    <t>WISMETTAC ASIAN FOODS INC</t>
  </si>
  <si>
    <t>C287028</t>
  </si>
  <si>
    <t>CFD VERNON</t>
  </si>
  <si>
    <t>NORWALK</t>
  </si>
  <si>
    <t>E120254</t>
  </si>
  <si>
    <t>W062468</t>
  </si>
  <si>
    <t>HYLIFE FOODS LP</t>
  </si>
  <si>
    <t>NEEPAWA</t>
  </si>
  <si>
    <t>EC LOGISTICS</t>
  </si>
  <si>
    <t>PHARR</t>
  </si>
  <si>
    <t>T027181</t>
  </si>
  <si>
    <t>LIBRADO PINA</t>
  </si>
  <si>
    <t>LES ENTREPOTS FRUIGOR  JO</t>
  </si>
  <si>
    <t>C287106</t>
  </si>
  <si>
    <t>C286561</t>
  </si>
  <si>
    <t>T027050</t>
  </si>
  <si>
    <t>W062907</t>
  </si>
  <si>
    <t>T026851</t>
  </si>
  <si>
    <t>T026993</t>
  </si>
  <si>
    <t>E120266</t>
  </si>
  <si>
    <t>E120399</t>
  </si>
  <si>
    <t>E120507</t>
  </si>
  <si>
    <t>V010155</t>
  </si>
  <si>
    <t>OCEAN BRANDS GP</t>
  </si>
  <si>
    <t>C287484</t>
  </si>
  <si>
    <t>C287324</t>
  </si>
  <si>
    <t>BUCKHEAD MEAT OF DALLAS</t>
  </si>
  <si>
    <t>MX87443</t>
  </si>
  <si>
    <t>PRODUCTORA DE BOCADOS CARNICOS</t>
  </si>
  <si>
    <t>NUEVO LEON</t>
  </si>
  <si>
    <t>MTY</t>
  </si>
  <si>
    <t>VERSACOLD</t>
  </si>
  <si>
    <t>T026924</t>
  </si>
  <si>
    <t>EXCELDOR BELOEIL</t>
  </si>
  <si>
    <t>BELOEIL</t>
  </si>
  <si>
    <t>T026936</t>
  </si>
  <si>
    <t>TORONTO FINE FOODS</t>
  </si>
  <si>
    <t>LINEAGE DALLAS</t>
  </si>
  <si>
    <t>C287000</t>
  </si>
  <si>
    <t>GDC GROUP</t>
  </si>
  <si>
    <t>T026893</t>
  </si>
  <si>
    <t>H E B - SAN ANTONIO DRY SUPER REG</t>
  </si>
  <si>
    <t>T026973</t>
  </si>
  <si>
    <t>C286062</t>
  </si>
  <si>
    <t>PALOS GARZA FORWARDING, LLC</t>
  </si>
  <si>
    <t>E120085</t>
  </si>
  <si>
    <t>C286781</t>
  </si>
  <si>
    <t>CFD TRACY C/O WBER MEAT</t>
  </si>
  <si>
    <t>SAN LEANDRO</t>
  </si>
  <si>
    <t>C287532</t>
  </si>
  <si>
    <t>DP PRODUCE</t>
  </si>
  <si>
    <t>LOS ANGELS</t>
  </si>
  <si>
    <t>C287090</t>
  </si>
  <si>
    <t>V010197</t>
  </si>
  <si>
    <t>E120275</t>
  </si>
  <si>
    <t>T027004</t>
  </si>
  <si>
    <t>T026896</t>
  </si>
  <si>
    <t>FORTUS GROUP INC</t>
  </si>
  <si>
    <t>ROBERT CROSSDOCK</t>
  </si>
  <si>
    <t>SOBEY'S VAUGHAN</t>
  </si>
  <si>
    <t>T027003</t>
  </si>
  <si>
    <t>T027187</t>
  </si>
  <si>
    <t>W062870</t>
  </si>
  <si>
    <t>SOUTH</t>
  </si>
  <si>
    <t>BAKERSFIELD</t>
  </si>
  <si>
    <t>W062910</t>
  </si>
  <si>
    <t>MX87442</t>
  </si>
  <si>
    <t>CONESTOGA COLD STORGE</t>
  </si>
  <si>
    <t>W062908</t>
  </si>
  <si>
    <t>OCEAN MIST FARMS</t>
  </si>
  <si>
    <t>CASTROVILLE</t>
  </si>
  <si>
    <t>W062839</t>
  </si>
  <si>
    <t>CHRIST PANOS FOODS CORP</t>
  </si>
  <si>
    <t>ILASCA</t>
  </si>
  <si>
    <t>C287345</t>
  </si>
  <si>
    <t>W062840</t>
  </si>
  <si>
    <t>GDC GROUP LOGISTICS INC.</t>
  </si>
  <si>
    <t>T026911</t>
  </si>
  <si>
    <t>T026917</t>
  </si>
  <si>
    <t>T027094</t>
  </si>
  <si>
    <t>CALGARY REFRIGERATED WARE HOUSE</t>
  </si>
  <si>
    <t>W062852</t>
  </si>
  <si>
    <t xml:space="preserve"> MI TEX TRADING</t>
  </si>
  <si>
    <t>C286887</t>
  </si>
  <si>
    <t>ABANTO FORWARDING, INC</t>
  </si>
  <si>
    <t>E119944</t>
  </si>
  <si>
    <t>W062767</t>
  </si>
  <si>
    <t>W062992</t>
  </si>
  <si>
    <t>SANTOS</t>
  </si>
  <si>
    <t>KROWN PRODUCE LTD</t>
  </si>
  <si>
    <t>E120081</t>
  </si>
  <si>
    <t>E120511</t>
  </si>
  <si>
    <t>C287331</t>
  </si>
  <si>
    <t>DANIEL ROMERO</t>
  </si>
  <si>
    <t>W062906</t>
  </si>
  <si>
    <t>C287067</t>
  </si>
  <si>
    <t>W062909</t>
  </si>
  <si>
    <t>T027147</t>
  </si>
  <si>
    <t>VIVA PAPAYA</t>
  </si>
  <si>
    <t>W062928</t>
  </si>
  <si>
    <t>MAPLE LEAF PORK</t>
  </si>
  <si>
    <t>T026855</t>
  </si>
  <si>
    <t>T027134</t>
  </si>
  <si>
    <t>OLYMEL LP</t>
  </si>
  <si>
    <t>SAINT DAMASE</t>
  </si>
  <si>
    <t>T026891</t>
  </si>
  <si>
    <t>SOBEY'S WEST RSC</t>
  </si>
  <si>
    <t>E120010</t>
  </si>
  <si>
    <t>OVERWAITEA FOOD GROUP (US)</t>
  </si>
  <si>
    <t>BOLTHOUSE FARMS</t>
  </si>
  <si>
    <t>E120458</t>
  </si>
  <si>
    <t>E120544</t>
  </si>
  <si>
    <t>C286348</t>
  </si>
  <si>
    <t>C287340</t>
  </si>
  <si>
    <t>W063048</t>
  </si>
  <si>
    <t>HYLIFE FOODS LP (SHF)</t>
  </si>
  <si>
    <t>WINNIIPEG SHIPPING</t>
  </si>
  <si>
    <t>E120322</t>
  </si>
  <si>
    <t>T026988</t>
  </si>
  <si>
    <t>T027047</t>
  </si>
  <si>
    <t>V010161</t>
  </si>
  <si>
    <t>SYSCO FINE MEATS VANCOUVER INC</t>
  </si>
  <si>
    <t>W063104</t>
  </si>
  <si>
    <t>W062648</t>
  </si>
  <si>
    <t>C287590</t>
  </si>
  <si>
    <t>T026859</t>
  </si>
  <si>
    <t>T026987</t>
  </si>
  <si>
    <t>C287220</t>
  </si>
  <si>
    <t>E120329</t>
  </si>
  <si>
    <t>E119795</t>
  </si>
  <si>
    <t>VENTURA FOODS CANADA</t>
  </si>
  <si>
    <t>ADVENTECH</t>
  </si>
  <si>
    <t>W062797</t>
  </si>
  <si>
    <t>C286967</t>
  </si>
  <si>
    <t>V010209</t>
  </si>
  <si>
    <t>T026983</t>
  </si>
  <si>
    <t>T026898</t>
  </si>
  <si>
    <t>ELFC5056</t>
  </si>
  <si>
    <t>V010198</t>
  </si>
  <si>
    <t>ISLAND CITY BAKING</t>
  </si>
  <si>
    <t>ELFC5057</t>
  </si>
  <si>
    <t>C287107</t>
  </si>
  <si>
    <t>PAPPAS</t>
  </si>
  <si>
    <t>MENDOTA</t>
  </si>
  <si>
    <t>ELFC5072</t>
  </si>
  <si>
    <t>ELFC6062</t>
  </si>
  <si>
    <t>E120398</t>
  </si>
  <si>
    <t>T026551</t>
  </si>
  <si>
    <t>ULTIMATE EXPEDITE CORP.</t>
  </si>
  <si>
    <t>H03909</t>
  </si>
  <si>
    <t>T026857</t>
  </si>
  <si>
    <t>R10864</t>
  </si>
  <si>
    <t>C287322</t>
  </si>
  <si>
    <t>V010152</t>
  </si>
  <si>
    <t>R10896</t>
  </si>
  <si>
    <t>C286921</t>
  </si>
  <si>
    <t>C287268</t>
  </si>
  <si>
    <t>SS Prince Albert</t>
  </si>
  <si>
    <t>R30350</t>
  </si>
  <si>
    <t>C287311</t>
  </si>
  <si>
    <t>SPRING CREEK GARDEN</t>
  </si>
  <si>
    <t>OUTLOOK</t>
  </si>
  <si>
    <t>W062808</t>
  </si>
  <si>
    <t>RIG-034</t>
  </si>
  <si>
    <t>T026978</t>
  </si>
  <si>
    <t>RIG-035</t>
  </si>
  <si>
    <t>E120319</t>
  </si>
  <si>
    <t>W36980</t>
  </si>
  <si>
    <t>C286505</t>
  </si>
  <si>
    <t>W37017</t>
  </si>
  <si>
    <t>W062997</t>
  </si>
  <si>
    <t>RANI FOODS LP</t>
  </si>
  <si>
    <t>W062867</t>
  </si>
  <si>
    <t>W37021</t>
  </si>
  <si>
    <t>C287477</t>
  </si>
  <si>
    <t>C286923</t>
  </si>
  <si>
    <t>W37212</t>
  </si>
  <si>
    <t>E120257</t>
  </si>
  <si>
    <t>GOWAN AGRO CANADA FORT SASKATCHEWAN</t>
  </si>
  <si>
    <t>KNEEHILL SOIL SERVICES LTD</t>
  </si>
  <si>
    <t>LINDEN</t>
  </si>
  <si>
    <t>E120272</t>
  </si>
  <si>
    <t>THE ANDERSONS FARM CENTER</t>
  </si>
  <si>
    <t>GIBSONBURG</t>
  </si>
  <si>
    <t>W37233</t>
  </si>
  <si>
    <t>C286696</t>
  </si>
  <si>
    <t>W37295</t>
  </si>
  <si>
    <t>V010173</t>
  </si>
  <si>
    <t>W063011</t>
  </si>
  <si>
    <t>PEPPERS UNLIMITED</t>
  </si>
  <si>
    <t>ST MARTINVILLE</t>
  </si>
  <si>
    <t>W37323</t>
  </si>
  <si>
    <t>ORIGPROV 2</t>
  </si>
  <si>
    <t>DESTPROV 2</t>
  </si>
  <si>
    <t>CLASS 2</t>
  </si>
  <si>
    <t>USA</t>
  </si>
  <si>
    <t>MEX</t>
  </si>
  <si>
    <t>Row Labels</t>
  </si>
  <si>
    <t>Grand Total</t>
  </si>
  <si>
    <t>Column Labels</t>
  </si>
  <si>
    <t>DRY VAN Total</t>
  </si>
  <si>
    <t>SINGLE TEM Total</t>
  </si>
  <si>
    <t>TRI TEMP Total</t>
  </si>
  <si>
    <t>Count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</si>
</sst>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pivotButton="1" applyAlignment="1">
      <alignment textRotation="45"/>
    </xf>
    <xf numFmtId="0" fontId="0" fillId="0" borderId="0" xfId="0" applyAlignment="1">
      <alignment textRotation="45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 Turner" refreshedDate="45558.552106828705" createdVersion="7" refreshedVersion="7" minRefreshableVersion="3" recordCount="728" xr:uid="{00000000-000A-0000-FFFF-FFFF0C000000}">
  <cacheSource type="worksheet">
    <worksheetSource ref="A1:O729" sheet="attachment"/>
  </cacheSource>
  <cacheFields count="15">
    <cacheField name="BILL_NUMBER" numFmtId="0">
      <sharedItems/>
    </cacheField>
    <cacheField name="CALLNAME" numFmtId="0">
      <sharedItems/>
    </cacheField>
    <cacheField name="ORIGNAME" numFmtId="0">
      <sharedItems/>
    </cacheField>
    <cacheField name="ORIGCITY" numFmtId="0">
      <sharedItems/>
    </cacheField>
    <cacheField name="ORIGPROV" numFmtId="0">
      <sharedItems/>
    </cacheField>
    <cacheField name="ORIGPROV 2" numFmtId="0">
      <sharedItems count="5">
        <s v="MB"/>
        <s v="AB"/>
        <s v="ON"/>
        <s v="USA"/>
        <s v="MEX"/>
      </sharedItems>
    </cacheField>
    <cacheField name="DESTNAME" numFmtId="0">
      <sharedItems containsMixedTypes="1" containsNumber="1" containsInteger="1" minValue="915" maxValue="6690"/>
    </cacheField>
    <cacheField name="DESTCITY" numFmtId="0">
      <sharedItems/>
    </cacheField>
    <cacheField name="DESTPROV" numFmtId="0">
      <sharedItems/>
    </cacheField>
    <cacheField name="DESTPROV 2" numFmtId="0">
      <sharedItems count="5">
        <s v="AB"/>
        <s v="MB"/>
        <s v="ON"/>
        <s v="USA"/>
        <s v="MEX"/>
      </sharedItems>
    </cacheField>
    <cacheField name="PICK_UP_TRAILER" numFmtId="0">
      <sharedItems containsMixedTypes="1" containsNumber="1" containsInteger="1" minValue="57127" maxValue="354120"/>
    </cacheField>
    <cacheField name="CLASS" numFmtId="0">
      <sharedItems count="3">
        <s v="DRY VAN"/>
        <s v="TRI TEMP"/>
        <s v="SINGLE TEM"/>
      </sharedItems>
    </cacheField>
    <cacheField name="CLASS 2" numFmtId="0">
      <sharedItems count="3">
        <s v="DRY VAN"/>
        <s v="TRI TEMP"/>
        <s v="SINGLE TEM"/>
      </sharedItems>
    </cacheField>
    <cacheField name="PICK_UP_BY" numFmtId="0">
      <sharedItems containsSemiMixedTypes="0" containsNonDate="0" containsDate="1" containsString="0" minDate="2024-09-16T00:00:00" maxDate="2024-09-27T00:01:00"/>
    </cacheField>
    <cacheField name="DELIVER_BY" numFmtId="0">
      <sharedItems containsSemiMixedTypes="0" containsNonDate="0" containsDate="1" containsString="0" minDate="2024-09-16T00:00:00" maxDate="2024-09-30T12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8">
  <r>
    <s v="W062810"/>
    <s v="PUROLATOR FREIGHT - CALGARY"/>
    <s v="PUROLATOR WINNIPEG"/>
    <s v="WINNIPEG"/>
    <s v="MB"/>
    <x v="0"/>
    <s v="PUROLATOR"/>
    <s v="EDMONTON"/>
    <s v="AB"/>
    <x v="0"/>
    <n v="354120"/>
    <x v="0"/>
    <x v="0"/>
    <d v="2024-09-20T22:00:00"/>
    <d v="2024-09-22T12:30:00"/>
  </r>
  <r>
    <s v="W062899"/>
    <s v="GARDEWINE"/>
    <s v="NWC - WINNIPEG LOGISTICS SERVICE"/>
    <s v="WINNIPEG"/>
    <s v="MB"/>
    <x v="0"/>
    <s v="MANITOULIN TRANSPORT"/>
    <s v="ACHESON"/>
    <s v="AB"/>
    <x v="0"/>
    <s v="43101ML"/>
    <x v="1"/>
    <x v="1"/>
    <d v="2024-09-16T16:00:00"/>
    <d v="2024-09-18T07:00:00"/>
  </r>
  <r>
    <s v="E120328"/>
    <s v="OVERWAITEA FOOD GROUP"/>
    <s v="TCL SUPPLY CHAIN, INC."/>
    <s v="ACHESON"/>
    <s v="AB"/>
    <x v="1"/>
    <s v="6616 STONEY CREEK"/>
    <s v="FORT MAC"/>
    <s v="AB"/>
    <x v="0"/>
    <s v="43101ML"/>
    <x v="1"/>
    <x v="1"/>
    <d v="2024-09-19T05:08:00"/>
    <d v="2024-09-19T14:00:00"/>
  </r>
  <r>
    <s v="E120515"/>
    <s v="OVERWAITEA FOOD GROUP"/>
    <s v="TCL SUPPLY CHAIN, INC."/>
    <s v="ACHESON"/>
    <s v="AB"/>
    <x v="1"/>
    <n v="6607"/>
    <s v="FORT MCMURRAY"/>
    <s v="AB"/>
    <x v="0"/>
    <s v="43101ML"/>
    <x v="1"/>
    <x v="1"/>
    <d v="2024-09-22T06:39:00"/>
    <d v="2024-09-22T13:00:00"/>
  </r>
  <r>
    <s v="C287104"/>
    <s v="LOBLAW DC 22"/>
    <s v="MAPLE LEAF CONSUMER"/>
    <s v="SASKATOON"/>
    <s v="SK"/>
    <x v="1"/>
    <s v="DC 31 FREEPORT"/>
    <s v="CALGARY"/>
    <s v="AB"/>
    <x v="0"/>
    <s v="43102ML"/>
    <x v="1"/>
    <x v="1"/>
    <d v="2024-09-17T12:00:00"/>
    <d v="2024-09-19T06:00:00"/>
  </r>
  <r>
    <s v="E120265"/>
    <s v="OVERWAITEA FOOD GROUP"/>
    <s v="TCL SUPPLY CHAIN, INC."/>
    <s v="ACHESON"/>
    <s v="AB"/>
    <x v="1"/>
    <n v="6650"/>
    <s v="LETHBRIDGE"/>
    <s v="AB"/>
    <x v="0"/>
    <s v="43104ML"/>
    <x v="1"/>
    <x v="1"/>
    <d v="2024-09-18T06:15:00"/>
    <d v="2024-09-18T14:00:00"/>
  </r>
  <r>
    <s v="E120454"/>
    <s v="OVERWAITEA FOOD GROUP"/>
    <s v="TCL SUPPLY CHAIN, INC."/>
    <s v="ACHESON"/>
    <s v="AB"/>
    <x v="1"/>
    <n v="2260"/>
    <s v="KIMBERLEY"/>
    <s v="BC"/>
    <x v="0"/>
    <s v="43104ML"/>
    <x v="1"/>
    <x v="1"/>
    <d v="2024-09-20T23:19:00"/>
    <d v="2024-09-21T11:30:00"/>
  </r>
  <r>
    <s v="E120341"/>
    <s v="RAZIR TRANSPORT"/>
    <s v="BUNGE CANADA"/>
    <s v="EDMONTON"/>
    <s v="AB"/>
    <x v="1"/>
    <s v="NORTHERN MEAT SERVICE"/>
    <s v="WINNIPEG"/>
    <s v="MB"/>
    <x v="1"/>
    <s v="43107ML"/>
    <x v="1"/>
    <x v="1"/>
    <d v="2024-09-18T11:55:00"/>
    <d v="2024-09-20T11:00:00"/>
  </r>
  <r>
    <s v="C287315"/>
    <s v="OVERWAITEA FOOD GROUP"/>
    <s v="ASSOCIATE GROCERS"/>
    <s v="CALGARY"/>
    <s v="AB"/>
    <x v="1"/>
    <s v="ABOUGOUCHE BROS"/>
    <s v="LAC LA BICHE"/>
    <s v="AB"/>
    <x v="0"/>
    <s v="43109ML"/>
    <x v="1"/>
    <x v="1"/>
    <d v="2024-09-17T23:00:00"/>
    <d v="2024-09-18T05:30:00"/>
  </r>
  <r>
    <s v="C287262"/>
    <s v="WALMART DISTRIBUTION"/>
    <s v="6080 WALMART"/>
    <s v="BALZAC"/>
    <s v="AB"/>
    <x v="1"/>
    <n v="3076"/>
    <s v="REGINA"/>
    <s v="SK"/>
    <x v="0"/>
    <s v="43110ML"/>
    <x v="1"/>
    <x v="1"/>
    <d v="2024-09-17T01:00:00"/>
    <d v="2024-09-17T21:59:00"/>
  </r>
  <r>
    <s v="C287521"/>
    <s v="HARMONY BEEF COMPANY LTD."/>
    <s v="ACTION FORCE COLD STORAGE"/>
    <s v="ROCKY VIEW"/>
    <s v="AB"/>
    <x v="1"/>
    <s v="CALAHOO MEATS"/>
    <s v="STURGEON CITY"/>
    <s v="AB"/>
    <x v="0"/>
    <s v="43110ML"/>
    <x v="1"/>
    <x v="1"/>
    <d v="2024-09-19T00:00:00"/>
    <d v="2024-09-20T08:30:00"/>
  </r>
  <r>
    <s v="C287695"/>
    <s v="WALMART DISTRIBUTION"/>
    <s v="6080 WALMART"/>
    <s v="BALZAC"/>
    <s v="AB"/>
    <x v="1"/>
    <n v="3173"/>
    <s v="MOOSE JAW"/>
    <s v="AB"/>
    <x v="0"/>
    <s v="43110ML"/>
    <x v="1"/>
    <x v="1"/>
    <d v="2024-09-22T20:30:00"/>
    <d v="2024-09-23T21:59:00"/>
  </r>
  <r>
    <s v="W062950"/>
    <s v="GARDEWINE"/>
    <s v="NWC - WINNIPEG LOGISTICS SERVICE"/>
    <s v="WINNIPEG"/>
    <s v="MB"/>
    <x v="0"/>
    <s v="MANITOULIN TRANSPORT"/>
    <s v="ACHESON"/>
    <s v="AB"/>
    <x v="0"/>
    <s v="43111ML"/>
    <x v="1"/>
    <x v="1"/>
    <d v="2024-09-17T16:00:00"/>
    <d v="2024-09-19T07:00:00"/>
  </r>
  <r>
    <s v="E120457"/>
    <s v="OVERWAITEA FOOD GROUP"/>
    <s v="TCL SUPPLY CHAIN, INC."/>
    <s v="ACHESON"/>
    <s v="AB"/>
    <x v="1"/>
    <n v="6616"/>
    <s v="FORT MCMURRAY"/>
    <s v="AB"/>
    <x v="0"/>
    <s v="43111ML"/>
    <x v="1"/>
    <x v="1"/>
    <d v="2024-09-21T06:39:00"/>
    <d v="2024-09-21T14:45:00"/>
  </r>
  <r>
    <s v="W063007"/>
    <s v="LOBLAW DC 22"/>
    <s v="BURNBRAE FARMS"/>
    <s v="WINNIPEG"/>
    <s v="MB"/>
    <x v="0"/>
    <s v="DC 31 FREEPORT"/>
    <s v="CALGARY"/>
    <s v="AB"/>
    <x v="0"/>
    <s v="43113ML"/>
    <x v="1"/>
    <x v="1"/>
    <d v="2024-09-19T12:00:00"/>
    <d v="2024-09-21T06:00:00"/>
  </r>
  <r>
    <s v="C287717"/>
    <s v="WALMART DISTRIBUTION"/>
    <s v="6080 WALMART"/>
    <s v="BALZAC"/>
    <s v="AB"/>
    <x v="1"/>
    <n v="3179"/>
    <s v="REGINA"/>
    <s v="SK"/>
    <x v="0"/>
    <s v="43113ML"/>
    <x v="1"/>
    <x v="1"/>
    <d v="2024-09-23T01:00:00"/>
    <d v="2024-09-23T21:59:00"/>
  </r>
  <r>
    <s v="W063039"/>
    <s v="GARDEWINE"/>
    <s v="NWC - WINNIPEG LOGISTICS SERVICE"/>
    <s v="WINNIPEG"/>
    <s v="MB"/>
    <x v="0"/>
    <s v="MANITOULIN TRANSPORT"/>
    <s v="ACHESON"/>
    <s v="AB"/>
    <x v="0"/>
    <s v="43114ML"/>
    <x v="1"/>
    <x v="1"/>
    <d v="2024-09-20T16:00:00"/>
    <d v="2024-09-22T07:00:00"/>
  </r>
  <r>
    <s v="W062930"/>
    <s v="TX LOGISTICS"/>
    <s v="EXCELDOR COOPERATIVE"/>
    <s v="BLUMENORT"/>
    <s v="MB"/>
    <x v="0"/>
    <s v="LUCERNE MEAT PLANT (SOBEYS)"/>
    <s v="CALGARY,"/>
    <s v="AB"/>
    <x v="0"/>
    <s v="43116ML"/>
    <x v="1"/>
    <x v="1"/>
    <d v="2024-09-16T18:00:00"/>
    <d v="2024-09-18T10:00:00"/>
  </r>
  <r>
    <s v="C287688"/>
    <s v="RIG LOGISTICS INC"/>
    <s v="RIG LOGISTICS INC"/>
    <s v="CALGARY"/>
    <s v="AB"/>
    <x v="1"/>
    <s v="RIG WINNIPEG YARD"/>
    <s v="CENTREPORT"/>
    <s v="MB"/>
    <x v="1"/>
    <s v="43116ML"/>
    <x v="1"/>
    <x v="1"/>
    <d v="2024-09-22T00:00:00"/>
    <d v="2024-09-22T00:00:00"/>
  </r>
  <r>
    <s v="E120400"/>
    <s v="OVERWAITEA FOOD GROUP"/>
    <s v="TCL SUPPLY CHAIN, INC."/>
    <s v="ACHESON"/>
    <s v="AB"/>
    <x v="1"/>
    <n v="6650"/>
    <s v="LETHBRIDGE"/>
    <s v="AB"/>
    <x v="0"/>
    <s v="43117ML"/>
    <x v="1"/>
    <x v="1"/>
    <d v="2024-09-20T05:11:00"/>
    <d v="2024-09-20T13:31:00"/>
  </r>
  <r>
    <s v="W063037"/>
    <s v="LOBLAW DC 22"/>
    <s v="PRAIRIE WEST ICE CREAM"/>
    <s v="WINNIPEG"/>
    <s v="MB"/>
    <x v="0"/>
    <s v="DC 57"/>
    <s v="SUREEY"/>
    <s v="BC"/>
    <x v="0"/>
    <s v="43117ML"/>
    <x v="1"/>
    <x v="1"/>
    <d v="2024-09-23T12:00:00"/>
    <d v="2024-09-24T08:00:00"/>
  </r>
  <r>
    <s v="C287294"/>
    <s v="WALMART DISTRIBUTION"/>
    <s v="6080 WALMART"/>
    <s v="BALZAC"/>
    <s v="AB"/>
    <x v="1"/>
    <n v="3173"/>
    <s v="MOOSE JAW"/>
    <s v="AB"/>
    <x v="0"/>
    <s v="43118ML"/>
    <x v="1"/>
    <x v="1"/>
    <d v="2024-09-17T12:00:00"/>
    <d v="2024-09-17T21:59:00"/>
  </r>
  <r>
    <s v="C287565"/>
    <s v="WALMART DISTRIBUTION"/>
    <s v="6080 WALMART"/>
    <s v="BALZAC"/>
    <s v="AB"/>
    <x v="1"/>
    <s v="3030 WALMART"/>
    <s v="ESTEVAN"/>
    <s v="SK"/>
    <x v="0"/>
    <s v="43118ML"/>
    <x v="1"/>
    <x v="1"/>
    <d v="2024-09-20T11:00:00"/>
    <d v="2024-09-20T21:59:00"/>
  </r>
  <r>
    <s v="C287249"/>
    <s v="SOBEYS WEST"/>
    <s v="REFRESCO CANADA INC"/>
    <s v="CALGARY"/>
    <s v="AB"/>
    <x v="1"/>
    <s v="ROCKY VIEW WHSE"/>
    <s v="ROCKY VIEW"/>
    <s v="AB"/>
    <x v="0"/>
    <s v="43119ML"/>
    <x v="1"/>
    <x v="1"/>
    <d v="2024-09-20T09:00:00"/>
    <d v="2024-09-20T18:00:00"/>
  </r>
  <r>
    <s v="W062951"/>
    <s v="GARDEWINE"/>
    <s v="NWC - WINNIPEG LOGISTICS SERVICE"/>
    <s v="WINNIPEG"/>
    <s v="MB"/>
    <x v="0"/>
    <s v="GIANT TIGER 57"/>
    <s v="CALGARY"/>
    <s v="AB"/>
    <x v="0"/>
    <s v="43119ML"/>
    <x v="1"/>
    <x v="1"/>
    <d v="2024-09-17T16:00:00"/>
    <d v="2024-09-18T11:00:00"/>
  </r>
  <r>
    <s v="C287654"/>
    <s v="WALMART DISTRIBUTION"/>
    <s v="6080 WALMART"/>
    <s v="BALZAC"/>
    <s v="AB"/>
    <x v="1"/>
    <n v="3173"/>
    <s v="MOOSE JAW"/>
    <s v="AB"/>
    <x v="0"/>
    <s v="43119ML"/>
    <x v="1"/>
    <x v="1"/>
    <d v="2024-09-21T16:30:00"/>
    <d v="2024-09-21T21:59:00"/>
  </r>
  <r>
    <s v="W063002"/>
    <s v="LOBLAW DC 22"/>
    <s v="Maple Leaf Pork"/>
    <s v="BRANDON"/>
    <s v="MB"/>
    <x v="0"/>
    <s v="Cargill Foods-Trillium"/>
    <s v="CALGARY"/>
    <s v="AB"/>
    <x v="0"/>
    <s v="43120ML"/>
    <x v="1"/>
    <x v="1"/>
    <d v="2024-09-19T02:01:00"/>
    <d v="2024-09-20T01:47:00"/>
  </r>
  <r>
    <s v="C287655"/>
    <s v="WALMART DISTRIBUTION"/>
    <s v="6080 WALMART"/>
    <s v="BALZAC"/>
    <s v="AB"/>
    <x v="1"/>
    <s v="3030 WALMART"/>
    <s v="ESTEVAN"/>
    <s v="SK"/>
    <x v="0"/>
    <s v="43120ML"/>
    <x v="1"/>
    <x v="1"/>
    <d v="2024-09-21T11:00:00"/>
    <d v="2024-09-21T21:59:00"/>
  </r>
  <r>
    <s v="C287122"/>
    <s v="SYSCO SERCA FOOD SERVICE"/>
    <s v="LIMSON CANADA LTD"/>
    <s v="CALGARY"/>
    <s v="AB"/>
    <x v="1"/>
    <s v="SYSCO WEST"/>
    <s v="WINNIPEG"/>
    <s v="MB"/>
    <x v="1"/>
    <s v="43121ML"/>
    <x v="1"/>
    <x v="1"/>
    <d v="2024-09-17T10:00:00"/>
    <d v="2024-09-19T04:30:00"/>
  </r>
  <r>
    <s v="W063092"/>
    <s v="GARDEWINE"/>
    <s v="NWC - WINNIPEG LOGISTICS SERVICE"/>
    <s v="WINNIPEG"/>
    <s v="MB"/>
    <x v="0"/>
    <s v="GIANT TIGER 57"/>
    <s v="CALGARY"/>
    <s v="AB"/>
    <x v="0"/>
    <s v="43121ML"/>
    <x v="1"/>
    <x v="1"/>
    <d v="2024-09-22T16:00:00"/>
    <d v="2024-09-23T12:00:00"/>
  </r>
  <r>
    <s v="C287182"/>
    <s v="WALMART DISTRIBUTION"/>
    <s v="6080 WALMART"/>
    <s v="BALZAC"/>
    <s v="AB"/>
    <x v="1"/>
    <n v="3076"/>
    <s v="REGINA"/>
    <s v="SK"/>
    <x v="0"/>
    <s v="43122ML"/>
    <x v="1"/>
    <x v="1"/>
    <d v="2024-09-16T01:00:00"/>
    <d v="2024-09-16T22:59:00"/>
  </r>
  <r>
    <s v="C287625"/>
    <s v="LOBLAW DC 22"/>
    <s v="LOBLAW - DC 34"/>
    <s v="REGINA"/>
    <s v="SK"/>
    <x v="1"/>
    <s v="DC35"/>
    <s v="VANCOUVER"/>
    <s v="BC"/>
    <x v="0"/>
    <s v="43122ML"/>
    <x v="1"/>
    <x v="1"/>
    <d v="2024-09-21T01:30:00"/>
    <d v="2024-09-24T04:30:00"/>
  </r>
  <r>
    <s v="C287392"/>
    <s v="OVERWAITEA FOOD GROUP"/>
    <s v="ASSOCIATE GROCERS"/>
    <s v="CALGARY"/>
    <s v="AB"/>
    <x v="1"/>
    <s v="ABOUGOUCHE BROS"/>
    <s v="LAC LA BICHE"/>
    <s v="AB"/>
    <x v="0"/>
    <s v="43123ML"/>
    <x v="1"/>
    <x v="1"/>
    <d v="2024-09-18T23:00:00"/>
    <d v="2024-09-19T05:30:00"/>
  </r>
  <r>
    <s v="C287616"/>
    <s v="OVERWAITEA FOOD GROUP"/>
    <s v="ASSOCIATE GROCERS"/>
    <s v="CALGARY"/>
    <s v="AB"/>
    <x v="1"/>
    <s v="ABOUGOUCHE BROS"/>
    <s v="LAC LA BICHE"/>
    <s v="AB"/>
    <x v="0"/>
    <s v="43123ML"/>
    <x v="1"/>
    <x v="1"/>
    <d v="2024-09-20T23:00:00"/>
    <d v="2024-09-21T05:30:00"/>
  </r>
  <r>
    <s v="C287698"/>
    <s v="OVERWAITEA FOOD GROUP"/>
    <s v="ASSOCIATE GROCERS"/>
    <s v="CALGARY"/>
    <s v="AB"/>
    <x v="1"/>
    <s v="ABOUGOUCHE BROS"/>
    <s v="LAC LA BICHE"/>
    <s v="AB"/>
    <x v="0"/>
    <s v="43123ML"/>
    <x v="1"/>
    <x v="1"/>
    <d v="2024-09-22T23:00:00"/>
    <d v="2024-09-23T05:30:00"/>
  </r>
  <r>
    <s v="C287321"/>
    <s v="WALMART DISTRIBUTION"/>
    <s v="6080 WALMART"/>
    <s v="BALZAC"/>
    <s v="AB"/>
    <x v="1"/>
    <s v="3030 WALMART"/>
    <s v="ESTEVAN"/>
    <s v="SK"/>
    <x v="0"/>
    <s v="43124ML"/>
    <x v="1"/>
    <x v="1"/>
    <d v="2024-09-18T01:00:00"/>
    <d v="2024-09-18T23:15:00"/>
  </r>
  <r>
    <s v="C287497"/>
    <s v="LOBLAW DC 22"/>
    <s v="MAPLE LEAF CONSUMER"/>
    <s v="SASKATOON"/>
    <s v="SK"/>
    <x v="1"/>
    <s v="DC 57"/>
    <s v="SUREEY"/>
    <s v="BC"/>
    <x v="0"/>
    <s v="43124ML"/>
    <x v="1"/>
    <x v="1"/>
    <d v="2024-09-20T12:00:00"/>
    <d v="2024-09-23T03:00:00"/>
  </r>
  <r>
    <s v="E120197"/>
    <s v="RIG LOGISTICS INC"/>
    <s v="RIG EDMONTON YARD"/>
    <s v="ACHESON"/>
    <s v="AB"/>
    <x v="1"/>
    <s v="RIG LOGISTICS INC"/>
    <s v="CALGARY"/>
    <s v="AB"/>
    <x v="0"/>
    <s v="43125ML"/>
    <x v="1"/>
    <x v="1"/>
    <d v="2024-09-16T00:00:00"/>
    <d v="2024-09-16T00:00:00"/>
  </r>
  <r>
    <s v="C287371"/>
    <s v="WALMART DISTRIBUTION"/>
    <s v="6080 WALMART"/>
    <s v="BALZAC"/>
    <s v="AB"/>
    <x v="1"/>
    <n v="3076"/>
    <s v="REGINA"/>
    <s v="SK"/>
    <x v="0"/>
    <s v="43125ML"/>
    <x v="1"/>
    <x v="1"/>
    <d v="2024-09-18T10:00:00"/>
    <d v="2024-09-18T21:59:00"/>
  </r>
  <r>
    <s v="C287685"/>
    <s v="WALMART DISTRIBUTION"/>
    <s v="6080 WALMART"/>
    <s v="BALZAC"/>
    <s v="AB"/>
    <x v="1"/>
    <s v="3030 WALMART"/>
    <s v="ESTEVAN"/>
    <s v="SK"/>
    <x v="0"/>
    <s v="43125ML"/>
    <x v="1"/>
    <x v="1"/>
    <d v="2024-09-22T13:30:00"/>
    <d v="2024-09-22T21:59:00"/>
  </r>
  <r>
    <s v="C286349"/>
    <s v="SOBEYS WEST"/>
    <s v="REFRESCO CANADA INC"/>
    <s v="CALGARY"/>
    <s v="AB"/>
    <x v="1"/>
    <s v="ROCKY VIEW WHSE"/>
    <s v="ROCKY VIEW"/>
    <s v="AB"/>
    <x v="0"/>
    <s v="43126ML"/>
    <x v="1"/>
    <x v="1"/>
    <d v="2024-09-20T06:00:00"/>
    <d v="2024-09-20T14:00:00"/>
  </r>
  <r>
    <s v="V010187"/>
    <s v="FREIGHTBERG LOGISTICS LTD."/>
    <s v="CDS A"/>
    <s v="DELTA"/>
    <s v="BC"/>
    <x v="1"/>
    <s v="PBC CALGARY"/>
    <s v="CALGARY"/>
    <s v="AB"/>
    <x v="0"/>
    <s v="43126ML"/>
    <x v="1"/>
    <x v="1"/>
    <d v="2024-09-17T12:30:00"/>
    <d v="2024-09-19T09:00:00"/>
  </r>
  <r>
    <s v="C287115"/>
    <s v="SYSCO SERCA FOOD SERVICE"/>
    <s v="CONESTOGA COLD STORAGE-CALGARY"/>
    <s v="CALGARY"/>
    <s v="AB"/>
    <x v="1"/>
    <s v="SYSCO WEST"/>
    <s v="WINNIPEG"/>
    <s v="MB"/>
    <x v="1"/>
    <s v="43127ML"/>
    <x v="1"/>
    <x v="1"/>
    <d v="2024-09-17T10:00:00"/>
    <d v="2024-09-19T04:00:00"/>
  </r>
  <r>
    <s v="V010179"/>
    <s v="DRISCOLL`S"/>
    <s v="BRADNER COLD STORAGE"/>
    <s v="CHILLIWACK"/>
    <s v="BC"/>
    <x v="1"/>
    <s v="ATLAS SOUTH SURREY COLD STORAGE - DC 57"/>
    <s v="SURREY"/>
    <s v="BC"/>
    <x v="0"/>
    <s v="43128ML"/>
    <x v="1"/>
    <x v="1"/>
    <d v="2024-09-16T09:00:00"/>
    <d v="2024-09-17T04:00:00"/>
  </r>
  <r>
    <s v="C287195"/>
    <s v="WALMART DISTRIBUTION"/>
    <s v="6080 WALMART"/>
    <s v="BALZAC"/>
    <s v="AB"/>
    <x v="1"/>
    <n v="3076"/>
    <s v="REGINA"/>
    <s v="SK"/>
    <x v="0"/>
    <s v="43131ML"/>
    <x v="1"/>
    <x v="1"/>
    <d v="2024-09-16T14:00:00"/>
    <d v="2024-09-16T21:59:00"/>
  </r>
  <r>
    <s v="C287452"/>
    <s v="WALMART DISTRIBUTION"/>
    <s v="6080 WALMART"/>
    <s v="BALZAC"/>
    <s v="AB"/>
    <x v="1"/>
    <n v="3076"/>
    <s v="REGINA"/>
    <s v="SK"/>
    <x v="0"/>
    <s v="43131ML"/>
    <x v="1"/>
    <x v="1"/>
    <d v="2024-09-19T02:00:00"/>
    <d v="2024-09-20T20:12:00"/>
  </r>
  <r>
    <s v="C287446"/>
    <s v="RIG LOGISTICS INC"/>
    <s v="RIG LOGISTICS INC"/>
    <s v="CALGARY"/>
    <s v="AB"/>
    <x v="1"/>
    <s v="RIG EDMONTON YARD"/>
    <s v="ACHESON"/>
    <s v="AB"/>
    <x v="0"/>
    <s v="43132ML"/>
    <x v="1"/>
    <x v="1"/>
    <d v="2024-09-18T00:00:00"/>
    <d v="2024-09-18T00:00:00"/>
  </r>
  <r>
    <s v="C287327"/>
    <s v="LOBLAW DC 22"/>
    <s v="MAPLE LEAF CONSUMER"/>
    <s v="SASKATOON"/>
    <s v="SK"/>
    <x v="1"/>
    <s v="DC 57"/>
    <s v="SUREEY"/>
    <s v="BC"/>
    <x v="0"/>
    <s v="43134ML"/>
    <x v="1"/>
    <x v="1"/>
    <d v="2024-09-18T12:00:00"/>
    <d v="2024-09-22T01:00:00"/>
  </r>
  <r>
    <s v="C287293"/>
    <s v="WALMART DISTRIBUTION"/>
    <s v="6080 WALMART"/>
    <s v="BALZAC"/>
    <s v="AB"/>
    <x v="1"/>
    <s v="3030 WALMART"/>
    <s v="ESTEVAN"/>
    <s v="SK"/>
    <x v="0"/>
    <s v="43135ML"/>
    <x v="1"/>
    <x v="1"/>
    <d v="2024-09-17T09:30:00"/>
    <d v="2024-09-17T21:59:00"/>
  </r>
  <r>
    <s v="C287650"/>
    <s v="WALMART DISTRIBUTION"/>
    <s v="6080 WALMART"/>
    <s v="BALZAC"/>
    <s v="AB"/>
    <x v="1"/>
    <n v="3076"/>
    <s v="REGINA"/>
    <s v="SK"/>
    <x v="0"/>
    <s v="43136ML"/>
    <x v="1"/>
    <x v="1"/>
    <d v="2024-09-21T02:30:00"/>
    <d v="2024-09-21T21:59:00"/>
  </r>
  <r>
    <s v="C287111"/>
    <s v="SYSCO SERCA FOOD SERVICE"/>
    <s v="Conagra  / HIGHLINER  / JD"/>
    <s v="CALGARY"/>
    <s v="AB"/>
    <x v="1"/>
    <s v="SYSCO WEST"/>
    <s v="WINNIPEG"/>
    <s v="MB"/>
    <x v="1"/>
    <s v="43138ML"/>
    <x v="1"/>
    <x v="1"/>
    <d v="2024-09-17T11:00:00"/>
    <d v="2024-09-19T04:00:00"/>
  </r>
  <r>
    <s v="W063038"/>
    <s v="LOBLAW DC 22"/>
    <s v="Maple Leaf Pork"/>
    <s v="BRANDON"/>
    <s v="MB"/>
    <x v="0"/>
    <s v="Cargill Foods-Trillium"/>
    <s v="CALGARY"/>
    <s v="AB"/>
    <x v="0"/>
    <s v="43138ML"/>
    <x v="1"/>
    <x v="1"/>
    <d v="2024-09-20T02:01:00"/>
    <d v="2024-09-21T01:47:00"/>
  </r>
  <r>
    <s v="C287680"/>
    <s v="WALMART DISTRIBUTION"/>
    <s v="6080 WALMART"/>
    <s v="BALZAC"/>
    <s v="AB"/>
    <x v="1"/>
    <n v="3179"/>
    <s v="REGINA"/>
    <s v="SK"/>
    <x v="0"/>
    <s v="43138ML"/>
    <x v="1"/>
    <x v="1"/>
    <d v="2024-09-22T02:00:00"/>
    <d v="2024-09-22T21:59:00"/>
  </r>
  <r>
    <s v="W062991"/>
    <s v="GARDEWINE"/>
    <s v="NWC - WINNIPEG LOGISTICS SERVICE"/>
    <s v="WINNIPEG"/>
    <s v="MB"/>
    <x v="0"/>
    <s v="MANITOULIN TRANSPORT"/>
    <s v="ACHESON"/>
    <s v="AB"/>
    <x v="0"/>
    <s v="43139ML"/>
    <x v="1"/>
    <x v="1"/>
    <d v="2024-09-18T16:00:00"/>
    <d v="2024-09-20T07:00:00"/>
  </r>
  <r>
    <s v="E120546"/>
    <s v="OVERWAITEA FOOD GROUP"/>
    <s v="TCL SUPPLY CHAIN, INC."/>
    <s v="ACHESON"/>
    <s v="AB"/>
    <x v="1"/>
    <n v="6650"/>
    <s v="LETHBRIDGE"/>
    <s v="AB"/>
    <x v="0"/>
    <s v="43139ML"/>
    <x v="1"/>
    <x v="1"/>
    <d v="2024-09-23T06:15:00"/>
    <d v="2024-09-23T13:50:00"/>
  </r>
  <r>
    <s v="C287101"/>
    <s v="SYSCO SERCA FOOD SERVICE"/>
    <s v="SYSCO"/>
    <s v="ROCKY VIEW COUNTY"/>
    <s v="AB"/>
    <x v="1"/>
    <s v="SYSCO WEST"/>
    <s v="WINNIPEG"/>
    <s v="MB"/>
    <x v="1"/>
    <s v="43141ML"/>
    <x v="1"/>
    <x v="1"/>
    <d v="2024-09-17T10:00:00"/>
    <d v="2024-09-19T04:00:00"/>
  </r>
  <r>
    <s v="C287563"/>
    <s v="WALMART DISTRIBUTION"/>
    <s v="6080 WALMART"/>
    <s v="BALZAC"/>
    <s v="AB"/>
    <x v="1"/>
    <s v="3030 WALMART"/>
    <s v="ESTEVAN"/>
    <s v="SK"/>
    <x v="0"/>
    <s v="43142ML"/>
    <x v="1"/>
    <x v="1"/>
    <d v="2024-09-20T02:30:00"/>
    <d v="2024-09-20T21:59:00"/>
  </r>
  <r>
    <s v="W063019"/>
    <s v="TX LOGISTICS"/>
    <s v="EXCELDOR COOPERATIVE"/>
    <s v="BLUMENORT"/>
    <s v="MB"/>
    <x v="0"/>
    <s v="CLAUSON COLD STORAGE -CALGARY"/>
    <s v="CALGARY"/>
    <s v="AB"/>
    <x v="0"/>
    <s v="43143ML"/>
    <x v="1"/>
    <x v="1"/>
    <d v="2024-09-19T18:00:00"/>
    <d v="2024-09-23T08:00:00"/>
  </r>
  <r>
    <s v="W063014"/>
    <s v="GARDEWINE"/>
    <s v="NWC - WINNIPEG LOGISTICS SERVICE"/>
    <s v="WINNIPEG"/>
    <s v="MB"/>
    <x v="0"/>
    <s v="GIANT TIGER 57"/>
    <s v="CALGARY,"/>
    <s v="AB"/>
    <x v="0"/>
    <s v="43144ML"/>
    <x v="1"/>
    <x v="1"/>
    <d v="2024-09-19T16:00:00"/>
    <d v="2024-09-20T07:00:00"/>
  </r>
  <r>
    <s v="C287649"/>
    <s v="WALMART DISTRIBUTION"/>
    <s v="6080 WALMART"/>
    <s v="BALZAC"/>
    <s v="AB"/>
    <x v="1"/>
    <s v="3030 WALMART"/>
    <s v="ESTEVAN"/>
    <s v="SK"/>
    <x v="0"/>
    <s v="43144ML"/>
    <x v="1"/>
    <x v="1"/>
    <d v="2024-09-21T01:30:00"/>
    <d v="2024-09-21T21:59:00"/>
  </r>
  <r>
    <s v="C287263"/>
    <s v="WALMART DISTRIBUTION"/>
    <s v="6080 WALMART"/>
    <s v="BALZAC"/>
    <s v="AB"/>
    <x v="1"/>
    <n v="3179"/>
    <s v="REGINA"/>
    <s v="SK"/>
    <x v="0"/>
    <s v="43146ML"/>
    <x v="1"/>
    <x v="1"/>
    <d v="2024-09-17T00:30:00"/>
    <d v="2024-09-17T21:59:00"/>
  </r>
  <r>
    <s v="C287681"/>
    <s v="WALMART DISTRIBUTION"/>
    <s v="6080 WALMART"/>
    <s v="BALZAC"/>
    <s v="AB"/>
    <x v="1"/>
    <n v="3076"/>
    <s v="REGINA"/>
    <s v="SK"/>
    <x v="0"/>
    <s v="43146ML"/>
    <x v="1"/>
    <x v="1"/>
    <d v="2024-09-22T02:30:00"/>
    <d v="2024-09-22T21:59:00"/>
  </r>
  <r>
    <s v="E120330"/>
    <s v="OVERWAITEA FOOD GROUP"/>
    <s v="TCL SUPPLY CHAIN, INC."/>
    <s v="ACHESON"/>
    <s v="AB"/>
    <x v="1"/>
    <n v="2260"/>
    <s v="KIMBERLEY"/>
    <s v="BC"/>
    <x v="0"/>
    <s v="43149ML"/>
    <x v="1"/>
    <x v="1"/>
    <d v="2024-09-18T23:19:00"/>
    <d v="2024-09-19T11:38:00"/>
  </r>
  <r>
    <s v="C287615"/>
    <s v="HARMONY BEEF COMPANY LTD."/>
    <s v="ACTION FORCE COLD STORAGE"/>
    <s v="ROCKY VIEW"/>
    <s v="AB"/>
    <x v="1"/>
    <s v="SMITHS QUALITY MEAT"/>
    <s v="WINNIPEG"/>
    <s v="MB"/>
    <x v="1"/>
    <s v="43149ML"/>
    <x v="1"/>
    <x v="1"/>
    <d v="2024-09-20T14:00:00"/>
    <d v="2024-09-23T12:00:00"/>
  </r>
  <r>
    <s v="C287566"/>
    <s v="WALMART DISTRIBUTION"/>
    <s v="6080 WALMART"/>
    <s v="BALZAC"/>
    <s v="AB"/>
    <x v="1"/>
    <n v="5790"/>
    <s v="WEYBURN"/>
    <s v="SK"/>
    <x v="0"/>
    <s v="43150ML"/>
    <x v="1"/>
    <x v="1"/>
    <d v="2024-09-20T13:30:00"/>
    <d v="2024-09-20T21:59:00"/>
  </r>
  <r>
    <s v="W062949"/>
    <s v="GARDEWINE"/>
    <s v="NWC - WINNIPEG LOGISTICS SERVICE"/>
    <s v="WINNIPEG"/>
    <s v="MB"/>
    <x v="0"/>
    <s v="MANITOULIN TRANSPORT"/>
    <s v="ACHESON"/>
    <s v="AB"/>
    <x v="0"/>
    <s v="43151ML"/>
    <x v="1"/>
    <x v="1"/>
    <d v="2024-09-17T16:00:00"/>
    <d v="2024-09-19T07:00:00"/>
  </r>
  <r>
    <s v="V010186"/>
    <s v="FREIGHTBERG LOGISTICS LTD."/>
    <s v="GREENWAY FARMS"/>
    <s v="SURREY"/>
    <s v="BC"/>
    <x v="1"/>
    <s v="FREEPORT LOBLAW DC 1931"/>
    <s v="CALGARY"/>
    <s v="AB"/>
    <x v="0"/>
    <s v="43152ML"/>
    <x v="1"/>
    <x v="1"/>
    <d v="2024-09-16T12:00:00"/>
    <d v="2024-09-17T08:00:00"/>
  </r>
  <r>
    <s v="C287562"/>
    <s v="WALMART DISTRIBUTION"/>
    <s v="6080 WALMART"/>
    <s v="BALZAC"/>
    <s v="AB"/>
    <x v="1"/>
    <n v="3076"/>
    <s v="REGINA"/>
    <s v="SK"/>
    <x v="0"/>
    <s v="43152ML"/>
    <x v="1"/>
    <x v="1"/>
    <d v="2024-09-20T02:00:00"/>
    <d v="2024-09-20T21:59:00"/>
  </r>
  <r>
    <s v="E120193"/>
    <s v="OVERWAITEA FOOD GROUP"/>
    <s v="TCL SUPPLY CHAIN, INC."/>
    <s v="ACHESON"/>
    <s v="AB"/>
    <x v="1"/>
    <n v="6690"/>
    <s v="WHITEHORSE"/>
    <s v="YT"/>
    <x v="0"/>
    <s v="43155ML"/>
    <x v="1"/>
    <x v="1"/>
    <d v="2024-09-16T16:45:00"/>
    <d v="2024-09-17T21:00:00"/>
  </r>
  <r>
    <s v="E120379"/>
    <s v="OVERWAITEA FOOD GROUP"/>
    <s v="TCL SUPPLY CHAIN, INC."/>
    <s v="ACHESON"/>
    <s v="AB"/>
    <x v="1"/>
    <n v="6690"/>
    <s v="WHITEHORSE"/>
    <s v="YT"/>
    <x v="0"/>
    <s v="43155ML"/>
    <x v="1"/>
    <x v="1"/>
    <d v="2024-09-19T17:00:00"/>
    <d v="2024-09-20T21:00:00"/>
  </r>
  <r>
    <s v="E120253"/>
    <s v="OVERWAITEA FOOD GROUP"/>
    <s v="TCL SUPPLY CHAIN, INC."/>
    <s v="ACHESON"/>
    <s v="AB"/>
    <x v="1"/>
    <n v="6690"/>
    <s v="WHITEHORSE"/>
    <s v="YT"/>
    <x v="0"/>
    <s v="43156ML"/>
    <x v="1"/>
    <x v="1"/>
    <d v="2024-09-17T16:45:00"/>
    <d v="2024-09-18T22:00:00"/>
  </r>
  <r>
    <s v="E120500"/>
    <s v="OVERWAITEA FOOD GROUP"/>
    <s v="TCL SUPPLY CHAIN, INC."/>
    <s v="ACHESON"/>
    <s v="AB"/>
    <x v="1"/>
    <n v="6690"/>
    <s v="WHITEHORSE"/>
    <s v="YT"/>
    <x v="0"/>
    <s v="43156ML"/>
    <x v="1"/>
    <x v="1"/>
    <d v="2024-09-21T16:45:00"/>
    <d v="2024-09-22T21:00:00"/>
  </r>
  <r>
    <s v="W063040"/>
    <s v="GARDEWINE"/>
    <s v="NWC - WINNIPEG LOGISTICS SERVICE"/>
    <s v="WINNIPEG"/>
    <s v="MB"/>
    <x v="0"/>
    <s v="MANITOULIN TRANSPORT"/>
    <s v="ACHESON"/>
    <s v="AB"/>
    <x v="0"/>
    <s v="43157ML"/>
    <x v="1"/>
    <x v="1"/>
    <d v="2024-09-20T16:00:00"/>
    <d v="2024-09-22T07:00:00"/>
  </r>
  <r>
    <s v="E120170"/>
    <s v="OVERWAITEA FOOD GROUP"/>
    <s v="TCL SUPPLY CHAIN, INC."/>
    <s v="ACHESON"/>
    <s v="AB"/>
    <x v="1"/>
    <n v="6650"/>
    <s v="LETHBRIDGE"/>
    <s v="AB"/>
    <x v="0"/>
    <s v="43158ML"/>
    <x v="1"/>
    <x v="1"/>
    <d v="2024-09-16T05:30:00"/>
    <d v="2024-09-16T14:00:00"/>
  </r>
  <r>
    <s v="C287476"/>
    <s v="WALMART DISTRIBUTION"/>
    <s v="6080 WALMART"/>
    <s v="BALZAC"/>
    <s v="AB"/>
    <x v="1"/>
    <n v="3076"/>
    <s v="REGINA"/>
    <s v="SK"/>
    <x v="0"/>
    <s v="43158ML"/>
    <x v="1"/>
    <x v="1"/>
    <d v="2024-09-19T12:00:00"/>
    <d v="2024-09-19T21:59:00"/>
  </r>
  <r>
    <s v="C287502"/>
    <s v="LOBLAW DC 22"/>
    <s v="MAPLE LEAF CONSUMER"/>
    <s v="SASKATOON"/>
    <s v="SK"/>
    <x v="1"/>
    <s v="DC 31 FREEPORT"/>
    <s v="CALGARY"/>
    <s v="AB"/>
    <x v="0"/>
    <s v="43158ML"/>
    <x v="1"/>
    <x v="1"/>
    <d v="2024-09-20T12:00:00"/>
    <d v="2024-09-22T12:00:00"/>
  </r>
  <r>
    <s v="W063060"/>
    <s v="TX LOGISTICS"/>
    <s v="EXCELDOR COOPERATIVE"/>
    <s v="BLUMENORT"/>
    <s v="MB"/>
    <x v="0"/>
    <s v="LOBLAWS INC"/>
    <s v="CALGARY"/>
    <s v="AB"/>
    <x v="0"/>
    <s v="43158ML"/>
    <x v="1"/>
    <x v="1"/>
    <d v="2024-09-20T19:30:00"/>
    <d v="2024-09-23T14:00:00"/>
  </r>
  <r>
    <s v="T027048"/>
    <s v="WALMART DISTRIBUTION"/>
    <s v="7087 DC  WALMART"/>
    <s v="MISSISSAUGA"/>
    <s v="ON"/>
    <x v="2"/>
    <n v="3104"/>
    <s v="TIMMINS"/>
    <s v="ON"/>
    <x v="2"/>
    <s v="43159ML"/>
    <x v="1"/>
    <x v="1"/>
    <d v="2024-09-18T16:02:00"/>
    <d v="2024-09-18T21:59:00"/>
  </r>
  <r>
    <s v="T027214"/>
    <s v="WALMART DISTRIBUTION"/>
    <s v="7087 DC  WALMART"/>
    <s v="MISSISSAUGA"/>
    <s v="ON"/>
    <x v="2"/>
    <n v="3104"/>
    <s v="TIMMINS"/>
    <s v="ON"/>
    <x v="2"/>
    <s v="43159ML"/>
    <x v="1"/>
    <x v="1"/>
    <d v="2024-09-22T16:01:00"/>
    <d v="2024-09-22T21:59:00"/>
  </r>
  <r>
    <s v="T027163"/>
    <s v="WALMART DISTRIBUTION"/>
    <s v="7087 DC  WALMART"/>
    <s v="MISSISSAUGA"/>
    <s v="ON"/>
    <x v="2"/>
    <s v="STORE 3155"/>
    <s v="SAULT SAINTE MARIE"/>
    <s v="ON"/>
    <x v="2"/>
    <s v="43160ML"/>
    <x v="1"/>
    <x v="1"/>
    <d v="2024-09-20T16:09:00"/>
    <d v="2024-09-20T21:59:00"/>
  </r>
  <r>
    <s v="T026980"/>
    <s v="WALMART DISTRIBUTION"/>
    <s v="7087 DC  WALMART"/>
    <s v="MISSISSAUGA"/>
    <s v="ON"/>
    <x v="2"/>
    <n v="3104"/>
    <s v="TIMMINS"/>
    <s v="ON"/>
    <x v="2"/>
    <s v="43161ML"/>
    <x v="1"/>
    <x v="1"/>
    <d v="2024-09-16T16:03:00"/>
    <d v="2024-09-16T21:59:00"/>
  </r>
  <r>
    <s v="T027212"/>
    <s v="WALMART DISTRIBUTION"/>
    <s v="7087 DC  WALMART"/>
    <s v="MISSISSAUGA"/>
    <s v="ON"/>
    <x v="2"/>
    <s v="3104 TIMMINS"/>
    <s v="TIMMINS"/>
    <s v="ON"/>
    <x v="2"/>
    <s v="43161ML"/>
    <x v="1"/>
    <x v="1"/>
    <d v="2024-09-21T16:00:00"/>
    <d v="2024-09-22T04:00:00"/>
  </r>
  <r>
    <s v="T027162"/>
    <s v="WALMART DISTRIBUTION"/>
    <s v="7087 DC  WALMART"/>
    <s v="MISSISSAUGA"/>
    <s v="ON"/>
    <x v="2"/>
    <n v="3104"/>
    <s v="TIMMINS"/>
    <s v="ON"/>
    <x v="2"/>
    <s v="43162ML"/>
    <x v="1"/>
    <x v="1"/>
    <d v="2024-09-20T16:02:00"/>
    <d v="2024-09-20T21:59:00"/>
  </r>
  <r>
    <s v="T027083"/>
    <s v="WALMART DISTRIBUTION"/>
    <s v="7087 DC  WALMART"/>
    <s v="MISSISSAUGA"/>
    <s v="ON"/>
    <x v="2"/>
    <n v="3104"/>
    <s v="TIMMINS"/>
    <s v="ON"/>
    <x v="2"/>
    <s v="43163ML"/>
    <x v="1"/>
    <x v="1"/>
    <d v="2024-09-19T16:02:00"/>
    <d v="2024-09-19T21:59:00"/>
  </r>
  <r>
    <s v="T026907"/>
    <s v="HERSHEY COMPANY"/>
    <s v="SAINT HYACINTHE PLANT"/>
    <s v="SAINT-HYACINTHE"/>
    <s v="QC"/>
    <x v="2"/>
    <s v="OGDEN DC"/>
    <s v="OGDEN"/>
    <s v="UT"/>
    <x v="3"/>
    <s v="53133L"/>
    <x v="2"/>
    <x v="2"/>
    <d v="2024-09-18T14:00:00"/>
    <d v="2024-09-24T07:00:00"/>
  </r>
  <r>
    <s v="E120077"/>
    <s v="SOBEYS WEST"/>
    <s v="T&amp;A HURON(Cantua Creek)"/>
    <s v="CANTUA CREEK"/>
    <s v="CA"/>
    <x v="3"/>
    <s v="SOBEYS EDMONTON (RSC 9)"/>
    <s v="EDMONTON"/>
    <s v="AB"/>
    <x v="0"/>
    <s v="53136L"/>
    <x v="2"/>
    <x v="2"/>
    <d v="2024-09-16T12:00:00"/>
    <d v="2024-09-20T12:00:00"/>
  </r>
  <r>
    <s v="C287265"/>
    <s v="C.H. ROBINSON WORLDWIDE,INC."/>
    <s v="SEYMORE OF SYCAMORE"/>
    <s v="SYCAMORE"/>
    <s v="IL"/>
    <x v="3"/>
    <s v="CLOVERDALE PAINTS#51"/>
    <s v="CALGARY"/>
    <s v="AB"/>
    <x v="0"/>
    <s v="53137L"/>
    <x v="2"/>
    <x v="2"/>
    <d v="2024-09-17T06:00:00"/>
    <d v="2024-09-23T08:00:00"/>
  </r>
  <r>
    <s v="C287011"/>
    <s v="C.H. ROBINSON WORLDWIDE,INC."/>
    <s v="TVC SHIPMENTS"/>
    <s v="GRAWN"/>
    <s v="MI"/>
    <x v="3"/>
    <s v="ID FOODS"/>
    <s v="CALGARY"/>
    <s v="AB"/>
    <x v="0"/>
    <s v="53138L"/>
    <x v="2"/>
    <x v="2"/>
    <d v="2024-09-17T13:00:00"/>
    <d v="2024-09-20T08:00:00"/>
  </r>
  <r>
    <s v="C287114"/>
    <s v="RICHARDSON OILSEEDS LTD. - LETHBRIDGE"/>
    <s v="RICHARDSON OILSEED LTD"/>
    <s v="LETHBRIDGE"/>
    <s v="AB"/>
    <x v="1"/>
    <s v="GELSINGER MEATS INC"/>
    <s v="MONTROSE"/>
    <s v="CA"/>
    <x v="3"/>
    <s v="53138L"/>
    <x v="2"/>
    <x v="2"/>
    <d v="2024-09-20T12:00:00"/>
    <d v="2024-09-23T05:00:00"/>
  </r>
  <r>
    <s v="T026827"/>
    <s v="CARGILL MEAT LOGISTICS SOLUTIONS"/>
    <s v="CARGIL MEAT SOLUTIONS"/>
    <s v="GUELPH"/>
    <s v="ON"/>
    <x v="2"/>
    <s v="CERVANTES DISTRIBUTOR INC"/>
    <s v="CALEXICO"/>
    <s v="CA"/>
    <x v="3"/>
    <s v="53140L"/>
    <x v="2"/>
    <x v="2"/>
    <d v="2024-09-21T19:00:00"/>
    <d v="2024-09-24T06:00:00"/>
  </r>
  <r>
    <s v="W063109"/>
    <s v="MULTILOG INTERNATIONAL LLC"/>
    <s v="MCCAIN FOODS PORTAGE"/>
    <s v="PORTAGE LA PRAIRIE"/>
    <s v="MB"/>
    <x v="0"/>
    <s v="SR FORWARDING INC"/>
    <s v="LAREDO"/>
    <s v="TX"/>
    <x v="3"/>
    <s v="53141L"/>
    <x v="2"/>
    <x v="2"/>
    <d v="2024-09-22T23:00:00"/>
    <d v="2024-09-26T08:00:00"/>
  </r>
  <r>
    <s v="E120245"/>
    <s v="RIG LOGISTICS INC"/>
    <s v="RIG EDMONTON YARD"/>
    <s v="ACHESON"/>
    <s v="AB"/>
    <x v="1"/>
    <s v="RIG LOGISTICS INC"/>
    <s v="CALGARY"/>
    <s v="AB"/>
    <x v="0"/>
    <s v="53142L"/>
    <x v="2"/>
    <x v="2"/>
    <d v="2024-09-16T00:00:00"/>
    <d v="2024-09-16T00:00:00"/>
  </r>
  <r>
    <s v="C287624"/>
    <s v="LOBLAW DC 22"/>
    <s v="LOBLAW - DC 34"/>
    <s v="REGINA"/>
    <s v="SK"/>
    <x v="1"/>
    <s v="DC35"/>
    <s v="VANCOUVER"/>
    <s v="BC"/>
    <x v="0"/>
    <s v="53142L"/>
    <x v="2"/>
    <x v="2"/>
    <d v="2024-09-21T01:30:00"/>
    <d v="2024-09-24T04:30:00"/>
  </r>
  <r>
    <s v="E120214"/>
    <s v="OVERWAITEA FOOD GROUP"/>
    <s v="TCL SUPPLY CHAIN, INC."/>
    <s v="ACHESON"/>
    <s v="AB"/>
    <x v="1"/>
    <n v="982"/>
    <s v="FERNIE"/>
    <s v="BC"/>
    <x v="0"/>
    <s v="53143L"/>
    <x v="2"/>
    <x v="2"/>
    <d v="2024-09-16T20:49:00"/>
    <d v="2024-09-17T06:34:00"/>
  </r>
  <r>
    <s v="C287012"/>
    <s v="C.H. ROBINSON WORLDWIDE,INC."/>
    <s v="BELL LABORATORIES"/>
    <s v="WINDSOR"/>
    <s v="WI"/>
    <x v="3"/>
    <s v="VESERIS CALGARY"/>
    <s v="CALGARY"/>
    <s v="AB"/>
    <x v="0"/>
    <s v="53144L"/>
    <x v="2"/>
    <x v="2"/>
    <d v="2024-09-17T13:00:00"/>
    <d v="2024-09-20T08:30:00"/>
  </r>
  <r>
    <s v="C287223"/>
    <s v="JBS SA"/>
    <s v="JBS FOOD CANADA"/>
    <s v="BROOKS"/>
    <s v="AB"/>
    <x v="1"/>
    <s v="FIRST CHOICE FOODS"/>
    <s v="NORCROSS"/>
    <s v="GA"/>
    <x v="3"/>
    <s v="53147L"/>
    <x v="2"/>
    <x v="2"/>
    <d v="2024-09-22T00:01:00"/>
    <d v="2024-09-26T10:00:00"/>
  </r>
  <r>
    <s v="C287267"/>
    <s v="LOBLAW DC 22"/>
    <s v="DC Calgary Northpoint"/>
    <s v="CALGARY"/>
    <s v="AB"/>
    <x v="1"/>
    <s v="Aureo's NF Saskatoon Assiniboine"/>
    <s v="SASKATOON"/>
    <s v="SK"/>
    <x v="0"/>
    <s v="53147L"/>
    <x v="2"/>
    <x v="2"/>
    <d v="2024-09-16T18:57:00"/>
    <d v="2024-09-17T07:30:00"/>
  </r>
  <r>
    <s v="C287364"/>
    <s v="JBS SA"/>
    <s v="JBS FOOD CANADA"/>
    <s v="BROOKS"/>
    <s v="AB"/>
    <x v="1"/>
    <s v="WAYFONG LLC"/>
    <s v="RIDGEWOOD"/>
    <s v="NY"/>
    <x v="3"/>
    <s v="53149L"/>
    <x v="2"/>
    <x v="2"/>
    <d v="2024-09-21T00:01:00"/>
    <d v="2024-09-25T06:00:00"/>
  </r>
  <r>
    <s v="C287001"/>
    <s v="JBS SA"/>
    <s v="JBS FOOD CANADA"/>
    <s v="BROOKS"/>
    <s v="AB"/>
    <x v="1"/>
    <s v="HUBBERTS INDUSTRIES"/>
    <s v="BRAMPTON"/>
    <s v="ON"/>
    <x v="2"/>
    <s v="53151L"/>
    <x v="2"/>
    <x v="2"/>
    <d v="2024-09-19T00:01:00"/>
    <d v="2024-09-23T09:00:00"/>
  </r>
  <r>
    <s v="W062945"/>
    <s v="LOBLAW DC 22"/>
    <s v="SAPUTO DAIRY PRODUCTS"/>
    <s v="BRANDON"/>
    <s v="MB"/>
    <x v="0"/>
    <s v="DC 31 FREEPORT"/>
    <s v="CALGARY"/>
    <s v="AB"/>
    <x v="0"/>
    <s v="53152L"/>
    <x v="2"/>
    <x v="2"/>
    <d v="2024-09-18T12:00:00"/>
    <d v="2024-09-21T12:00:00"/>
  </r>
  <r>
    <s v="T026866"/>
    <s v="PUROLATOR FREIGHT - CALGARY"/>
    <s v="PUROLATOR"/>
    <s v="ETOBICOKE"/>
    <s v="ON"/>
    <x v="2"/>
    <s v="PUROLATOR CALGARY SOUTH FREIGHT"/>
    <s v="CALGARY"/>
    <s v="AB"/>
    <x v="0"/>
    <s v="53153L"/>
    <x v="2"/>
    <x v="2"/>
    <d v="2024-09-18T01:00:00"/>
    <d v="2024-09-19T23:00:00"/>
  </r>
  <r>
    <s v="C287642"/>
    <s v="JBS SA"/>
    <s v="JBS FOOD CANADA"/>
    <s v="BROOKS"/>
    <s v="AB"/>
    <x v="1"/>
    <s v="BERKSHIRE FOODS"/>
    <s v="CHICAGO"/>
    <s v="IL"/>
    <x v="3"/>
    <s v="53153L"/>
    <x v="2"/>
    <x v="2"/>
    <d v="2024-09-22T04:01:00"/>
    <d v="2024-09-24T18:00:00"/>
  </r>
  <r>
    <s v="E119948"/>
    <s v="PUROLATOR FREIGHT - CALGARY"/>
    <s v="PUROLATOR"/>
    <s v="EDMONTON"/>
    <s v="AB"/>
    <x v="1"/>
    <s v="GRANDE PRAIRIE"/>
    <s v="GRANDE PRAIRIE"/>
    <s v="AB"/>
    <x v="0"/>
    <s v="53155L"/>
    <x v="2"/>
    <x v="2"/>
    <d v="2024-09-17T01:00:00"/>
    <d v="2024-09-17T07:00:00"/>
  </r>
  <r>
    <s v="E120018"/>
    <s v="LITTLE POTATO COMPANY"/>
    <s v="NISKU PLANT"/>
    <s v="NISKU"/>
    <s v="AB"/>
    <x v="1"/>
    <s v="COMMODITY DISTRIBUTION SERVICE"/>
    <s v="SANTA FE SPRINGS"/>
    <s v="CA"/>
    <x v="3"/>
    <s v="53155L"/>
    <x v="2"/>
    <x v="2"/>
    <d v="2024-09-19T12:00:00"/>
    <d v="2024-09-23T12:00:00"/>
  </r>
  <r>
    <s v="C287269"/>
    <s v="LOBLAW DC 22"/>
    <s v="DC Calgary Northpoint"/>
    <s v="CALGARY"/>
    <s v="AB"/>
    <x v="1"/>
    <s v="MacNeil's YIG Saskatoon Horner"/>
    <s v="SASKATOON"/>
    <s v="SK"/>
    <x v="0"/>
    <s v="53158L"/>
    <x v="2"/>
    <x v="2"/>
    <d v="2024-09-16T22:44:00"/>
    <d v="2024-09-17T07:51:00"/>
  </r>
  <r>
    <s v="C287489"/>
    <s v="JBS SA"/>
    <s v="JBS FOOD CANADA"/>
    <s v="BROOKS"/>
    <s v="AB"/>
    <x v="1"/>
    <s v="IPAP - PFG CARO/HOUMA"/>
    <s v="HOUMA"/>
    <s v="LA"/>
    <x v="3"/>
    <s v="53159L"/>
    <x v="2"/>
    <x v="2"/>
    <d v="2024-09-21T00:01:00"/>
    <d v="2024-09-25T00:00:00"/>
  </r>
  <r>
    <s v="C286005"/>
    <s v="JBS SA"/>
    <s v="JBS FOOD CANADA"/>
    <s v="BROOKS"/>
    <s v="AB"/>
    <x v="1"/>
    <s v="CTI-SSI FOODS LLC"/>
    <s v="WILDER"/>
    <s v="ID"/>
    <x v="3"/>
    <s v="53160L"/>
    <x v="2"/>
    <x v="2"/>
    <d v="2024-09-18T00:01:00"/>
    <d v="2024-09-20T18:00:00"/>
  </r>
  <r>
    <s v="E120213"/>
    <s v="OVERWAITEA FOOD GROUP"/>
    <s v="TCL SUPPLY CHAIN, INC."/>
    <s v="ACHESON"/>
    <s v="AB"/>
    <x v="1"/>
    <n v="6616"/>
    <s v="FORT MCMURRAY"/>
    <s v="AB"/>
    <x v="0"/>
    <s v="53161L"/>
    <x v="2"/>
    <x v="2"/>
    <d v="2024-09-17T06:49:00"/>
    <d v="2024-09-17T14:45:00"/>
  </r>
  <r>
    <s v="E120456"/>
    <s v="OVERWAITEA FOOD GROUP"/>
    <s v="TCL SUPPLY CHAIN, INC."/>
    <s v="ACHESON"/>
    <s v="AB"/>
    <x v="1"/>
    <n v="6616"/>
    <s v="FORT MCMURRAY"/>
    <s v="AB"/>
    <x v="0"/>
    <s v="53161L"/>
    <x v="2"/>
    <x v="2"/>
    <d v="2024-09-21T04:45:00"/>
    <d v="2024-09-21T13:05:00"/>
  </r>
  <r>
    <s v="T026989"/>
    <s v="FUEL TRANSPORT"/>
    <s v="PROCTER AND GAMBLE"/>
    <s v="ANDOVER"/>
    <s v="MA"/>
    <x v="3"/>
    <s v="P &amp; G INC"/>
    <s v="BRANTFORD"/>
    <s v="ON"/>
    <x v="2"/>
    <s v="53162L"/>
    <x v="2"/>
    <x v="2"/>
    <d v="2024-09-17T12:00:00"/>
    <d v="2024-09-19T21:00:00"/>
  </r>
  <r>
    <s v="T027061"/>
    <s v="DHL SUPPLY CHN (HOUSTON) ROHM AND HAAS C"/>
    <s v="FERRERO CANADA"/>
    <s v="BRANTFORD"/>
    <s v="ON"/>
    <x v="2"/>
    <s v="JONESTOWN DC"/>
    <s v="JONESTOWN"/>
    <s v="PA"/>
    <x v="3"/>
    <s v="53162L"/>
    <x v="2"/>
    <x v="2"/>
    <d v="2024-09-20T18:00:00"/>
    <d v="2024-09-21T01:01:00"/>
  </r>
  <r>
    <s v="E120327"/>
    <s v="OVERWAITEA FOOD GROUP"/>
    <s v="TCL SUPPLY CHAIN, INC."/>
    <s v="ACHESON"/>
    <s v="AB"/>
    <x v="1"/>
    <s v="6617 THICKWOOD"/>
    <s v="FORT MAC"/>
    <s v="AB"/>
    <x v="0"/>
    <s v="53163L"/>
    <x v="2"/>
    <x v="2"/>
    <d v="2024-09-19T04:35:00"/>
    <d v="2024-09-19T11:00:00"/>
  </r>
  <r>
    <s v="E120548"/>
    <s v="RIG LOGISTICS INC"/>
    <s v="RIG EDMONTON YARD"/>
    <s v="ACHESON"/>
    <s v="AB"/>
    <x v="1"/>
    <s v="RIG LOGISTICS INC"/>
    <s v="WINNIPEG"/>
    <s v="MB"/>
    <x v="1"/>
    <s v="53163L"/>
    <x v="2"/>
    <x v="2"/>
    <d v="2024-09-22T00:00:00"/>
    <d v="2024-09-22T00:00:00"/>
  </r>
  <r>
    <s v="E120549"/>
    <s v="RIG LOGISTICS INC"/>
    <s v="RIG EDMONTON YARD"/>
    <s v="ACHESON"/>
    <s v="AB"/>
    <x v="1"/>
    <s v="RIG LOGISTICS INC"/>
    <s v="WINNIPEG"/>
    <s v="MB"/>
    <x v="1"/>
    <s v="53163L"/>
    <x v="2"/>
    <x v="2"/>
    <d v="2024-09-22T00:00:00"/>
    <d v="2024-09-22T00:00:00"/>
  </r>
  <r>
    <s v="C287363"/>
    <s v="JBS SA"/>
    <s v="JBS FOOD CANADA"/>
    <s v="BROOKS"/>
    <s v="AB"/>
    <x v="1"/>
    <s v="EMPIRICAL FOODS"/>
    <s v="SOUTH SIOUX CITY"/>
    <s v="NE"/>
    <x v="3"/>
    <s v="53164L"/>
    <x v="2"/>
    <x v="2"/>
    <d v="2024-09-23T07:01:00"/>
    <d v="2024-09-24T18:00:00"/>
  </r>
  <r>
    <s v="C286096"/>
    <s v="JBS SA"/>
    <s v="JBS FOOD CANADA"/>
    <s v="BROOKS"/>
    <s v="AB"/>
    <x v="1"/>
    <s v="AMERICAN FOODS GROUP"/>
    <s v="GREEN BAY"/>
    <s v="WI"/>
    <x v="3"/>
    <s v="53165L"/>
    <x v="2"/>
    <x v="2"/>
    <d v="2024-09-20T00:01:00"/>
    <d v="2024-09-23T09:00:00"/>
  </r>
  <r>
    <s v="C286555"/>
    <s v="JBS SA"/>
    <s v="JBS FOOD CANADA"/>
    <s v="BROOKS"/>
    <s v="AB"/>
    <x v="1"/>
    <s v="ASTRA FOODS INC."/>
    <s v="DARBY"/>
    <s v="PA"/>
    <x v="3"/>
    <s v="53168L"/>
    <x v="2"/>
    <x v="2"/>
    <d v="2024-09-16T00:01:00"/>
    <d v="2024-09-17T11:00:00"/>
  </r>
  <r>
    <s v="T026950"/>
    <s v="HURONIA TRANSPORT"/>
    <s v="TST OVERLAND EXPRESS"/>
    <s v="MISSISSAUGA"/>
    <s v="ON"/>
    <x v="2"/>
    <s v="TST"/>
    <s v="ROCKY VIEW"/>
    <s v="AB"/>
    <x v="0"/>
    <s v="53168L"/>
    <x v="2"/>
    <x v="2"/>
    <d v="2024-09-21T12:00:00"/>
    <d v="2024-09-23T12:00:00"/>
  </r>
  <r>
    <s v="T026997"/>
    <s v="COYOTE LOGISTICS, LLC"/>
    <s v="NIAGARA MILESBURG"/>
    <s v="HOWARD"/>
    <s v="PA"/>
    <x v="3"/>
    <s v="DOMINION WAREHOUSING &amp; DISTRIBUTION"/>
    <s v="ETOBICOKE"/>
    <s v="ON"/>
    <x v="2"/>
    <s v="53168L"/>
    <x v="2"/>
    <x v="2"/>
    <d v="2024-09-17T16:00:00"/>
    <d v="2024-09-18T08:30:00"/>
  </r>
  <r>
    <s v="C287513"/>
    <s v="JBS SA"/>
    <s v="JBS FOOD CANADA"/>
    <s v="BROOKS"/>
    <s v="AB"/>
    <x v="1"/>
    <s v="DBA R&amp;R FOOD DISTRIBUTORS"/>
    <s v="BELLEVILLE"/>
    <s v="ON"/>
    <x v="2"/>
    <s v="53171L"/>
    <x v="2"/>
    <x v="2"/>
    <d v="2024-09-21T00:01:00"/>
    <d v="2024-09-26T10:00:00"/>
  </r>
  <r>
    <s v="T027049"/>
    <s v="BSD TRANSPORT"/>
    <s v="BALCAN - B5 MTL EAST"/>
    <s v="MONTREAL"/>
    <s v="QC"/>
    <x v="2"/>
    <s v=" G.T. FRENCH PAPER LIMITED"/>
    <s v="HAMILTON,"/>
    <s v="ON"/>
    <x v="2"/>
    <s v="53172L"/>
    <x v="2"/>
    <x v="2"/>
    <d v="2024-09-18T12:00:00"/>
    <d v="2024-09-19T00:01:00"/>
  </r>
  <r>
    <s v="C286346"/>
    <s v="SOBEYS WEST"/>
    <s v="REFRESCO CANADA INC"/>
    <s v="CALGARY"/>
    <s v="AB"/>
    <x v="1"/>
    <s v="ROCKY VIEW WHSE"/>
    <s v="ROCKY VIEW"/>
    <s v="AB"/>
    <x v="0"/>
    <s v="53173L"/>
    <x v="2"/>
    <x v="2"/>
    <d v="2024-09-18T06:00:00"/>
    <d v="2024-09-18T14:40:00"/>
  </r>
  <r>
    <s v="C286969"/>
    <s v="CONAGRA BRANDS"/>
    <s v="CONESTOGA COLD STORAGE-CALGARY"/>
    <s v="CALGARY"/>
    <s v="AB"/>
    <x v="1"/>
    <s v="CONGEBEC"/>
    <s v="WINNIPEG"/>
    <s v="MB"/>
    <x v="1"/>
    <s v="53175L"/>
    <x v="2"/>
    <x v="2"/>
    <d v="2024-09-20T09:00:00"/>
    <d v="2024-09-26T11:00:00"/>
  </r>
  <r>
    <s v="W063110"/>
    <s v="MULTILOG INTERNATIONAL LLC"/>
    <s v="MCCAIN FOODS PORTAGE"/>
    <s v="PORTAGE LA PRAIRIE"/>
    <s v="MB"/>
    <x v="0"/>
    <s v="SR FORWARDING INC"/>
    <s v="LAREDO"/>
    <s v="TX"/>
    <x v="3"/>
    <s v="53176L"/>
    <x v="2"/>
    <x v="2"/>
    <d v="2024-09-23T02:30:00"/>
    <d v="2024-09-27T08:00:00"/>
  </r>
  <r>
    <s v="C287251"/>
    <s v="LOBLAW DC 22"/>
    <s v="MAPLE LEAF CONSUMER"/>
    <s v="SASKATOON"/>
    <s v="SK"/>
    <x v="1"/>
    <s v="DC 31 FREEPORT"/>
    <s v="CALGARY"/>
    <s v="AB"/>
    <x v="0"/>
    <s v="53177L"/>
    <x v="2"/>
    <x v="2"/>
    <d v="2024-09-16T12:00:00"/>
    <d v="2024-09-17T06:00:00"/>
  </r>
  <r>
    <s v="C287417"/>
    <s v="LOBLAW DC 22"/>
    <s v="DC Calgary Northpoint"/>
    <s v="CALGARY"/>
    <s v="AB"/>
    <x v="1"/>
    <s v="SS Saskatoon 8th St E"/>
    <s v="SASKATOON"/>
    <s v="SK"/>
    <x v="0"/>
    <s v="53177L"/>
    <x v="2"/>
    <x v="2"/>
    <d v="2024-09-18T18:54:00"/>
    <d v="2024-09-19T05:40:00"/>
  </r>
  <r>
    <s v="C287427"/>
    <s v="LOBLAW DC 22"/>
    <s v="MAPLE LEAF CONSUMER"/>
    <s v="SASKATOON"/>
    <s v="SK"/>
    <x v="1"/>
    <s v="DC 31 FREEPORT"/>
    <s v="CALGARY"/>
    <s v="AB"/>
    <x v="0"/>
    <s v="53177L"/>
    <x v="2"/>
    <x v="2"/>
    <d v="2024-09-19T12:00:00"/>
    <d v="2024-09-21T06:00:00"/>
  </r>
  <r>
    <s v="T026932"/>
    <s v="MULTI TEMP TRANS"/>
    <s v="MARGIRIC QC"/>
    <s v="LAVAL"/>
    <s v="QC"/>
    <x v="2"/>
    <s v="LOBLAWS (56 - CROSS DOCK)"/>
    <s v="CAMBRIDGE"/>
    <s v="ON"/>
    <x v="2"/>
    <s v="53178L"/>
    <x v="2"/>
    <x v="2"/>
    <d v="2024-09-16T12:00:00"/>
    <d v="2024-09-17T08:30:00"/>
  </r>
  <r>
    <s v="T026953"/>
    <s v="VISION TRANSPORTATION"/>
    <s v="VISION BRAMPTON"/>
    <s v="BRAMPTON"/>
    <s v="ON"/>
    <x v="2"/>
    <s v="EPIC CENTRALIZE BULK"/>
    <s v="AYER"/>
    <s v="MA"/>
    <x v="3"/>
    <s v="53178L"/>
    <x v="2"/>
    <x v="2"/>
    <d v="2024-09-17T12:00:00"/>
    <d v="2024-09-18T12:00:00"/>
  </r>
  <r>
    <s v="C287418"/>
    <s v="LOBLAW DC 22"/>
    <s v="DC Calgary Northpoint"/>
    <s v="CALGARY"/>
    <s v="AB"/>
    <x v="1"/>
    <s v="WC Prince Albert"/>
    <s v="PRINCE ALBERT"/>
    <s v="SK"/>
    <x v="0"/>
    <s v="53179L"/>
    <x v="2"/>
    <x v="2"/>
    <d v="2024-09-18T19:44:00"/>
    <d v="2024-09-19T08:18:00"/>
  </r>
  <r>
    <s v="C287426"/>
    <s v="LOBLAW DC 22"/>
    <s v="MAPLE LEAF CONSUMER"/>
    <s v="SASKATOON"/>
    <s v="SK"/>
    <x v="1"/>
    <s v="DC 31 FREEPORT"/>
    <s v="CALGARY"/>
    <s v="AB"/>
    <x v="0"/>
    <s v="53179L"/>
    <x v="2"/>
    <x v="2"/>
    <d v="2024-09-19T12:00:00"/>
    <d v="2024-09-21T06:00:00"/>
  </r>
  <r>
    <s v="T027043"/>
    <s v="DHL SUPPLY CHN (HOUSTON) ROHM AND HAAS C"/>
    <s v="FERRERO CANADA"/>
    <s v="BRANTFORD"/>
    <s v="ON"/>
    <x v="2"/>
    <s v="JONESTOWN DC"/>
    <s v="JONESTOWN"/>
    <s v="PA"/>
    <x v="3"/>
    <s v="53180L"/>
    <x v="2"/>
    <x v="2"/>
    <d v="2024-09-20T18:00:00"/>
    <d v="2024-09-21T18:00:00"/>
  </r>
  <r>
    <s v="C287237"/>
    <s v="JBS SA"/>
    <s v="JBS FOOD CANADA"/>
    <s v="BROOKS"/>
    <s v="AB"/>
    <x v="1"/>
    <s v="CONGEBEC"/>
    <s v="MASCOUCHE"/>
    <s v="QC"/>
    <x v="2"/>
    <s v="53182L"/>
    <x v="2"/>
    <x v="2"/>
    <d v="2024-09-22T00:01:00"/>
    <d v="2024-09-26T08:30:00"/>
  </r>
  <r>
    <s v="C287260"/>
    <s v="LOBLAW - DC 34"/>
    <s v="LOBLAW - DC 34"/>
    <s v="REGINA"/>
    <s v="SK"/>
    <x v="1"/>
    <s v="1521 RCSS"/>
    <s v="SURREY"/>
    <s v="BC"/>
    <x v="0"/>
    <s v="53183L"/>
    <x v="2"/>
    <x v="2"/>
    <d v="2024-09-17T01:30:00"/>
    <d v="2024-09-20T13:00:00"/>
  </r>
  <r>
    <s v="V010199"/>
    <s v="SYSCO SERCA FOOD SERVICE"/>
    <s v="HALLMARK POULTRY"/>
    <s v="VANCOUVER"/>
    <s v="BC"/>
    <x v="1"/>
    <s v="SYSCO EDMONTON"/>
    <s v="ACHESON"/>
    <s v="AB"/>
    <x v="0"/>
    <s v="53183L"/>
    <x v="2"/>
    <x v="2"/>
    <d v="2024-09-20T10:00:00"/>
    <d v="2024-09-23T06:30:00"/>
  </r>
  <r>
    <s v="V010219"/>
    <s v="CVC SLING SHOT TRANSPORTATION INC."/>
    <s v="CVC SLING SHOT TRANSPORTATION IN"/>
    <s v="DELTA"/>
    <s v="BC"/>
    <x v="1"/>
    <s v="CONNECT LOGISTCS SERVICES"/>
    <s v="ST ALBERT"/>
    <s v="AB"/>
    <x v="0"/>
    <s v="53183L"/>
    <x v="2"/>
    <x v="2"/>
    <d v="2024-09-20T12:00:00"/>
    <d v="2024-09-21T12:00:00"/>
  </r>
  <r>
    <s v="T027169"/>
    <s v="RIG LOGISTICS INC"/>
    <s v="SIMPLY GOOD FOODS USA INC"/>
    <s v="GREENFIELD"/>
    <s v="IN"/>
    <x v="3"/>
    <s v="EMBLEM LOGISTICS"/>
    <s v="BRAMPTON"/>
    <s v="ON"/>
    <x v="2"/>
    <s v="53184L"/>
    <x v="2"/>
    <x v="2"/>
    <d v="2024-09-20T14:15:00"/>
    <d v="2024-09-23T11:00:00"/>
  </r>
  <r>
    <s v="C286994"/>
    <s v="JBS SA"/>
    <s v="VERSA COLD BRANDON"/>
    <s v="CALGARY"/>
    <s v="AB"/>
    <x v="1"/>
    <s v="FOODNATION INC."/>
    <s v="RIDGEWOOD"/>
    <s v="NY"/>
    <x v="3"/>
    <s v="53185L"/>
    <x v="2"/>
    <x v="2"/>
    <d v="2024-09-18T00:01:00"/>
    <d v="2024-09-23T11:00:00"/>
  </r>
  <r>
    <s v="T026434"/>
    <s v="JBS SA"/>
    <s v="CACTUS PLANT"/>
    <s v="CACTUS"/>
    <s v="TX"/>
    <x v="3"/>
    <s v="COSTCO CANADA VAUGHAN DC 572"/>
    <s v="VAUGHAN"/>
    <s v="ON"/>
    <x v="2"/>
    <s v="53186L"/>
    <x v="2"/>
    <x v="2"/>
    <d v="2024-09-16T00:01:00"/>
    <d v="2024-09-20T09:00:00"/>
  </r>
  <r>
    <s v="T026949"/>
    <s v="HURONIA TRANSPORT"/>
    <s v="TST OVERLAND EXPRESS"/>
    <s v="MISSISSAUGA"/>
    <s v="ON"/>
    <x v="2"/>
    <s v="TST"/>
    <s v="EDMONTON"/>
    <s v="AB"/>
    <x v="0"/>
    <s v="53187L"/>
    <x v="2"/>
    <x v="2"/>
    <d v="2024-09-21T12:00:00"/>
    <d v="2024-09-23T12:00:00"/>
  </r>
  <r>
    <s v="T026975"/>
    <s v="IEL CANADA BROKERAGE ULC"/>
    <s v="CATANIA WORLDWIDE"/>
    <s v="MCALLEN"/>
    <s v="TX"/>
    <x v="3"/>
    <s v="M.L. CATANIA"/>
    <s v="MISSISSAUGA"/>
    <s v="ON"/>
    <x v="2"/>
    <s v="53187L"/>
    <x v="2"/>
    <x v="2"/>
    <d v="2024-09-16T12:00:00"/>
    <d v="2024-09-18T12:00:00"/>
  </r>
  <r>
    <s v="C287343"/>
    <s v="C.A.T. GLOBAL INC."/>
    <s v="PRESTONE TRAYLEK"/>
    <s v="BEDFORD PARK"/>
    <s v="IL"/>
    <x v="3"/>
    <s v="PRESTONE DIRECT CALGARY"/>
    <s v="CALGARY"/>
    <s v="AB"/>
    <x v="0"/>
    <s v="53188L"/>
    <x v="2"/>
    <x v="2"/>
    <d v="2024-09-19T10:00:00"/>
    <d v="2024-09-23T09:00:00"/>
  </r>
  <r>
    <s v="C287339"/>
    <s v="LOBLAW DC 22"/>
    <s v="Cott Beverages Ltd"/>
    <s v="CALGARY"/>
    <s v="AB"/>
    <x v="1"/>
    <s v="LOBLAWS INC. - DC04"/>
    <s v="EDMONTON"/>
    <s v="AB"/>
    <x v="0"/>
    <s v="53189L"/>
    <x v="2"/>
    <x v="2"/>
    <d v="2024-09-17T22:00:00"/>
    <d v="2024-09-19T21:00:00"/>
  </r>
  <r>
    <s v="E120318"/>
    <s v="LITTLE POTATO COMPANY"/>
    <s v="NISKU PLANT"/>
    <s v="NISKU"/>
    <s v="AB"/>
    <x v="1"/>
    <s v="COMMODITY DISTRIBUTION SERVICE"/>
    <s v="SANTA FE SPRINGS"/>
    <s v="CA"/>
    <x v="3"/>
    <s v="53189L"/>
    <x v="2"/>
    <x v="2"/>
    <d v="2024-09-20T12:00:00"/>
    <d v="2024-09-24T12:00:00"/>
  </r>
  <r>
    <s v="T027177"/>
    <s v="CAN-AM FRESH TRANSPORT LTD"/>
    <s v="CAN-AM OEPPER COMPANY LANGTON"/>
    <s v="LANGTON"/>
    <s v="ON"/>
    <x v="2"/>
    <s v="FOOD BANK OF EASTERN MI"/>
    <s v="FLINT"/>
    <s v="MI"/>
    <x v="3"/>
    <s v="53190L"/>
    <x v="2"/>
    <x v="2"/>
    <d v="2024-09-21T12:00:00"/>
    <d v="2024-09-23T07:00:00"/>
  </r>
  <r>
    <s v="T026878"/>
    <s v="DHL SUPPLY CHN (HOUSTON) ROHM AND HAAS C"/>
    <s v="FERRERO CANADA"/>
    <s v="BRANTFORD"/>
    <s v="ON"/>
    <x v="2"/>
    <s v="CORE-MARK - WALMART DC 116"/>
    <s v="WEST SACRAMENTO"/>
    <s v="CA"/>
    <x v="3"/>
    <s v="53191L"/>
    <x v="2"/>
    <x v="2"/>
    <d v="2024-09-16T10:00:00"/>
    <d v="2024-09-20T06:00:00"/>
  </r>
  <r>
    <s v="T027152"/>
    <s v="BURNAC PRODUCE LTD"/>
    <s v="D'ARRIGO"/>
    <s v="SPRECKELS"/>
    <s v="CA"/>
    <x v="3"/>
    <s v="BURNAC PRODUCE LTD"/>
    <s v="VAUGHAN"/>
    <s v="ON"/>
    <x v="2"/>
    <s v="53191L"/>
    <x v="2"/>
    <x v="2"/>
    <d v="2024-09-20T12:00:00"/>
    <d v="2024-09-23T14:00:00"/>
  </r>
  <r>
    <s v="E120019"/>
    <s v="LITTLE POTATO COMPANY"/>
    <s v="NISKU PLANT"/>
    <s v="NISKU"/>
    <s v="AB"/>
    <x v="1"/>
    <s v="COMMODITY DISTRIBUTION SERVICE"/>
    <s v="SANTA FE SPRINGS"/>
    <s v="CA"/>
    <x v="3"/>
    <s v="53193L"/>
    <x v="2"/>
    <x v="2"/>
    <d v="2024-09-19T12:00:00"/>
    <d v="2024-09-23T12:00:00"/>
  </r>
  <r>
    <s v="T027211"/>
    <s v="S&amp;S FORWARDING LTD."/>
    <s v="U.S.  SALT"/>
    <s v="WATKINS GLEN"/>
    <s v="NY"/>
    <x v="3"/>
    <s v="TORONTO SALT AND CHEMICALS"/>
    <s v="BRAMPTON"/>
    <s v="ON"/>
    <x v="2"/>
    <s v="53194L"/>
    <x v="2"/>
    <x v="2"/>
    <d v="2024-09-23T12:00:00"/>
    <d v="2024-09-24T12:00:00"/>
  </r>
  <r>
    <s v="T027087"/>
    <s v="IEL CANADA BROKERAGE ULC"/>
    <s v="PAPAYAS &amp; MORE"/>
    <s v="MCALLEN"/>
    <s v="TX"/>
    <x v="3"/>
    <s v="M.L. CATANIA"/>
    <s v="MISSISSAUGA"/>
    <s v="ON"/>
    <x v="2"/>
    <s v="53195L"/>
    <x v="2"/>
    <x v="2"/>
    <d v="2024-09-22T12:00:00"/>
    <d v="2024-09-24T17:00:00"/>
  </r>
  <r>
    <s v="C287528"/>
    <s v="RADIANT GLOBAL LOGISTICS"/>
    <s v="IMLAY CITY PLANT"/>
    <s v="IMLAY CITY"/>
    <s v="MI"/>
    <x v="3"/>
    <s v="HIGH PLAINS"/>
    <s v="ROCKY VIEW"/>
    <s v="AB"/>
    <x v="0"/>
    <s v="53196L"/>
    <x v="2"/>
    <x v="2"/>
    <d v="2024-09-20T14:00:00"/>
    <d v="2024-09-23T15:00:00"/>
  </r>
  <r>
    <s v="T026845"/>
    <s v="CARGILL MEAT LOGISTICS SOLUTIONS"/>
    <s v="CARGILL"/>
    <s v="LONDON"/>
    <s v="ON"/>
    <x v="2"/>
    <s v="BALTER MEAT COMPANY"/>
    <s v="MIAMI"/>
    <s v="FL"/>
    <x v="3"/>
    <s v="53198L"/>
    <x v="2"/>
    <x v="2"/>
    <d v="2024-09-20T10:00:00"/>
    <d v="2024-09-24T10:00:00"/>
  </r>
  <r>
    <s v="C286898"/>
    <s v="JBS SA"/>
    <s v="JBS FOOD CANADA"/>
    <s v="BROOKS"/>
    <s v="AB"/>
    <x v="1"/>
    <s v="HUBBERTS INDUSTRIES"/>
    <s v="BRAMPTON"/>
    <s v="ON"/>
    <x v="2"/>
    <s v="53199L"/>
    <x v="2"/>
    <x v="2"/>
    <d v="2024-09-16T00:01:00"/>
    <d v="2024-09-20T09:00:00"/>
  </r>
  <r>
    <s v="T026999"/>
    <s v="CARGILL MEAT LOGISTICS SOLUTIONS"/>
    <s v="CARGIL MEAT SOLUTIONS"/>
    <s v="GUELPH"/>
    <s v="ON"/>
    <x v="2"/>
    <s v="CARGILL BEEF"/>
    <s v="WEST COLUMBIA"/>
    <s v="SC"/>
    <x v="3"/>
    <s v="53199L"/>
    <x v="2"/>
    <x v="2"/>
    <d v="2024-09-22T08:00:00"/>
    <d v="2024-09-23T12:00:00"/>
  </r>
  <r>
    <s v="T026977"/>
    <s v="ISG TRANSPORTATION INC."/>
    <s v="BD DIAGNOSTICS"/>
    <s v="SPARKS"/>
    <s v="MD"/>
    <x v="3"/>
    <s v="KUEHNE &amp; NAGEL/BD"/>
    <s v="MISSISSAUGA"/>
    <s v="ON"/>
    <x v="2"/>
    <s v="53202L"/>
    <x v="2"/>
    <x v="2"/>
    <d v="2024-09-16T10:00:00"/>
    <d v="2024-09-17T08:00:00"/>
  </r>
  <r>
    <s v="T026821"/>
    <s v="SOBEYS WEST"/>
    <s v="WHITBY 16"/>
    <s v="WHITBY"/>
    <s v="ON"/>
    <x v="2"/>
    <s v="SOBEYS WEST INC"/>
    <s v="WINNIPEG"/>
    <s v="MB"/>
    <x v="1"/>
    <s v="53203L"/>
    <x v="2"/>
    <x v="2"/>
    <d v="2024-09-16T12:00:00"/>
    <d v="2024-09-18T12:00:00"/>
  </r>
  <r>
    <s v="W063063"/>
    <s v="TX LOGISTICS"/>
    <s v="EXCELDOR COOPERATIVE"/>
    <s v="BLUMENORT"/>
    <s v="MB"/>
    <x v="0"/>
    <s v="PRATTS FOOD SERVICES"/>
    <s v="ROCKY VIEW"/>
    <s v="AB"/>
    <x v="0"/>
    <s v="53203L"/>
    <x v="2"/>
    <x v="2"/>
    <d v="2024-09-20T18:00:00"/>
    <d v="2024-09-23T07:00:00"/>
  </r>
  <r>
    <s v="C287361"/>
    <s v="C.A.T. GLOBAL INC."/>
    <s v="PRESTONE TRAYLEK"/>
    <s v="BEDFORD PARK"/>
    <s v="IL"/>
    <x v="3"/>
    <s v="PRESTONE DIRECT CALGARY"/>
    <s v="CALGARY"/>
    <s v="AB"/>
    <x v="0"/>
    <s v="53204L"/>
    <x v="2"/>
    <x v="2"/>
    <d v="2024-09-19T12:00:00"/>
    <d v="2024-09-23T10:00:00"/>
  </r>
  <r>
    <s v="C286559"/>
    <s v="JBS SA"/>
    <s v="JBS FOOD CANADA"/>
    <s v="BROOKS"/>
    <s v="AB"/>
    <x v="1"/>
    <s v="EMPIRICAL FOODS"/>
    <s v="SOUTH SIOUX CITY"/>
    <s v="NE"/>
    <x v="3"/>
    <s v="53205L"/>
    <x v="2"/>
    <x v="2"/>
    <d v="2024-09-16T00:01:00"/>
    <d v="2024-09-19T18:00:00"/>
  </r>
  <r>
    <s v="C287559"/>
    <s v="C.H. ROBINSON WORLDWIDE,INC."/>
    <s v="RYDER LOGISTICS"/>
    <s v="SAUK VILLAGE"/>
    <s v="IL"/>
    <x v="3"/>
    <s v="SIMPLOT GROWER SOLUTIONS"/>
    <s v="HAMLIN"/>
    <s v="SK"/>
    <x v="0"/>
    <s v="53205L"/>
    <x v="2"/>
    <x v="2"/>
    <d v="2024-09-20T18:30:00"/>
    <d v="2024-09-23T11:00:00"/>
  </r>
  <r>
    <s v="T026885"/>
    <s v="CARGILL MEAT LOGISTICS SOLUTIONS"/>
    <s v="CARGILL"/>
    <s v="LONDON"/>
    <s v="ON"/>
    <x v="2"/>
    <s v="CFD DFW"/>
    <s v="FORT WORTH"/>
    <s v="TX"/>
    <x v="3"/>
    <s v="53210L"/>
    <x v="2"/>
    <x v="2"/>
    <d v="2024-09-16T10:00:00"/>
    <d v="2024-09-18T06:30:00"/>
  </r>
  <r>
    <s v="T026921"/>
    <s v="CARGILL MEAT LOGISTICS SOLUTIONS"/>
    <s v="CARGILL"/>
    <s v="LONDON"/>
    <s v="ON"/>
    <x v="2"/>
    <s v="MARQUEZ BODEGA"/>
    <s v="MEXICO CY"/>
    <s v="DIF"/>
    <x v="4"/>
    <s v="53210L"/>
    <x v="2"/>
    <x v="2"/>
    <d v="2024-09-17T11:00:00"/>
    <d v="2024-09-19T00:00:00"/>
  </r>
  <r>
    <s v="T027054"/>
    <s v="TRANSNETWORK LOGISTICS"/>
    <s v="CRUMP GROUP (NASHVILLE)"/>
    <s v="NASHVILLE"/>
    <s v="NC"/>
    <x v="3"/>
    <s v="THE CRUMP GROUP"/>
    <s v="MISSISSAUGA"/>
    <s v="ON"/>
    <x v="2"/>
    <s v="53211L"/>
    <x v="2"/>
    <x v="2"/>
    <d v="2024-09-18T16:00:00"/>
    <d v="2024-09-20T12:00:00"/>
  </r>
  <r>
    <s v="C287449"/>
    <s v="HARMONY BEEF COMPANY LTD."/>
    <s v="HARMONY BEEF COMPANY LTD."/>
    <s v="ROCKY VIEW COUNTY"/>
    <s v="AB"/>
    <x v="1"/>
    <s v="MEAT PRODUCTS"/>
    <s v="COMMERCE"/>
    <s v="CA"/>
    <x v="3"/>
    <s v="53212L"/>
    <x v="2"/>
    <x v="2"/>
    <d v="2024-09-20T00:00:00"/>
    <d v="2024-09-24T07:30:00"/>
  </r>
  <r>
    <s v="C287286"/>
    <s v="HARMONY BEEF COMPANY LTD."/>
    <s v="HARMONY BEEF COMPANY LTD."/>
    <s v="ROCKY VIEW COUNTY"/>
    <s v="AB"/>
    <x v="1"/>
    <s v="MOELSE MEATS"/>
    <s v="CHICAGO"/>
    <s v="IL"/>
    <x v="3"/>
    <s v="53214L"/>
    <x v="2"/>
    <x v="2"/>
    <d v="2024-09-17T00:00:00"/>
    <d v="2024-09-20T08:00:00"/>
  </r>
  <r>
    <s v="C287523"/>
    <s v="THOMAS WRIGHT TRANSPORTATION"/>
    <s v="A&amp;B FREIGHT LINE INC"/>
    <s v="ROCKFORD"/>
    <s v="IL"/>
    <x v="3"/>
    <s v="FGM"/>
    <s v="ROCKY VIEW"/>
    <s v="AB"/>
    <x v="0"/>
    <s v="53214L"/>
    <x v="2"/>
    <x v="2"/>
    <d v="2024-09-20T00:00:00"/>
    <d v="2024-09-23T13:00:00"/>
  </r>
  <r>
    <s v="C286977"/>
    <s v="JBS SA"/>
    <s v="JBS FOOD CANADA"/>
    <s v="BROOKS"/>
    <s v="AB"/>
    <x v="1"/>
    <s v="HUBBERTS INDUSTRIES"/>
    <s v="BRAMPTON"/>
    <s v="ON"/>
    <x v="2"/>
    <s v="53215L"/>
    <x v="2"/>
    <x v="2"/>
    <d v="2024-09-20T00:01:00"/>
    <d v="2024-09-24T09:00:00"/>
  </r>
  <r>
    <s v="C286347"/>
    <s v="SOBEYS WEST"/>
    <s v="REFRESCO CANADA INC"/>
    <s v="CALGARY"/>
    <s v="AB"/>
    <x v="1"/>
    <s v="ROCKY VIEW WHSE"/>
    <s v="ROCKY VIEW"/>
    <s v="AB"/>
    <x v="0"/>
    <s v="53217L"/>
    <x v="2"/>
    <x v="2"/>
    <d v="2024-09-18T08:00:00"/>
    <d v="2024-09-18T15:00:00"/>
  </r>
  <r>
    <s v="C287520"/>
    <s v="JBS SA"/>
    <s v="JBS FOOD CANADA"/>
    <s v="BROOKS"/>
    <s v="AB"/>
    <x v="1"/>
    <s v="FLANAGAN FOODS"/>
    <s v="KITCHENER"/>
    <s v="ON"/>
    <x v="2"/>
    <s v="53217L"/>
    <x v="2"/>
    <x v="2"/>
    <d v="2024-09-20T00:01:00"/>
    <d v="2024-09-22T07:00:00"/>
  </r>
  <r>
    <s v="E120215"/>
    <s v="OVERWAITEA FOOD GROUP"/>
    <s v="TCL SUPPLY CHAIN, INC."/>
    <s v="ACHESON"/>
    <s v="AB"/>
    <x v="1"/>
    <n v="6617"/>
    <s v="FORT MCMURRAY"/>
    <s v="AB"/>
    <x v="0"/>
    <s v="53218L"/>
    <x v="2"/>
    <x v="2"/>
    <d v="2024-09-17T06:35:00"/>
    <d v="2024-09-17T13:00:00"/>
  </r>
  <r>
    <s v="W063010"/>
    <s v="TX LOGISTICS"/>
    <s v="VITA HEALTH"/>
    <s v="WINNIPEG"/>
    <s v="MB"/>
    <x v="0"/>
    <s v="MCKESSON TRENTON"/>
    <s v="TRENTON"/>
    <s v="ON"/>
    <x v="2"/>
    <s v="53218L"/>
    <x v="2"/>
    <x v="2"/>
    <d v="2024-09-19T15:00:00"/>
    <d v="2024-09-23T05:00:00"/>
  </r>
  <r>
    <s v="MX86855"/>
    <s v="CARGILL MEAT LOGISTICS SOLUTIONS"/>
    <s v="CROSS PARTNERS"/>
    <s v="SAN DIEGO"/>
    <s v="CA"/>
    <x v="3"/>
    <s v="ROSSINI TELLEZ ROMAN"/>
    <s v="TIJUANA"/>
    <s v="MEX"/>
    <x v="4"/>
    <s v="53219L"/>
    <x v="2"/>
    <x v="2"/>
    <d v="2024-09-16T00:00:00"/>
    <d v="2024-09-17T08:39:00"/>
  </r>
  <r>
    <s v="MX87019"/>
    <s v="CARGILL MEAT LOGISTICS SOLUTIONS"/>
    <s v="CROSS PARTNERS"/>
    <s v="SAN DIEGO"/>
    <s v="CA"/>
    <x v="3"/>
    <s v="ROSSINI TELLEZ ROMAN"/>
    <s v="TIJUANA"/>
    <s v="MEX"/>
    <x v="4"/>
    <s v="53221L"/>
    <x v="2"/>
    <x v="2"/>
    <d v="2024-09-16T00:01:00"/>
    <d v="2024-09-17T07:12:00"/>
  </r>
  <r>
    <s v="C286980"/>
    <s v="JBS SA"/>
    <s v="JBS FOOD CANADA"/>
    <s v="BROOKS"/>
    <s v="AB"/>
    <x v="1"/>
    <s v="AMERICAN FOODS GROUP"/>
    <s v="GREEN BAY"/>
    <s v="WI"/>
    <x v="3"/>
    <s v="53222L"/>
    <x v="2"/>
    <x v="2"/>
    <d v="2024-09-21T12:01:00"/>
    <d v="2024-09-24T06:00:00"/>
  </r>
  <r>
    <s v="E120543"/>
    <s v="OVERWAITEA FOOD GROUP"/>
    <s v="TCL SUPPLY CHAIN, INC."/>
    <s v="ACHESON"/>
    <s v="AB"/>
    <x v="1"/>
    <n v="2260"/>
    <s v="KIMBERLEY"/>
    <s v="BC"/>
    <x v="0"/>
    <s v="53223L"/>
    <x v="2"/>
    <x v="2"/>
    <d v="2024-09-22T21:45:00"/>
    <d v="2024-09-23T07:20:00"/>
  </r>
  <r>
    <s v="C287008"/>
    <s v="JBS SA"/>
    <s v="JBS FOOD CANADA"/>
    <s v="BROOKS"/>
    <s v="AB"/>
    <x v="1"/>
    <s v="HUBBERTS INDUSTRIES"/>
    <s v="BRAMPTON"/>
    <s v="ON"/>
    <x v="2"/>
    <s v="53225L"/>
    <x v="2"/>
    <x v="2"/>
    <d v="2024-09-17T00:01:00"/>
    <d v="2024-09-21T10:00:00"/>
  </r>
  <r>
    <s v="W062768"/>
    <s v="MULTILOG INTERNATIONAL LLC"/>
    <s v="MCCAIN FOODS PORTAGE"/>
    <s v="PORTAGE LA PRAIRIE"/>
    <s v="MB"/>
    <x v="0"/>
    <s v="LAREDO COLD STORAGE"/>
    <s v="LAREDO"/>
    <s v="TX"/>
    <x v="3"/>
    <s v="53226L"/>
    <x v="2"/>
    <x v="2"/>
    <d v="2024-09-21T23:00:00"/>
    <d v="2024-09-25T11:00:00"/>
  </r>
  <r>
    <s v="T026948"/>
    <s v="HURONIA TRANSPORT"/>
    <s v="TST OVERLAND EXPRESS"/>
    <s v="MISSISSAUGA"/>
    <s v="ON"/>
    <x v="2"/>
    <s v="TST"/>
    <s v="EDMONTON"/>
    <s v="AB"/>
    <x v="0"/>
    <s v="53227L"/>
    <x v="2"/>
    <x v="2"/>
    <d v="2024-09-18T12:00:00"/>
    <d v="2024-09-20T12:00:00"/>
  </r>
  <r>
    <s v="E120514"/>
    <s v="OVERWAITEA FOOD GROUP"/>
    <s v="TCL SUPPLY CHAIN, INC."/>
    <s v="ACHESON"/>
    <s v="AB"/>
    <x v="1"/>
    <n v="6616"/>
    <s v="FORT MCMURRAY"/>
    <s v="AB"/>
    <x v="0"/>
    <s v="53227L"/>
    <x v="2"/>
    <x v="2"/>
    <d v="2024-09-22T06:35:00"/>
    <d v="2024-09-22T14:19:00"/>
  </r>
  <r>
    <s v="T026906"/>
    <s v="HERSHEY COMPANY"/>
    <s v="BRANTFORD DC"/>
    <s v="BRANTFORD"/>
    <s v="ON"/>
    <x v="2"/>
    <s v="WAL-MART CANADA DC 7101 GENERAL DC"/>
    <s v="CALGARY"/>
    <s v="AB"/>
    <x v="0"/>
    <s v="53228L"/>
    <x v="2"/>
    <x v="2"/>
    <d v="2024-09-20T09:00:00"/>
    <d v="2024-09-25T19:00:00"/>
  </r>
  <r>
    <s v="T026955"/>
    <s v="HERSHEY COMPANY"/>
    <s v="DHL SUPPLY CHAIN- DC"/>
    <s v="PALMYRA"/>
    <s v="PA"/>
    <x v="3"/>
    <s v="CANADIAN DC"/>
    <s v="BRANTFORD"/>
    <s v="ON"/>
    <x v="2"/>
    <s v="53228L"/>
    <x v="2"/>
    <x v="2"/>
    <d v="2024-09-18T07:00:00"/>
    <d v="2024-09-20T00:01:00"/>
  </r>
  <r>
    <s v="T026963"/>
    <s v="CARGILL MEAT LOGISTICS SOLUTIONS"/>
    <s v="CARGIL MEAT SOLUTIONS"/>
    <s v="GUELPH"/>
    <s v="ON"/>
    <x v="2"/>
    <s v="GFS MONTREAL"/>
    <s v="BOUCHERVILLE"/>
    <s v="QC"/>
    <x v="2"/>
    <s v="53229L"/>
    <x v="2"/>
    <x v="2"/>
    <d v="2024-09-22T16:00:00"/>
    <d v="2024-09-23T00:00:00"/>
  </r>
  <r>
    <s v="T026990"/>
    <s v="JBS SA"/>
    <s v="GRAND ISLAND PLANT"/>
    <s v="GRAND ISLAND"/>
    <s v="NE"/>
    <x v="3"/>
    <s v="C &amp; C PACKING, INC"/>
    <s v="ST LEONARD"/>
    <s v="QC"/>
    <x v="2"/>
    <s v="53230L"/>
    <x v="2"/>
    <x v="2"/>
    <d v="2024-09-20T00:01:00"/>
    <d v="2024-09-23T10:00:00"/>
  </r>
  <r>
    <s v="T027165"/>
    <s v="FUZE LOGISTICS SERVICES INC"/>
    <s v="S/C - CONESTOGA"/>
    <s v="VAUDREUIL-DORION"/>
    <s v="QC"/>
    <x v="2"/>
    <s v="LONGO BROTHERS"/>
    <s v="VAUGHAN"/>
    <s v="ON"/>
    <x v="2"/>
    <s v="53230L"/>
    <x v="2"/>
    <x v="2"/>
    <d v="2024-09-23T08:00:00"/>
    <d v="2024-09-24T00:00:00"/>
  </r>
  <r>
    <s v="T026916"/>
    <s v="FUZE LOGISTICS SERVICES INC"/>
    <s v="EXCELDOR"/>
    <s v="SAINT-DAMASE"/>
    <s v="QC"/>
    <x v="2"/>
    <s v="GOLDEN PHOENIX MEAT"/>
    <s v="MISSISSAUGA"/>
    <s v="ON"/>
    <x v="2"/>
    <s v="53231L"/>
    <x v="2"/>
    <x v="2"/>
    <d v="2024-09-18T19:00:00"/>
    <d v="2024-09-19T08:00:00"/>
  </r>
  <r>
    <s v="C286061"/>
    <s v="JBS SA"/>
    <s v="VERSA COLD BRANDON"/>
    <s v="CALGARY"/>
    <s v="AB"/>
    <x v="1"/>
    <s v="D ALLENDE FOODS AND COLD STORAGE"/>
    <s v="EL PASO"/>
    <s v="TX"/>
    <x v="3"/>
    <s v="53232L"/>
    <x v="2"/>
    <x v="2"/>
    <d v="2024-09-20T00:01:00"/>
    <d v="2024-09-23T08:00:00"/>
  </r>
  <r>
    <s v="C286975"/>
    <s v="JBS SA"/>
    <s v="JBS FOOD CANADA"/>
    <s v="BROOKS"/>
    <s v="AB"/>
    <x v="1"/>
    <s v="J &amp; S FRESH MEAT"/>
    <s v="SCARBOROUGH"/>
    <s v="ON"/>
    <x v="2"/>
    <s v="53233L"/>
    <x v="2"/>
    <x v="2"/>
    <d v="2024-09-21T00:01:00"/>
    <d v="2024-09-24T07:00:00"/>
  </r>
  <r>
    <s v="W063061"/>
    <s v="TX LOGISTICS"/>
    <s v="EXCELDOR COOPERATIVE"/>
    <s v="BLUMENORT"/>
    <s v="MB"/>
    <x v="0"/>
    <s v="PIZZA 73 #3074"/>
    <s v="EDMONTON"/>
    <s v="AB"/>
    <x v="0"/>
    <s v="53234L"/>
    <x v="2"/>
    <x v="2"/>
    <d v="2024-09-20T20:00:00"/>
    <d v="2024-09-23T10:00:00"/>
  </r>
  <r>
    <s v="T027009"/>
    <s v="VISION TRANSPORTATION"/>
    <s v="VISION BRAMPTON"/>
    <s v="BRAMPTON"/>
    <s v="ON"/>
    <x v="2"/>
    <s v="NAPA-PHOENIX"/>
    <s v="PHOENIX"/>
    <s v="AZ"/>
    <x v="3"/>
    <s v="53235L"/>
    <x v="2"/>
    <x v="2"/>
    <d v="2024-09-20T12:00:00"/>
    <d v="2024-09-23T10:00:00"/>
  </r>
  <r>
    <s v="T026946"/>
    <s v="HURONIA TRANSPORT"/>
    <s v="TERRAFIX GEOSYNTHETICS INC"/>
    <s v="TORONTO"/>
    <s v="ON"/>
    <x v="2"/>
    <s v="TERRAFIX"/>
    <s v="CALGARY"/>
    <s v="AB"/>
    <x v="0"/>
    <s v="53238L"/>
    <x v="2"/>
    <x v="2"/>
    <d v="2024-09-18T08:00:00"/>
    <d v="2024-09-20T12:00:00"/>
  </r>
  <r>
    <s v="T026931"/>
    <s v="DHL SUPPLY CHN (HOUSTON) ROHM AND HAAS C"/>
    <s v="FERRERO CANADA"/>
    <s v="BRANTFORD"/>
    <s v="ON"/>
    <x v="2"/>
    <s v="JONESTOWN DC"/>
    <s v="JONESTOWN"/>
    <s v="PA"/>
    <x v="3"/>
    <s v="53239L"/>
    <x v="2"/>
    <x v="2"/>
    <d v="2024-09-18T10:00:00"/>
    <d v="2024-09-19T18:00:00"/>
  </r>
  <r>
    <s v="W062872"/>
    <s v="SOBEYS WEST"/>
    <s v="WORLD VARIETY PRODUCE (MELISSA'S)"/>
    <s v="VERNON"/>
    <s v="CA"/>
    <x v="3"/>
    <s v="SOBEYS WEST INC"/>
    <s v="WINNIPEG"/>
    <s v="MB"/>
    <x v="1"/>
    <s v="53240L"/>
    <x v="2"/>
    <x v="2"/>
    <d v="2024-09-20T12:00:00"/>
    <d v="2024-09-24T12:00:00"/>
  </r>
  <r>
    <s v="T026952"/>
    <s v="S&amp;S FORWARDING LTD."/>
    <s v="U.S.  SALT"/>
    <s v="WATKINS GLEN"/>
    <s v="NY"/>
    <x v="3"/>
    <s v="TORONTO SALT AND CHEMICALS"/>
    <s v="BRAMPTON"/>
    <s v="ON"/>
    <x v="2"/>
    <s v="53241L"/>
    <x v="2"/>
    <x v="2"/>
    <d v="2024-09-16T12:00:00"/>
    <d v="2024-09-17T12:00:00"/>
  </r>
  <r>
    <s v="T027075"/>
    <s v="CARGILL MEAT LOGISTICS SOLUTIONS"/>
    <s v="CARGIL MEAT SOLUTIONS"/>
    <s v="GUELPH"/>
    <s v="ON"/>
    <x v="2"/>
    <s v="SIERRA SUPPLY CHAIN SERVICES"/>
    <s v="HAMILTON,"/>
    <s v="ON"/>
    <x v="2"/>
    <s v="53241L"/>
    <x v="2"/>
    <x v="2"/>
    <d v="2024-09-20T12:00:00"/>
    <d v="2024-09-21T09:00:00"/>
  </r>
  <r>
    <s v="C287431"/>
    <s v="JBS SA"/>
    <s v="VERSA COLD BRANDON"/>
    <s v="CALGARY"/>
    <s v="AB"/>
    <x v="1"/>
    <s v="ALPINE CARRIERS"/>
    <s v="MILWAUKIE"/>
    <s v="OR"/>
    <x v="3"/>
    <s v="53242L"/>
    <x v="2"/>
    <x v="2"/>
    <d v="2024-09-21T00:01:00"/>
    <d v="2024-09-23T11:00:00"/>
  </r>
  <r>
    <s v="T027007"/>
    <s v="S&amp;S FORWARDING LTD."/>
    <s v="CARGILL SALT"/>
    <s v="WATKINS GLEN"/>
    <s v="NY"/>
    <x v="3"/>
    <s v="TORONTO SALT AND CHEMICALS"/>
    <s v="BRAMPTON"/>
    <s v="ON"/>
    <x v="2"/>
    <s v="53243L"/>
    <x v="2"/>
    <x v="2"/>
    <d v="2024-09-18T11:00:00"/>
    <d v="2024-09-19T12:00:00"/>
  </r>
  <r>
    <s v="T027070"/>
    <s v="LOBLAW DC-22"/>
    <s v="LACTALIS MISSISSAUGA"/>
    <s v="MISSISSAUGA"/>
    <s v="ON"/>
    <x v="2"/>
    <s v="DC 57-LOBLAWS"/>
    <s v="SURREY"/>
    <s v="BC"/>
    <x v="0"/>
    <s v="53243L"/>
    <x v="2"/>
    <x v="2"/>
    <d v="2024-09-19T13:00:00"/>
    <d v="2024-09-24T20:00:00"/>
  </r>
  <r>
    <s v="T027068"/>
    <s v="CARGILL MEAT LOGISTICS SOLUTIONS"/>
    <s v="CARGIL MEAT SOLUTIONS"/>
    <s v="GUELPH"/>
    <s v="ON"/>
    <x v="2"/>
    <s v="CARGILL"/>
    <s v="FORT WORTH"/>
    <s v="TX"/>
    <x v="3"/>
    <s v="53244L"/>
    <x v="2"/>
    <x v="2"/>
    <d v="2024-09-20T04:00:00"/>
    <d v="2024-09-23T20:00:00"/>
  </r>
  <r>
    <s v="C287017"/>
    <s v="JBS SA"/>
    <s v="JBS FOOD CANADA"/>
    <s v="BROOKS"/>
    <s v="AB"/>
    <x v="1"/>
    <s v="JOHN R. MORREALE MEAT"/>
    <s v="BEDFORD PARK"/>
    <s v="IL"/>
    <x v="3"/>
    <s v="53245L"/>
    <x v="2"/>
    <x v="2"/>
    <d v="2024-09-21T00:01:00"/>
    <d v="2024-09-24T04:00:00"/>
  </r>
  <r>
    <s v="T026979"/>
    <s v="DHL SUPPLY CHN (HOUSTON) ROHM AND HAAS C"/>
    <s v="FERRERO CANADA"/>
    <s v="BRANTFORD"/>
    <s v="ON"/>
    <x v="2"/>
    <s v="WAKEFERN FOOD CORP - PA"/>
    <s v="BREINIGSVILLE"/>
    <s v="PA"/>
    <x v="3"/>
    <s v="53246L"/>
    <x v="2"/>
    <x v="2"/>
    <d v="2024-09-19T10:00:00"/>
    <d v="2024-09-20T09:00:00"/>
  </r>
  <r>
    <s v="T027139"/>
    <s v="TRAFFIX LOGISTICS"/>
    <s v="POLICELLA FARMS SALES"/>
    <s v="KINGSVILLE"/>
    <s v="ON"/>
    <x v="2"/>
    <s v="RED HAT CO-OPERATIVE"/>
    <s v="REDCLIFF"/>
    <s v="AB"/>
    <x v="0"/>
    <s v="53246L"/>
    <x v="2"/>
    <x v="2"/>
    <d v="2024-09-21T14:00:00"/>
    <d v="2024-09-24T08:00:00"/>
  </r>
  <r>
    <s v="C286995"/>
    <s v="JBS SA"/>
    <s v="CLAUSON COLD STORAGE -CALGARY"/>
    <s v="CALGARY"/>
    <s v="AB"/>
    <x v="1"/>
    <s v="BRUCE PACKING CO INC"/>
    <s v="WOODBURN"/>
    <s v="OR"/>
    <x v="3"/>
    <s v="53248L"/>
    <x v="2"/>
    <x v="2"/>
    <d v="2024-09-22T00:01:00"/>
    <d v="2024-09-23T10:30:00"/>
  </r>
  <r>
    <s v="C287032"/>
    <s v="SCOTLYNN COMMODITIES"/>
    <s v="CHANELL ISLAND"/>
    <s v="OXNARD"/>
    <s v="CA"/>
    <x v="3"/>
    <s v="FRESH TASTE PRODUCE"/>
    <s v="CALGARY"/>
    <s v="AB"/>
    <x v="0"/>
    <s v="53248L"/>
    <x v="2"/>
    <x v="2"/>
    <d v="2024-09-17T08:00:00"/>
    <d v="2024-09-20T06:00:00"/>
  </r>
  <r>
    <s v="C287123"/>
    <s v="JBS SA"/>
    <s v="VERSA COLD BRANDON"/>
    <s v="CALGARY"/>
    <s v="AB"/>
    <x v="1"/>
    <s v="PACIFIC AGRI"/>
    <s v="SAN FRANCISCO"/>
    <s v="CA"/>
    <x v="3"/>
    <s v="53249L"/>
    <x v="2"/>
    <x v="2"/>
    <d v="2024-09-21T00:01:00"/>
    <d v="2024-09-24T04:00:00"/>
  </r>
  <r>
    <s v="W062920"/>
    <s v="MULTILOG INTERNATIONAL LLC"/>
    <s v="MCCAIN CARBERRY"/>
    <s v="CARBERRY"/>
    <s v="MB"/>
    <x v="0"/>
    <s v="SR FORWARDING INC"/>
    <s v="LAREDO"/>
    <s v="TX"/>
    <x v="3"/>
    <s v="53250L"/>
    <x v="2"/>
    <x v="2"/>
    <d v="2024-09-18T10:00:00"/>
    <d v="2024-09-23T08:00:00"/>
  </r>
  <r>
    <s v="T026994"/>
    <s v="DHL SUPPLY CHN (HOUSTON) ROHM AND HAAS C"/>
    <s v="FERRERO CANADA"/>
    <s v="BRANTFORD"/>
    <s v="ON"/>
    <x v="2"/>
    <s v="WAL-MART CALGARY DC 7101"/>
    <s v="CALGARY"/>
    <s v="AB"/>
    <x v="0"/>
    <s v="53252L"/>
    <x v="2"/>
    <x v="2"/>
    <d v="2024-09-19T13:00:00"/>
    <d v="2024-09-24T20:00:00"/>
  </r>
  <r>
    <s v="C287022"/>
    <s v="DHL SUPPLY CHN (HOUSTON) ROHM AND HAAS C"/>
    <s v="FERRERO CANADA"/>
    <s v="BRANTFORD"/>
    <s v="ON"/>
    <x v="2"/>
    <s v="TARGET DC 3895"/>
    <s v="CEDAR FALLS"/>
    <s v="IA"/>
    <x v="3"/>
    <s v="53253L"/>
    <x v="2"/>
    <x v="2"/>
    <d v="2024-09-19T10:00:00"/>
    <d v="2024-09-20T17:30:00"/>
  </r>
  <r>
    <s v="C286999"/>
    <s v="JBS SA"/>
    <s v="JBS FOOD CANADA"/>
    <s v="BROOKS"/>
    <s v="AB"/>
    <x v="1"/>
    <s v="E.W. GROBBEL SONS INC."/>
    <s v="TAYLOR"/>
    <s v="MI"/>
    <x v="3"/>
    <s v="53254L"/>
    <x v="2"/>
    <x v="2"/>
    <d v="2024-09-20T00:01:00"/>
    <d v="2024-09-23T12:00:00"/>
  </r>
  <r>
    <s v="T027013"/>
    <s v="CARGILL MEAT LOGISTICS SOLUTIONS"/>
    <s v="CARGIL MEAT SOLUTIONS"/>
    <s v="GUELPH"/>
    <s v="ON"/>
    <x v="2"/>
    <s v="METRO TERREBONNE"/>
    <s v="TERREBONNE"/>
    <s v="QC"/>
    <x v="2"/>
    <s v="53255L"/>
    <x v="2"/>
    <x v="2"/>
    <d v="2024-09-19T19:00:00"/>
    <d v="2024-09-20T00:00:00"/>
  </r>
  <r>
    <s v="T026844"/>
    <s v="CARGILL MEAT LOGISTICS SOLUTIONS"/>
    <s v="CARGIL MEAT SOLUTIONS"/>
    <s v="GUELPH"/>
    <s v="ON"/>
    <x v="2"/>
    <s v="FILLION PROVISON DOCTOR DELI"/>
    <s v="WENDOVER"/>
    <s v="ON"/>
    <x v="2"/>
    <s v="53256L"/>
    <x v="2"/>
    <x v="2"/>
    <d v="2024-09-17T19:00:00"/>
    <d v="2024-09-19T00:00:00"/>
  </r>
  <r>
    <s v="C287252"/>
    <s v="HIGHLIGHT  LOGISTICS"/>
    <s v="PERFORMANCE TEAM"/>
    <s v="SANTA FE SPRINGS"/>
    <s v="CA"/>
    <x v="3"/>
    <s v="HOMESENSE/WINNERS - CALGARY"/>
    <s v="BALZAC"/>
    <s v="AB"/>
    <x v="0"/>
    <s v="53257L"/>
    <x v="2"/>
    <x v="2"/>
    <d v="2024-09-16T16:00:00"/>
    <d v="2024-09-19T23:59:00"/>
  </r>
  <r>
    <s v="W062636"/>
    <s v="C.H. ROBINSON WORLDWIDE,INC."/>
    <s v="US COLD LEBANON"/>
    <s v="LEBANON,"/>
    <s v="IN"/>
    <x v="3"/>
    <s v="SYSCO WEST"/>
    <s v="WINNIPEG"/>
    <s v="MB"/>
    <x v="1"/>
    <s v="53260L"/>
    <x v="2"/>
    <x v="2"/>
    <d v="2024-09-18T14:00:00"/>
    <d v="2024-09-20T06:00:00"/>
  </r>
  <r>
    <s v="C287244"/>
    <s v="JBS SA"/>
    <s v="JBS FOOD CANADA"/>
    <s v="BROOKS"/>
    <s v="AB"/>
    <x v="1"/>
    <s v="METRO TERREBONNE"/>
    <s v="TERREBONNE"/>
    <s v="QC"/>
    <x v="2"/>
    <s v="53262L"/>
    <x v="2"/>
    <x v="2"/>
    <d v="2024-09-20T00:01:00"/>
    <d v="2024-09-24T14:00:00"/>
  </r>
  <r>
    <s v="C286918"/>
    <s v="PUROLATOR FREIGHT - CALGARY"/>
    <s v="PUROLATOR- CGY"/>
    <s v="CALGARY"/>
    <s v="AB"/>
    <x v="1"/>
    <s v="PUROLATOR REGINA"/>
    <s v="REGINA"/>
    <s v="SK"/>
    <x v="0"/>
    <n v="57127"/>
    <x v="0"/>
    <x v="0"/>
    <d v="2024-09-17T17:00:00"/>
    <d v="2024-09-18T04:45:00"/>
  </r>
  <r>
    <s v="C287622"/>
    <s v="LOBLAW DC 22"/>
    <s v="DC Saskatchewan Fleming"/>
    <s v="REGINA"/>
    <s v="SK"/>
    <x v="1"/>
    <s v="SS Surrey King George Hwy"/>
    <s v="SURREY"/>
    <s v="BC"/>
    <x v="0"/>
    <n v="57127"/>
    <x v="0"/>
    <x v="0"/>
    <d v="2024-09-23T03:39:00"/>
    <d v="2024-09-24T13:15:00"/>
  </r>
  <r>
    <s v="E120216"/>
    <s v="C.H. ROBINSON WORLDWIDE,INC."/>
    <s v="KEG RIVER LOGISTICS"/>
    <s v="FORT SASKATCHEWAN"/>
    <s v="AB"/>
    <x v="1"/>
    <s v="HELENA CHEMICAL COMPANY"/>
    <s v="CANBY"/>
    <s v="MN"/>
    <x v="3"/>
    <n v="58898"/>
    <x v="0"/>
    <x v="0"/>
    <d v="2024-09-16T08:00:00"/>
    <d v="2024-09-20T10:00:00"/>
  </r>
  <r>
    <s v="C286906"/>
    <s v="PUROLATOR FREIGHT - CALGARY"/>
    <s v="PUROLATOR- CGY"/>
    <s v="CALGARY"/>
    <s v="AB"/>
    <x v="1"/>
    <s v="PUROLATOR COURIER WINNIPEG"/>
    <s v="WINNIPEG"/>
    <s v="MB"/>
    <x v="1"/>
    <n v="60769"/>
    <x v="2"/>
    <x v="2"/>
    <d v="2024-09-18T22:00:00"/>
    <d v="2024-09-19T17:00:00"/>
  </r>
  <r>
    <s v="V010163"/>
    <s v="FREIGHTBERG LOGISTICS LTD."/>
    <s v="CDS A"/>
    <s v="DELTA"/>
    <s v="BC"/>
    <x v="1"/>
    <s v="COSTCO AIRDRIE 1034"/>
    <s v="AIRDRIE"/>
    <s v="AB"/>
    <x v="0"/>
    <s v="63100L"/>
    <x v="0"/>
    <x v="0"/>
    <d v="2024-09-20T12:00:00"/>
    <d v="2024-09-24T09:00:00"/>
  </r>
  <r>
    <s v="C287618"/>
    <s v="LOBLAW DC 22"/>
    <s v="DC Saskatchewan Fleming"/>
    <s v="REGINA"/>
    <s v="SK"/>
    <x v="1"/>
    <s v="WC Burnaby"/>
    <s v="BURNABY"/>
    <s v="BC"/>
    <x v="0"/>
    <s v="63101L"/>
    <x v="0"/>
    <x v="0"/>
    <d v="2024-09-23T00:11:00"/>
    <d v="2024-09-24T10:00:00"/>
  </r>
  <r>
    <s v="C286775"/>
    <s v="CONAGRA BRANDS"/>
    <s v="HIGH PLAINS CONAGRA DC77"/>
    <s v="ROCKY VIEW COUNTY"/>
    <s v="AB"/>
    <x v="1"/>
    <s v="THE NORTHWEST COMPANY LP"/>
    <s v="WINNIPEG"/>
    <s v="MB"/>
    <x v="1"/>
    <s v="63104L"/>
    <x v="0"/>
    <x v="0"/>
    <d v="2024-09-16T07:15:00"/>
    <d v="2024-09-18T05:00:00"/>
  </r>
  <r>
    <s v="E120104"/>
    <s v="C.H. ROBINSON WORLDWIDE,INC."/>
    <s v="BENJAMIN MOORE"/>
    <s v="EDMONTON"/>
    <s v="AB"/>
    <x v="1"/>
    <s v="LANDOVER DC"/>
    <s v="LANDOVER"/>
    <s v="MD"/>
    <x v="3"/>
    <s v="63106L"/>
    <x v="0"/>
    <x v="0"/>
    <d v="2024-09-16T09:00:00"/>
    <d v="2024-09-20T13:00:00"/>
  </r>
  <r>
    <s v="W062809"/>
    <s v="PUROLATOR FREIGHT - CALGARY"/>
    <s v="PUROLATOR WINNIPEG"/>
    <s v="WINNIPEG"/>
    <s v="MB"/>
    <x v="0"/>
    <s v="PUROLATOR"/>
    <s v="EDMONTON"/>
    <s v="AB"/>
    <x v="0"/>
    <s v="63107L"/>
    <x v="0"/>
    <x v="0"/>
    <d v="2024-09-19T20:00:00"/>
    <d v="2024-09-22T06:00:00"/>
  </r>
  <r>
    <s v="C287290"/>
    <s v="RONA INC."/>
    <s v="CALGARY DC X4"/>
    <s v="ROCKY VIEW COUNTY"/>
    <s v="AB"/>
    <x v="1"/>
    <s v="RONA J&amp;G SUPPLY / BRANDON"/>
    <s v="BRANDON"/>
    <s v="MB"/>
    <x v="1"/>
    <s v="63107L"/>
    <x v="0"/>
    <x v="0"/>
    <d v="2024-09-18T17:40:00"/>
    <d v="2024-09-19T10:04:00"/>
  </r>
  <r>
    <s v="C287621"/>
    <s v="LOBLAW DC 22"/>
    <s v="DC Saskatchewan Fleming"/>
    <s v="REGINA"/>
    <s v="SK"/>
    <x v="1"/>
    <s v="SS Langley"/>
    <s v="LANGLEY"/>
    <s v="BC"/>
    <x v="0"/>
    <s v="63108L"/>
    <x v="0"/>
    <x v="0"/>
    <d v="2024-09-23T03:43:00"/>
    <d v="2024-09-24T12:00:00"/>
  </r>
  <r>
    <s v="E120218"/>
    <s v="C.H. ROBINSON WORLDWIDE,INC."/>
    <s v="KEG RIVER LOGISTICS"/>
    <s v="FORT SASKATCHEWAN"/>
    <s v="AB"/>
    <x v="1"/>
    <s v="MEDORA FS"/>
    <s v="MEDORA"/>
    <s v="IL"/>
    <x v="3"/>
    <s v="63109L"/>
    <x v="0"/>
    <x v="0"/>
    <d v="2024-09-16T08:00:00"/>
    <d v="2024-09-20T10:00:00"/>
  </r>
  <r>
    <s v="E120442"/>
    <s v="C.H. ROBINSON WORLDWIDE,INC."/>
    <s v="MAUSER CORP"/>
    <s v="BOLINGBROOK"/>
    <s v="IL"/>
    <x v="3"/>
    <s v="GREAT WESTERN CONTAINER IBC PLANT"/>
    <s v="EDMONTON"/>
    <s v="AB"/>
    <x v="0"/>
    <s v="63109L"/>
    <x v="0"/>
    <x v="0"/>
    <d v="2024-09-23T07:00:00"/>
    <d v="2024-09-27T08:00:00"/>
  </r>
  <r>
    <s v="E120252"/>
    <s v="FLS TRANSPORTATION"/>
    <s v="CHAMPION TECH"/>
    <s v="LEDUC"/>
    <s v="AB"/>
    <x v="1"/>
    <s v="SCHEUTZ CONTAINER"/>
    <s v="SAINT JOSEPH"/>
    <s v="MO"/>
    <x v="3"/>
    <s v="63110L"/>
    <x v="0"/>
    <x v="0"/>
    <d v="2024-09-16T07:30:00"/>
    <d v="2024-09-23T12:00:00"/>
  </r>
  <r>
    <s v="C287273"/>
    <s v="LOBLAW DC 22"/>
    <s v="DC Calgary Northpoint"/>
    <s v="CALGARY"/>
    <s v="AB"/>
    <x v="1"/>
    <s v="Aaron's NF Selkirk"/>
    <s v="SELKIRK"/>
    <s v="MB"/>
    <x v="1"/>
    <s v="63111L"/>
    <x v="0"/>
    <x v="0"/>
    <d v="2024-09-17T03:15:00"/>
    <d v="2024-09-18T13:30:00"/>
  </r>
  <r>
    <s v="W063068"/>
    <s v="C.H. ROBINSON WORLDWIDE,INC."/>
    <s v="CLEARLY FAMILY BEVERAGE"/>
    <s v="MARCHAND"/>
    <s v="MB"/>
    <x v="0"/>
    <s v="ALLIANCE LABELING"/>
    <s v="BRAMPTON"/>
    <s v="ON"/>
    <x v="2"/>
    <s v="63111L"/>
    <x v="0"/>
    <x v="0"/>
    <d v="2024-09-23T09:00:00"/>
    <d v="2024-09-26T08:30:00"/>
  </r>
  <r>
    <s v="V010195"/>
    <s v="FREIGHTBERG LOGISTICS LTD."/>
    <s v="CDS A"/>
    <s v="DELTA"/>
    <s v="BC"/>
    <x v="1"/>
    <s v="LOBLAWS INC. - DC04"/>
    <s v="EDMONTON"/>
    <s v="AB"/>
    <x v="0"/>
    <s v="63113L"/>
    <x v="0"/>
    <x v="0"/>
    <d v="2024-09-20T11:30:00"/>
    <d v="2024-09-23T23:00:00"/>
  </r>
  <r>
    <s v="E120196"/>
    <s v="C.H. ROBINSON WORLDWIDE,INC."/>
    <s v="MAUSER CORP"/>
    <s v="BOLINGBROOK"/>
    <s v="IL"/>
    <x v="3"/>
    <s v="GREAT WESTERN CONTAINER IBC PLANT"/>
    <s v="EDMONTON"/>
    <s v="AB"/>
    <x v="0"/>
    <s v="63115L"/>
    <x v="0"/>
    <x v="0"/>
    <d v="2024-09-17T07:00:00"/>
    <d v="2024-09-23T08:00:00"/>
  </r>
  <r>
    <s v="C286902"/>
    <s v="PUROLATOR FREIGHT - CALGARY"/>
    <s v="PUROLATOR- CGY"/>
    <s v="CALGARY"/>
    <s v="AB"/>
    <x v="1"/>
    <s v="PUROLATOR COURIER WINNIPEG"/>
    <s v="WINNIPEG"/>
    <s v="MB"/>
    <x v="1"/>
    <s v="63117L"/>
    <x v="0"/>
    <x v="0"/>
    <d v="2024-09-17T22:00:00"/>
    <d v="2024-09-18T17:00:00"/>
  </r>
  <r>
    <s v="W063023"/>
    <s v="BRAR NATURAL FLOUR MILLS"/>
    <s v="BRAR NATURAL FLOUR MILLS"/>
    <s v="WINNIPEG"/>
    <s v="MB"/>
    <x v="0"/>
    <s v="VDYAS LLC"/>
    <s v="PISCATAWAY"/>
    <s v="NJ"/>
    <x v="3"/>
    <s v="63117L"/>
    <x v="0"/>
    <x v="0"/>
    <d v="2024-09-19T01:00:00"/>
    <d v="2024-09-23T10:00:00"/>
  </r>
  <r>
    <s v="C287319"/>
    <s v="WALMART DISTRIBUTION"/>
    <s v="6081 WALMART"/>
    <s v="ROCKY VIEW"/>
    <s v="AB"/>
    <x v="1"/>
    <s v="3118 WM WPG"/>
    <s v="WINNIPEG"/>
    <s v="MB"/>
    <x v="1"/>
    <s v="63118L"/>
    <x v="0"/>
    <x v="0"/>
    <d v="2024-09-18T14:00:00"/>
    <d v="2024-09-19T18:09:00"/>
  </r>
  <r>
    <s v="V010172"/>
    <s v="FREIGHTBERG LOGISTICS LTD."/>
    <s v="CDS A"/>
    <s v="DELTA"/>
    <s v="BC"/>
    <x v="1"/>
    <s v="COSTCO AIRDRIE 1034"/>
    <s v="AIRDRIE"/>
    <s v="AB"/>
    <x v="0"/>
    <s v="63119L"/>
    <x v="0"/>
    <x v="0"/>
    <d v="2024-09-17T11:30:00"/>
    <d v="2024-09-19T09:00:00"/>
  </r>
  <r>
    <s v="E119947"/>
    <s v="C.H. ROBINSON WORLDWIDE,INC."/>
    <s v="MILLER MANUFACTURING"/>
    <s v="GLENCOE"/>
    <s v="MN"/>
    <x v="3"/>
    <s v="KANE VETERINARY SUPPLIES LTD"/>
    <s v="EDMONTON"/>
    <s v="AB"/>
    <x v="0"/>
    <s v="63120L"/>
    <x v="0"/>
    <x v="0"/>
    <d v="2024-09-17T08:00:00"/>
    <d v="2024-09-20T08:00:00"/>
  </r>
  <r>
    <s v="E120008"/>
    <s v="C.H. ROBINSON WORLDWIDE,INC."/>
    <s v="ALBERTA ENVIRONMENTAL"/>
    <s v="EDMONTON"/>
    <s v="AB"/>
    <x v="1"/>
    <s v="ENTECH"/>
    <s v="MIDDLEBURY"/>
    <s v="IN"/>
    <x v="3"/>
    <s v="63121L"/>
    <x v="0"/>
    <x v="0"/>
    <d v="2024-09-19T07:30:00"/>
    <d v="2024-09-23T09:00:00"/>
  </r>
  <r>
    <s v="V010201"/>
    <s v="CVC SLING SHOT TRANSPORTATION INC."/>
    <s v="CVC SLING SHOT TRANSPORTATION IN"/>
    <s v="DELTA"/>
    <s v="BC"/>
    <x v="1"/>
    <s v="CVC SLINGSHOT"/>
    <s v="CALGARY"/>
    <s v="AB"/>
    <x v="0"/>
    <s v="63122L"/>
    <x v="0"/>
    <x v="0"/>
    <d v="2024-09-17T15:00:00"/>
    <d v="2024-09-18T10:00:00"/>
  </r>
  <r>
    <s v="C286907"/>
    <s v="PUROLATOR FREIGHT - CALGARY"/>
    <s v="PUROLATOR- CGY"/>
    <s v="CALGARY"/>
    <s v="AB"/>
    <x v="1"/>
    <s v="NATIONAL HUB ONTARIO"/>
    <s v="ETOBICOKE"/>
    <s v="ON"/>
    <x v="2"/>
    <s v="63123L"/>
    <x v="0"/>
    <x v="0"/>
    <d v="2024-09-18T22:30:00"/>
    <d v="2024-09-21T01:30:00"/>
  </r>
  <r>
    <s v="V010171"/>
    <s v="FREIGHTBERG LOGISTICS LTD."/>
    <s v="CDS A"/>
    <s v="DELTA"/>
    <s v="BC"/>
    <x v="1"/>
    <s v="COSTCO AIRDRIE 1034"/>
    <s v="AIRDRIE"/>
    <s v="AB"/>
    <x v="0"/>
    <s v="63123L"/>
    <x v="0"/>
    <x v="0"/>
    <d v="2024-09-16T12:00:00"/>
    <d v="2024-09-18T10:00:00"/>
  </r>
  <r>
    <s v="T026998"/>
    <s v="PUROLATOR FREIGHT - CALGARY"/>
    <s v="NATIONAL HUB ONTARIO"/>
    <s v="ETOBICOKE"/>
    <s v="ON"/>
    <x v="2"/>
    <s v="PUROLATOR- CGY"/>
    <s v="CALGARY"/>
    <s v="AB"/>
    <x v="0"/>
    <s v="63123L"/>
    <x v="0"/>
    <x v="0"/>
    <d v="2024-09-22T20:00:00"/>
    <d v="2024-09-24T23:30:00"/>
  </r>
  <r>
    <s v="C286913"/>
    <s v="PUROLATOR FREIGHT - CALGARY"/>
    <s v="PUROLATOR- CGY"/>
    <s v="CALGARY"/>
    <s v="AB"/>
    <x v="1"/>
    <s v="NATIONAL HUB ONTARIO"/>
    <s v="ETOBICOKE"/>
    <s v="ON"/>
    <x v="2"/>
    <s v="63124L"/>
    <x v="0"/>
    <x v="0"/>
    <d v="2024-09-20T22:30:00"/>
    <d v="2024-09-23T01:30:00"/>
  </r>
  <r>
    <s v="V010166"/>
    <s v="FREIGHTBERG LOGISTICS LTD."/>
    <s v="CDS A"/>
    <s v="DELTA"/>
    <s v="BC"/>
    <x v="1"/>
    <s v="COSTCO AIRDRIE 1034"/>
    <s v="AIRDRIE"/>
    <s v="AB"/>
    <x v="0"/>
    <s v="63124L"/>
    <x v="0"/>
    <x v="0"/>
    <d v="2024-09-18T11:30:00"/>
    <d v="2024-09-20T09:00:00"/>
  </r>
  <r>
    <s v="C287092"/>
    <s v="LOBLAW DC 22"/>
    <s v="DC Saskatchewan Fleming"/>
    <s v="REGINA"/>
    <s v="SK"/>
    <x v="1"/>
    <s v="WC Burnaby"/>
    <s v="BURNABY"/>
    <s v="BC"/>
    <x v="0"/>
    <s v="63124L"/>
    <x v="0"/>
    <x v="0"/>
    <d v="2024-09-16T00:11:00"/>
    <d v="2024-09-17T10:10:00"/>
  </r>
  <r>
    <s v="C287116"/>
    <s v="C.A.T. GLOBAL INC."/>
    <s v="JONES-HAMILTON CO"/>
    <s v="WALBRIDGE"/>
    <s v="OH"/>
    <x v="3"/>
    <s v="GENESIS CHEMICALS"/>
    <s v="REDCLIFF"/>
    <s v="AB"/>
    <x v="0"/>
    <s v="63125L"/>
    <x v="0"/>
    <x v="0"/>
    <d v="2024-09-17T07:30:00"/>
    <d v="2024-09-23T07:30:00"/>
  </r>
  <r>
    <s v="T026873"/>
    <s v="CANADA POST (REGULAR)"/>
    <s v="ALBERT JACKSON PROCESSING CENTRE"/>
    <s v="SCARBOROUGH"/>
    <s v="ON"/>
    <x v="2"/>
    <s v="CANADA POST EDMONTON"/>
    <s v="EDMONTON"/>
    <s v="AB"/>
    <x v="0"/>
    <s v="63126L"/>
    <x v="0"/>
    <x v="0"/>
    <d v="2024-09-17T07:30:00"/>
    <d v="2024-09-19T07:30:00"/>
  </r>
  <r>
    <s v="C287325"/>
    <s v="CONAGRA BRANDS"/>
    <s v="HIGH PLAINS CONAGRA DC77"/>
    <s v="ROCKY VIEW COUNTY"/>
    <s v="AB"/>
    <x v="1"/>
    <s v="THE NORTHWEST COMPANY LP"/>
    <s v="WINNIPEG"/>
    <s v="MB"/>
    <x v="1"/>
    <s v="63126L"/>
    <x v="0"/>
    <x v="0"/>
    <d v="2024-09-23T07:15:00"/>
    <d v="2024-09-27T07:00:00"/>
  </r>
  <r>
    <s v="E120527"/>
    <s v="CANADA POST (REGULAR)"/>
    <s v="CANADA POST"/>
    <s v="EDMONTON"/>
    <s v="AB"/>
    <x v="1"/>
    <s v="CANADA POST MAIL PROCESSING"/>
    <s v="WINNIPEG"/>
    <s v="MB"/>
    <x v="1"/>
    <s v="63126L"/>
    <x v="0"/>
    <x v="0"/>
    <d v="2024-09-22T09:30:00"/>
    <d v="2024-09-23T07:00:00"/>
  </r>
  <r>
    <s v="C287285"/>
    <s v="RONA INC."/>
    <s v="CALGARY DC X4"/>
    <s v="ROCKY VIEW COUNTY"/>
    <s v="AB"/>
    <x v="1"/>
    <s v="RONA+ EDMONTON - SOUTH COMMON"/>
    <s v="EDMONTON"/>
    <s v="AB"/>
    <x v="0"/>
    <s v="63127L"/>
    <x v="0"/>
    <x v="0"/>
    <d v="2024-09-17T21:30:00"/>
    <d v="2024-09-19T08:00:00"/>
  </r>
  <r>
    <s v="W062645"/>
    <s v="CANADA POST (REGULAR)"/>
    <s v="CANADA POST MAIL PROCESSING"/>
    <s v="WINNIPEG"/>
    <s v="MB"/>
    <x v="0"/>
    <s v="CANADA POST"/>
    <s v="CALGARY"/>
    <s v="AB"/>
    <x v="0"/>
    <s v="63128L"/>
    <x v="0"/>
    <x v="0"/>
    <d v="2024-09-16T03:30:00"/>
    <d v="2024-09-16T23:00:00"/>
  </r>
  <r>
    <s v="C286506"/>
    <s v="CANADA POST (REGULAR)"/>
    <s v="CANADA POST"/>
    <s v="CALGARY"/>
    <s v="AB"/>
    <x v="1"/>
    <s v="CANADA POST MAIL PROCESSING"/>
    <s v="WINNIPEG"/>
    <s v="MB"/>
    <x v="1"/>
    <s v="63128L"/>
    <x v="0"/>
    <x v="0"/>
    <d v="2024-09-17T23:15:00"/>
    <d v="2024-09-18T21:00:00"/>
  </r>
  <r>
    <s v="W062660"/>
    <s v="CANADA POST (REGULAR)"/>
    <s v="CANADA POST MAIL PROCESSING"/>
    <s v="WINNIPEG"/>
    <s v="MB"/>
    <x v="0"/>
    <s v="CANADA POST EDMONTON"/>
    <s v="EDMONTON"/>
    <s v="AB"/>
    <x v="0"/>
    <s v="63128L"/>
    <x v="0"/>
    <x v="0"/>
    <d v="2024-09-20T22:30:00"/>
    <d v="2024-09-21T18:00:00"/>
  </r>
  <r>
    <s v="W062833"/>
    <s v="C.H. ROBINSON WORLDWIDE,INC."/>
    <s v="EPAK INC"/>
    <s v="WINNIPEG"/>
    <s v="MB"/>
    <x v="0"/>
    <s v="NA-US-CA-LATHROP WAREHOUSE"/>
    <s v="LATHROP"/>
    <s v="CA"/>
    <x v="3"/>
    <s v="63129L"/>
    <x v="0"/>
    <x v="0"/>
    <d v="2024-09-17T13:30:00"/>
    <d v="2024-09-21T11:00:00"/>
  </r>
  <r>
    <s v="C287259"/>
    <s v="LOBLAW - DC 34"/>
    <s v="LOBLAW - DC 34"/>
    <s v="REGINA"/>
    <s v="SK"/>
    <x v="1"/>
    <s v="1554  RCSS"/>
    <s v="DELTA"/>
    <s v="BC"/>
    <x v="0"/>
    <s v="63133L"/>
    <x v="0"/>
    <x v="0"/>
    <d v="2024-09-17T01:30:00"/>
    <d v="2024-09-20T11:11:00"/>
  </r>
  <r>
    <s v="C286771"/>
    <s v="C.H. ROBINSON WORLDWIDE,INC."/>
    <s v="PACIFIC COAST PRODUCERS"/>
    <s v="LODI"/>
    <s v="CA"/>
    <x v="3"/>
    <s v="COSTCO AIRDRIE 1034"/>
    <s v="AIRDRIE"/>
    <s v="AB"/>
    <x v="0"/>
    <s v="63134L"/>
    <x v="0"/>
    <x v="0"/>
    <d v="2024-09-16T12:15:00"/>
    <d v="2024-09-19T06:00:00"/>
  </r>
  <r>
    <s v="C287456"/>
    <s v="RONA INC."/>
    <s v="CALGARY DC X4"/>
    <s v="ROCKY VIEW COUNTY"/>
    <s v="AB"/>
    <x v="1"/>
    <s v="RONA FORT MCMURRAY"/>
    <s v="FORT MCMURRAY"/>
    <s v="AB"/>
    <x v="0"/>
    <s v="63134L"/>
    <x v="0"/>
    <x v="0"/>
    <d v="2024-09-19T00:09:00"/>
    <d v="2024-09-20T08:00:00"/>
  </r>
  <r>
    <s v="E120282"/>
    <s v="C.H. ROBINSON WORLDWIDE,INC."/>
    <s v="KEG RIVER LOGISTICS"/>
    <s v="FORT SASKATCHEWAN"/>
    <s v="AB"/>
    <x v="1"/>
    <s v="WALNUTCREEKORGANICS LLC"/>
    <s v="EUREKA"/>
    <s v="IL"/>
    <x v="3"/>
    <s v="63135L"/>
    <x v="0"/>
    <x v="0"/>
    <d v="2024-09-18T08:00:00"/>
    <d v="2024-09-24T12:00:00"/>
  </r>
  <r>
    <s v="E120258"/>
    <s v="C.H. ROBINSON WORLDWIDE,INC."/>
    <s v="MAUSER CORP"/>
    <s v="BOLINGBROOK"/>
    <s v="IL"/>
    <x v="3"/>
    <s v="GREAT WESTERN CONTAINER IBC PLANT"/>
    <s v="EDMONTON"/>
    <s v="AB"/>
    <x v="0"/>
    <s v="63136L"/>
    <x v="0"/>
    <x v="0"/>
    <d v="2024-09-18T07:00:00"/>
    <d v="2024-09-24T08:00:00"/>
  </r>
  <r>
    <s v="MX87334"/>
    <s v="SENOPLAST, S.A. DE C.V"/>
    <s v="SENOPLAST, S.A. DE C.V"/>
    <s v="QUERETARO"/>
    <s v="SRJ"/>
    <x v="4"/>
    <s v="GULFSTREAM INC"/>
    <s v="CAMBRIDGE"/>
    <s v="ON"/>
    <x v="2"/>
    <s v="63137L"/>
    <x v="0"/>
    <x v="0"/>
    <d v="2024-09-17T16:00:00"/>
    <d v="2024-09-23T09:00:00"/>
  </r>
  <r>
    <s v="E120260"/>
    <s v="C.H. ROBINSON WORLDWIDE,INC."/>
    <s v="KEG RIVER LOGISTICS"/>
    <s v="FORT SASKATCHEWAN"/>
    <s v="AB"/>
    <x v="1"/>
    <s v="PENN VALLEY FARMS"/>
    <s v="LITITZ"/>
    <s v="PA"/>
    <x v="3"/>
    <s v="63138L"/>
    <x v="0"/>
    <x v="0"/>
    <d v="2024-09-17T08:00:00"/>
    <d v="2024-09-25T12:00:00"/>
  </r>
  <r>
    <s v="V010165"/>
    <s v="FREIGHTBERG LOGISTICS LTD."/>
    <s v="CDS A"/>
    <s v="DELTA"/>
    <s v="BC"/>
    <x v="1"/>
    <s v="COSTCO AIRDRIE 1034"/>
    <s v="AIRDRIE"/>
    <s v="AB"/>
    <x v="0"/>
    <s v="63139L"/>
    <x v="0"/>
    <x v="0"/>
    <d v="2024-09-17T11:30:00"/>
    <d v="2024-09-19T09:00:00"/>
  </r>
  <r>
    <s v="C287093"/>
    <s v="LOBLAW DC 22"/>
    <s v="DC Saskatchewan Fleming"/>
    <s v="REGINA"/>
    <s v="SK"/>
    <x v="1"/>
    <s v="SS Vancouver Grandview Highway"/>
    <s v="VANCOUVER"/>
    <s v="BC"/>
    <x v="0"/>
    <s v="63139L"/>
    <x v="0"/>
    <x v="0"/>
    <d v="2024-09-16T00:21:00"/>
    <d v="2024-09-17T09:00:00"/>
  </r>
  <r>
    <s v="E120079"/>
    <s v="C.H. ROBINSON WORLDWIDE,INC."/>
    <s v="MAUSER CORP"/>
    <s v="BOLINGBROOK"/>
    <s v="IL"/>
    <x v="3"/>
    <s v="GREAT WESTERN CONTAINER IBC PLANT"/>
    <s v="EDMONTON"/>
    <s v="AB"/>
    <x v="0"/>
    <s v="63140L"/>
    <x v="0"/>
    <x v="0"/>
    <d v="2024-09-16T07:00:00"/>
    <d v="2024-09-24T08:00:00"/>
  </r>
  <r>
    <s v="E120268"/>
    <s v="ENERGY TRANSPORT USA"/>
    <s v="BIAGI BROS - WHS 132"/>
    <s v="SONOMA"/>
    <s v="CA"/>
    <x v="3"/>
    <s v="CONNECT LOGISTCS SERVICES"/>
    <s v="ST ALBERT"/>
    <s v="AB"/>
    <x v="0"/>
    <s v="63141L"/>
    <x v="0"/>
    <x v="0"/>
    <d v="2024-09-18T07:00:00"/>
    <d v="2024-09-23T11:11:00"/>
  </r>
  <r>
    <s v="V010158"/>
    <s v="FLS TRANSPORTATION"/>
    <s v="NATURALLY HOMEGROWN FOOD"/>
    <s v="BURNABY"/>
    <s v="BC"/>
    <x v="1"/>
    <s v="COSTCO AIRDRIE 1034"/>
    <s v="AIRDRIE"/>
    <s v="AB"/>
    <x v="0"/>
    <s v="63142L"/>
    <x v="0"/>
    <x v="0"/>
    <d v="2024-09-19T13:00:00"/>
    <d v="2024-09-21T05:00:00"/>
  </r>
  <r>
    <s v="E120238"/>
    <s v="RIG LOGISTICS INC"/>
    <s v="RIG EDMONTON YARD"/>
    <s v="ACHESON"/>
    <s v="AB"/>
    <x v="1"/>
    <s v="RIG LOGISTICS INC"/>
    <s v="CALGARY"/>
    <s v="AB"/>
    <x v="0"/>
    <s v="63142L"/>
    <x v="0"/>
    <x v="0"/>
    <d v="2024-09-16T00:00:00"/>
    <d v="2024-09-16T00:00:00"/>
  </r>
  <r>
    <s v="V010190"/>
    <s v="C.H. ROBINSON WORLDWIDE,INC."/>
    <s v="TYLER MANUFACTURING ORG"/>
    <s v="TYLER"/>
    <s v="TX"/>
    <x v="3"/>
    <s v="NATIONAL E PORT COQUI,BC,CAN"/>
    <s v="PORT COQUITLAM"/>
    <s v="BC"/>
    <x v="0"/>
    <s v="63143L"/>
    <x v="0"/>
    <x v="0"/>
    <d v="2024-09-19T14:00:00"/>
    <d v="2024-09-24T08:00:00"/>
  </r>
  <r>
    <s v="V010162"/>
    <s v="FREIGHTBERG LOGISTICS LTD."/>
    <s v="CDS A"/>
    <s v="DELTA"/>
    <s v="BC"/>
    <x v="1"/>
    <s v="COSTCO AIRDRIE 1034"/>
    <s v="AIRDRIE"/>
    <s v="AB"/>
    <x v="0"/>
    <s v="63144L"/>
    <x v="0"/>
    <x v="0"/>
    <d v="2024-09-20T11:30:00"/>
    <d v="2024-09-23T09:00:00"/>
  </r>
  <r>
    <s v="W062658"/>
    <s v="CANADA POST (REGULAR)"/>
    <s v="CANADA POST MAIL PROCESSING"/>
    <s v="WINNIPEG"/>
    <s v="MB"/>
    <x v="0"/>
    <s v="CANADA POST EDMONTON"/>
    <s v="EDMONTON"/>
    <s v="AB"/>
    <x v="0"/>
    <s v="63145L"/>
    <x v="0"/>
    <x v="0"/>
    <d v="2024-09-18T22:30:00"/>
    <d v="2024-09-19T18:00:00"/>
  </r>
  <r>
    <s v="E119607"/>
    <s v="CANADA POST (REGULAR)"/>
    <s v="CANADA POST EDMONTON"/>
    <s v="EDMONTON"/>
    <s v="AB"/>
    <x v="1"/>
    <s v="CANADA POST MAIL PROCESSING"/>
    <s v="WINNIPEG"/>
    <s v="MB"/>
    <x v="1"/>
    <s v="63145L"/>
    <x v="0"/>
    <x v="0"/>
    <d v="2024-09-17T00:30:00"/>
    <d v="2024-09-17T21:30:00"/>
  </r>
  <r>
    <s v="E120060"/>
    <s v="CANADA POST (REGULAR)"/>
    <s v="CANADA POST"/>
    <s v="EDMONTON"/>
    <s v="AB"/>
    <x v="1"/>
    <s v="CANADA POST MAIL PROCESSING"/>
    <s v="WINNIPEG"/>
    <s v="MB"/>
    <x v="1"/>
    <s v="63145L"/>
    <x v="0"/>
    <x v="0"/>
    <d v="2024-09-20T05:00:00"/>
    <d v="2024-09-21T03:00:00"/>
  </r>
  <r>
    <s v="W062987"/>
    <s v="WINPAK DIVISION"/>
    <s v="WINPAK LTD."/>
    <s v="WINNIPEG"/>
    <s v="MB"/>
    <x v="0"/>
    <s v="FABRIQUE DELICES"/>
    <s v="HAYWARD"/>
    <s v="CA"/>
    <x v="3"/>
    <s v="63147L"/>
    <x v="0"/>
    <x v="0"/>
    <d v="2024-09-17T16:00:00"/>
    <d v="2024-09-23T08:00:00"/>
  </r>
  <r>
    <s v="E119609"/>
    <s v="CANADA POST (REGULAR)"/>
    <s v="CANADA POST EDMONTON"/>
    <s v="EDMONTON"/>
    <s v="AB"/>
    <x v="1"/>
    <s v="CANADA POST MAIL PROCESSING"/>
    <s v="WINNIPEG"/>
    <s v="MB"/>
    <x v="1"/>
    <s v="63148L"/>
    <x v="0"/>
    <x v="0"/>
    <d v="2024-09-19T00:30:00"/>
    <d v="2024-09-19T21:30:00"/>
  </r>
  <r>
    <s v="W062817"/>
    <s v="CANADA POST (REGULAR)"/>
    <s v="CANADA POST MAIL PROCESSING"/>
    <s v="WINNIPEG"/>
    <s v="MB"/>
    <x v="0"/>
    <s v="CANADA POST"/>
    <s v="EDMONTON"/>
    <s v="AB"/>
    <x v="0"/>
    <s v="63148L"/>
    <x v="0"/>
    <x v="0"/>
    <d v="2024-09-17T04:00:00"/>
    <d v="2024-09-18T23:30:00"/>
  </r>
  <r>
    <s v="E120259"/>
    <s v="C.H. ROBINSON WORLDWIDE,INC."/>
    <s v="MAUSER CORP"/>
    <s v="BOLINGBROOK"/>
    <s v="IL"/>
    <x v="3"/>
    <s v="GREAT WESTERN CONTAINER IBC PLANT"/>
    <s v="EDMONTON"/>
    <s v="AB"/>
    <x v="0"/>
    <s v="63149L"/>
    <x v="0"/>
    <x v="0"/>
    <d v="2024-09-18T07:00:00"/>
    <d v="2024-09-24T08:00:00"/>
  </r>
  <r>
    <s v="C287088"/>
    <s v="CONAGRA BRANDS"/>
    <s v="HIGH PLAINS CONAGRA DC77"/>
    <s v="ROCKY VIEW COUNTY"/>
    <s v="AB"/>
    <x v="1"/>
    <s v="CAMPBELL HEIGHTS RSC 52"/>
    <s v="SURREY"/>
    <s v="BC"/>
    <x v="0"/>
    <s v="63150L"/>
    <x v="0"/>
    <x v="0"/>
    <d v="2024-09-17T07:15:00"/>
    <d v="2024-09-19T21:00:00"/>
  </r>
  <r>
    <s v="V010220"/>
    <s v="CVC SLING SHOT TRANSPORTATION INC."/>
    <s v="CVC SLING SHOT TRANSPORTATION IN"/>
    <s v="DELTA"/>
    <s v="BC"/>
    <x v="1"/>
    <s v="CVC - Calgary"/>
    <s v="CALGARY"/>
    <s v="AB"/>
    <x v="0"/>
    <s v="63150L"/>
    <x v="0"/>
    <x v="0"/>
    <d v="2024-09-20T21:00:00"/>
    <d v="2024-09-22T08:30:00"/>
  </r>
  <r>
    <s v="C286860"/>
    <s v="FLS TRANSPORTATION"/>
    <s v="SCHEUTZ CONTAINER"/>
    <s v="SAINT JOSEPH"/>
    <s v="MO"/>
    <x v="3"/>
    <s v="ENVIRO CONTAINERS"/>
    <s v="RED DEER"/>
    <s v="AB"/>
    <x v="0"/>
    <s v="63151L"/>
    <x v="0"/>
    <x v="0"/>
    <d v="2024-09-16T12:00:00"/>
    <d v="2024-09-19T17:00:00"/>
  </r>
  <r>
    <s v="C287221"/>
    <s v="CONAGRA BRANDS"/>
    <s v="HIGH PLAINS CONAGRA DC77"/>
    <s v="ROCKY VIEW COUNTY"/>
    <s v="AB"/>
    <x v="1"/>
    <s v="LONDON DRUGS CENTRAL WAREHOUSE"/>
    <s v="RICHMOND"/>
    <s v="BC"/>
    <x v="0"/>
    <s v="63151L"/>
    <x v="0"/>
    <x v="0"/>
    <d v="2024-09-20T08:15:00"/>
    <d v="2024-09-23T05:45:00"/>
  </r>
  <r>
    <s v="W062602"/>
    <s v="RICHARDSON MILLING LTD - PORTAGE"/>
    <s v="RICHARDSON MILLING LTD - PORTAGE"/>
    <s v="PORTAGE LA PRAIRIE"/>
    <s v="MB"/>
    <x v="0"/>
    <s v="01COWA - HILLSHIRE BRANDS CO"/>
    <s v="ROME"/>
    <s v="GA"/>
    <x v="3"/>
    <s v="63152L"/>
    <x v="0"/>
    <x v="0"/>
    <d v="2024-09-17T08:00:00"/>
    <d v="2024-09-20T09:00:00"/>
  </r>
  <r>
    <s v="C287483"/>
    <s v="FLS TRANSPORTATION"/>
    <s v="ONE WORLD TECHNOLOGIES"/>
    <s v="ANDERSON"/>
    <s v="SC"/>
    <x v="3"/>
    <s v="HOME DEPOT CANADA CALGARY SFC"/>
    <s v="CALGARY"/>
    <s v="AB"/>
    <x v="0"/>
    <s v="63152L"/>
    <x v="0"/>
    <x v="0"/>
    <d v="2024-09-20T11:00:00"/>
    <d v="2024-09-25T00:01:00"/>
  </r>
  <r>
    <s v="C287120"/>
    <s v="ARRIVE LOGISTICS"/>
    <s v="HOUSTON TX PLANT"/>
    <s v="HOUSTON"/>
    <s v="TX"/>
    <x v="3"/>
    <s v="NATIONAL CONCRETE ACCESSORIES"/>
    <s v="WINTERBURN"/>
    <s v="AB"/>
    <x v="0"/>
    <s v="63154L"/>
    <x v="0"/>
    <x v="0"/>
    <d v="2024-09-16T07:00:00"/>
    <d v="2024-09-20T10:00:00"/>
  </r>
  <r>
    <s v="C287424"/>
    <s v="C.H. ROBINSON WORLDWIDE,INC."/>
    <s v="UZIN UTZ NORTH AMERICA"/>
    <s v="WOODWAY"/>
    <s v="TX"/>
    <x v="3"/>
    <s v="SHAMROCK FLOORING"/>
    <s v="CALGARY"/>
    <s v="AB"/>
    <x v="0"/>
    <s v="63154L"/>
    <x v="0"/>
    <x v="0"/>
    <d v="2024-09-19T08:00:00"/>
    <d v="2024-09-23T08:00:00"/>
  </r>
  <r>
    <s v="E120005"/>
    <s v="C.H. ROBINSON WORLDWIDE,INC."/>
    <s v="ALBERTA ENVIRONMENTAL"/>
    <s v="EDMONTON"/>
    <s v="AB"/>
    <x v="1"/>
    <s v="ENTECH"/>
    <s v="MIDDLEBURY"/>
    <s v="IN"/>
    <x v="3"/>
    <s v="63155L"/>
    <x v="0"/>
    <x v="0"/>
    <d v="2024-09-16T07:30:00"/>
    <d v="2024-09-20T09:00:00"/>
  </r>
  <r>
    <s v="E120261"/>
    <s v="QUARTERBACK TRANSPORTATION INC"/>
    <s v="SUEZ WTS"/>
    <s v="ADDISON"/>
    <s v="IL"/>
    <x v="3"/>
    <s v="SUEZ WATER"/>
    <s v="EDMONTON"/>
    <s v="AB"/>
    <x v="0"/>
    <s v="63155L"/>
    <x v="0"/>
    <x v="0"/>
    <d v="2024-09-20T12:00:00"/>
    <d v="2024-09-27T12:00:00"/>
  </r>
  <r>
    <s v="C286861"/>
    <s v="FLS TRANSPORTATION"/>
    <s v="SCHEUTZ CONTAINER"/>
    <s v="SAINT JOSEPH"/>
    <s v="MO"/>
    <x v="3"/>
    <s v="ENVIRO CONTAINERS"/>
    <s v="RED DEER"/>
    <s v="AB"/>
    <x v="0"/>
    <s v="63156L"/>
    <x v="0"/>
    <x v="0"/>
    <d v="2024-09-17T12:00:00"/>
    <d v="2024-09-23T12:00:00"/>
  </r>
  <r>
    <s v="C287436"/>
    <s v="LOBLAW - DC 34"/>
    <s v="LOBLAW - DC 34"/>
    <s v="REGINA"/>
    <s v="SK"/>
    <x v="1"/>
    <s v="1520 RCSS"/>
    <s v="VANCOUVER"/>
    <s v="BC"/>
    <x v="0"/>
    <s v="63159L"/>
    <x v="0"/>
    <x v="0"/>
    <d v="2024-09-19T01:30:00"/>
    <d v="2024-09-22T10:42:00"/>
  </r>
  <r>
    <s v="C286908"/>
    <s v="PUROLATOR FREIGHT - CALGARY"/>
    <s v="PUROLATOR- CGY"/>
    <s v="CALGARY"/>
    <s v="AB"/>
    <x v="1"/>
    <s v="NATIONAL HUB ONTARIO"/>
    <s v="ETOBICOKE"/>
    <s v="ON"/>
    <x v="2"/>
    <s v="63160L"/>
    <x v="0"/>
    <x v="0"/>
    <d v="2024-09-19T22:00:00"/>
    <d v="2024-09-23T16:30:00"/>
  </r>
  <r>
    <s v="C286919"/>
    <s v="PUROLATOR FREIGHT - CALGARY"/>
    <s v="PUROLATOR- CGY"/>
    <s v="CALGARY"/>
    <s v="AB"/>
    <x v="1"/>
    <s v="PUROLATOR EDM SOUTH"/>
    <s v="EDMONTON"/>
    <s v="AB"/>
    <x v="0"/>
    <s v="63160L"/>
    <x v="0"/>
    <x v="0"/>
    <d v="2024-09-17T21:30:00"/>
    <d v="2024-09-18T01:00:00"/>
  </r>
  <r>
    <s v="C287277"/>
    <s v="RIG LOGISTICS INC"/>
    <s v="RIG EDMONTON YARD"/>
    <s v="ACHESON"/>
    <s v="AB"/>
    <x v="1"/>
    <s v="RIG LOGISTICS INC"/>
    <s v="CALGARY"/>
    <s v="AB"/>
    <x v="0"/>
    <s v="63160L"/>
    <x v="0"/>
    <x v="0"/>
    <d v="2024-09-16T00:00:00"/>
    <d v="2024-09-16T00:00:00"/>
  </r>
  <r>
    <s v="W062917"/>
    <s v="AMERICAN BIAXIS INC."/>
    <s v="AMERICAN BIAXIS INC."/>
    <s v="WINNIPEG"/>
    <s v="MB"/>
    <x v="0"/>
    <s v="PEEL PLASTICS PDT LTD"/>
    <s v="BRAMPTON"/>
    <s v="ON"/>
    <x v="2"/>
    <s v="63161L"/>
    <x v="0"/>
    <x v="0"/>
    <d v="2024-09-16T00:00:00"/>
    <d v="2024-09-18T07:00:00"/>
  </r>
  <r>
    <s v="T027034"/>
    <s v="CARPENTER CANADA CO."/>
    <s v="CARPENTER CANADA CO."/>
    <s v="WOODBRIDGE"/>
    <s v="ON"/>
    <x v="2"/>
    <s v="CARPENTER CANADA"/>
    <s v="ANJOU"/>
    <s v="QC"/>
    <x v="2"/>
    <s v="63161L"/>
    <x v="0"/>
    <x v="0"/>
    <d v="2024-09-19T16:00:00"/>
    <d v="2024-09-20T05:00:00"/>
  </r>
  <r>
    <s v="T027073"/>
    <s v="FUZE LOGISTICS SERVICES INC"/>
    <s v="AVANTIS PACKAGING - POINTE-CLAIRE"/>
    <s v="POINTE-CLAIRE"/>
    <s v="QC"/>
    <x v="2"/>
    <s v="CONSOLIDATED BOTTLE - TORONTO"/>
    <s v="TORONTO"/>
    <s v="ON"/>
    <x v="2"/>
    <s v="63161L"/>
    <x v="0"/>
    <x v="0"/>
    <d v="2024-09-20T07:30:00"/>
    <d v="2024-09-23T07:00:00"/>
  </r>
  <r>
    <s v="T026473"/>
    <s v="CANADA POST (REGULAR)"/>
    <s v="CANADA POST GATEWAY"/>
    <s v="MISSISSAUGA"/>
    <s v="ON"/>
    <x v="2"/>
    <s v="CANADA POST PACIFIC PROCESSING CENTRE"/>
    <s v="RICHMOND"/>
    <s v="BC"/>
    <x v="0"/>
    <s v="63162L"/>
    <x v="0"/>
    <x v="0"/>
    <d v="2024-09-16T22:00:00"/>
    <d v="2024-09-19T10:30:00"/>
  </r>
  <r>
    <s v="C287072"/>
    <s v="RADIANT GLOBAL LOGISTICS"/>
    <s v="IMLAY CITY PLANT/IMLAY CITY PL"/>
    <s v="IMLAY CITY"/>
    <s v="MI"/>
    <x v="3"/>
    <s v="HIGH PLAINS/HIGH PLAINS"/>
    <s v="ROCKY VIEW"/>
    <s v="AB"/>
    <x v="0"/>
    <s v="63163L"/>
    <x v="0"/>
    <x v="0"/>
    <d v="2024-09-16T16:00:00"/>
    <d v="2024-09-19T17:00:00"/>
  </r>
  <r>
    <s v="T026871"/>
    <s v="CANADA POST (REGULAR)"/>
    <s v="ALBERT JACKSON PROCESSING CENTRE"/>
    <s v="SCARBOROUGH"/>
    <s v="ON"/>
    <x v="2"/>
    <s v="CANADA POST EDMONTON"/>
    <s v="EDMONTON"/>
    <s v="AB"/>
    <x v="0"/>
    <s v="63167L"/>
    <x v="0"/>
    <x v="0"/>
    <d v="2024-09-19T00:30:00"/>
    <d v="2024-09-21T00:30:00"/>
  </r>
  <r>
    <s v="E120528"/>
    <s v="CANADA POST (REGULAR)"/>
    <s v="CANADA POST"/>
    <s v="EDMONTON"/>
    <s v="AB"/>
    <x v="1"/>
    <s v="CANADA POST MAIL PROCESSING"/>
    <s v="WINNIPEG"/>
    <s v="MB"/>
    <x v="1"/>
    <s v="63167L"/>
    <x v="0"/>
    <x v="0"/>
    <d v="2024-09-23T05:00:00"/>
    <d v="2024-09-24T07:00:00"/>
  </r>
  <r>
    <s v="C286774"/>
    <s v="CONAGRA BRANDS"/>
    <s v="HIGH PLAINS CONAGRA DC77"/>
    <s v="ROCKY VIEW COUNTY"/>
    <s v="AB"/>
    <x v="1"/>
    <s v="COSTCO DEPOT #557 - PORT KELLS"/>
    <s v="LANGLEY"/>
    <s v="BC"/>
    <x v="0"/>
    <s v="63168L"/>
    <x v="0"/>
    <x v="0"/>
    <d v="2024-09-16T06:30:00"/>
    <d v="2024-09-18T07:00:00"/>
  </r>
  <r>
    <s v="V010213"/>
    <s v="OVERWAITEA FOOD GROUP"/>
    <s v="INTERHOLD"/>
    <s v="RICHMOND"/>
    <s v="BC"/>
    <x v="1"/>
    <s v="TCL SUPPLY CHAIN, INC."/>
    <s v="ACHESON"/>
    <s v="AB"/>
    <x v="0"/>
    <s v="63168L"/>
    <x v="0"/>
    <x v="0"/>
    <d v="2024-09-19T12:00:00"/>
    <d v="2024-09-20T12:00:00"/>
  </r>
  <r>
    <s v="W063026"/>
    <s v="PROUD TRANSPORT LTD"/>
    <s v="PROUD TRANSPORT"/>
    <s v="WINNIPEG"/>
    <s v="MB"/>
    <x v="0"/>
    <s v="COSTCO AIRDRIE 1034"/>
    <s v="AIRDRIE"/>
    <s v="AB"/>
    <x v="0"/>
    <s v="63169L"/>
    <x v="0"/>
    <x v="0"/>
    <d v="2024-09-21T10:00:00"/>
    <d v="2024-09-24T08:00:00"/>
  </r>
  <r>
    <s v="V010194"/>
    <s v="CVC SLING SHOT TRANSPORTATION INC."/>
    <s v="CVC SLING SHOT TRANSPORTATION IN"/>
    <s v="DELTA"/>
    <s v="BC"/>
    <x v="1"/>
    <s v="CVC SLINGSHOT"/>
    <s v="CALGARY"/>
    <s v="AB"/>
    <x v="0"/>
    <s v="63170L"/>
    <x v="0"/>
    <x v="0"/>
    <d v="2024-09-16T15:00:00"/>
    <d v="2024-09-17T10:00:00"/>
  </r>
  <r>
    <s v="W062604"/>
    <s v="RICHARDSON MILLING LTD - PORTAGE"/>
    <s v="RICHARDSON MILLING LTD - PORTAGE"/>
    <s v="PORTAGE LA PRAIRIE"/>
    <s v="MB"/>
    <x v="0"/>
    <s v="CLOVERLEAF WAREHOUSE"/>
    <s v="LAKEVILLE"/>
    <s v="MN"/>
    <x v="3"/>
    <s v="63171L"/>
    <x v="0"/>
    <x v="0"/>
    <d v="2024-09-17T12:00:00"/>
    <d v="2024-09-19T09:00:00"/>
  </r>
  <r>
    <s v="E119601"/>
    <s v="C.H. ROBINSON WORLDWIDE,INC."/>
    <s v="FYTER TECH"/>
    <s v="GREEN BAY"/>
    <s v="WI"/>
    <x v="3"/>
    <s v="GDL LOGISTIX"/>
    <s v="EDMONTON"/>
    <s v="AB"/>
    <x v="0"/>
    <s v="63171L"/>
    <x v="0"/>
    <x v="0"/>
    <d v="2024-09-20T10:00:00"/>
    <d v="2024-09-23T08:00:00"/>
  </r>
  <r>
    <s v="E120007"/>
    <s v="C.H. ROBINSON WORLDWIDE,INC."/>
    <s v="ALBERTA ENVIRONMENTAL"/>
    <s v="EDMONTON"/>
    <s v="AB"/>
    <x v="1"/>
    <s v="ENTECH"/>
    <s v="MIDDLEBURY"/>
    <s v="IN"/>
    <x v="3"/>
    <s v="63172L"/>
    <x v="0"/>
    <x v="0"/>
    <d v="2024-09-18T07:30:00"/>
    <d v="2024-09-23T09:00:00"/>
  </r>
  <r>
    <s v="E120009"/>
    <s v="C.H. ROBINSON WORLDWIDE,INC."/>
    <s v="ALBERTA ENVIRONMENTAL"/>
    <s v="EDMONTON"/>
    <s v="AB"/>
    <x v="1"/>
    <s v="ENTECH"/>
    <s v="MIDDLEBURY"/>
    <s v="IN"/>
    <x v="3"/>
    <s v="63173L"/>
    <x v="0"/>
    <x v="0"/>
    <d v="2024-09-20T07:30:00"/>
    <d v="2024-09-24T09:00:00"/>
  </r>
  <r>
    <s v="V010177"/>
    <s v="FREIGHTBERG LOGISTICS LTD."/>
    <s v="MASONITE"/>
    <s v="ALDERGROVE"/>
    <s v="BC"/>
    <x v="1"/>
    <s v="METRIE"/>
    <s v="CALGARY"/>
    <s v="AB"/>
    <x v="0"/>
    <s v="63174L"/>
    <x v="0"/>
    <x v="0"/>
    <d v="2024-09-18T10:00:00"/>
    <d v="2024-09-20T12:00:00"/>
  </r>
  <r>
    <s v="C287330"/>
    <s v="FLS TRANSPORTATION"/>
    <s v="WOODCRAFTERS"/>
    <s v="WESLACO"/>
    <s v="TX"/>
    <x v="3"/>
    <s v="HOME DEPOT CANADA CALGARY SFC"/>
    <s v="CALGARY"/>
    <s v="AB"/>
    <x v="0"/>
    <s v="63175L"/>
    <x v="0"/>
    <x v="0"/>
    <d v="2024-09-18T13:00:00"/>
    <d v="2024-09-22T23:59:00"/>
  </r>
  <r>
    <s v="W062449"/>
    <s v="O FOODS"/>
    <s v="O FOODS"/>
    <s v="ROSSER"/>
    <s v="MB"/>
    <x v="0"/>
    <s v="QUALIPAK"/>
    <s v="PASSAIC"/>
    <s v="NJ"/>
    <x v="3"/>
    <s v="63176L"/>
    <x v="0"/>
    <x v="0"/>
    <d v="2024-09-20T01:00:00"/>
    <d v="2024-09-25T00:00:00"/>
  </r>
  <r>
    <s v="T026910"/>
    <s v="MULTILOG INTERNATIONAL LLC"/>
    <s v="TIM HORTONS CANADA (WAREHOUSE KINGSTON)"/>
    <s v="KINGSTON"/>
    <s v="ON"/>
    <x v="2"/>
    <s v="A.A OFERNANDEZ"/>
    <s v="LAREDO"/>
    <s v="TX"/>
    <x v="3"/>
    <s v="63178L"/>
    <x v="0"/>
    <x v="0"/>
    <d v="2024-09-17T12:00:00"/>
    <d v="2024-09-20T08:00:00"/>
  </r>
  <r>
    <s v="V010193"/>
    <s v="CVC SLING SHOT TRANSPORTATION INC."/>
    <s v="CVC SLING SHOT TRANSPORTATION IN"/>
    <s v="DELTA"/>
    <s v="BC"/>
    <x v="1"/>
    <s v="CVC SLINGSHOT"/>
    <s v="CALGARY"/>
    <s v="AB"/>
    <x v="0"/>
    <s v="63179L"/>
    <x v="0"/>
    <x v="0"/>
    <d v="2024-09-16T15:00:00"/>
    <d v="2024-09-17T10:00:00"/>
  </r>
  <r>
    <s v="C287314"/>
    <s v="CONAGRA BRANDS"/>
    <s v="HIGH PLAINS CONAGRA DC77"/>
    <s v="ROCKY VIEW COUNTY"/>
    <s v="AB"/>
    <x v="1"/>
    <s v="CAMPBELL HEIGHTS RSC 52"/>
    <s v="SURREY"/>
    <s v="BC"/>
    <x v="0"/>
    <s v="63179L"/>
    <x v="0"/>
    <x v="0"/>
    <d v="2024-09-20T12:30:00"/>
    <d v="2024-09-24T15:30:00"/>
  </r>
  <r>
    <s v="E120271"/>
    <s v="C.H. ROBINSON WORLDWIDE,INC."/>
    <s v="KEG RIVER LOGISTICS"/>
    <s v="FORT SASKATCHEWAN"/>
    <s v="AB"/>
    <x v="1"/>
    <s v="NUTRIEN AG SOLUTIONS"/>
    <s v="TIPTON"/>
    <s v="IN"/>
    <x v="3"/>
    <s v="63180L"/>
    <x v="0"/>
    <x v="0"/>
    <d v="2024-09-17T08:00:00"/>
    <d v="2024-09-23T08:00:00"/>
  </r>
  <r>
    <s v="E120372"/>
    <s v="C.H. ROBINSON WORLDWIDE,INC."/>
    <s v="KEG RIVER LOGISTICS"/>
    <s v="FORT SASKATCHEWAN"/>
    <s v="AB"/>
    <x v="1"/>
    <s v="MEDORA FS"/>
    <s v="MEDORA"/>
    <s v="IL"/>
    <x v="3"/>
    <s v="63181L"/>
    <x v="0"/>
    <x v="0"/>
    <d v="2024-09-18T08:00:00"/>
    <d v="2024-09-24T11:00:00"/>
  </r>
  <r>
    <s v="E120286"/>
    <s v="RIG LOGISTICS INC"/>
    <s v="RIG EDMONTON YARD"/>
    <s v="ACHESON"/>
    <s v="AB"/>
    <x v="1"/>
    <s v="RIG LOGISTICS INC"/>
    <s v="CALGARY"/>
    <s v="AB"/>
    <x v="0"/>
    <s v="63182L"/>
    <x v="0"/>
    <x v="0"/>
    <d v="2024-09-17T00:00:00"/>
    <d v="2024-09-17T00:00:00"/>
  </r>
  <r>
    <s v="C287454"/>
    <s v="RONA INC."/>
    <s v="CALGARY DC X4"/>
    <s v="ROCKY VIEW COUNTY"/>
    <s v="AB"/>
    <x v="1"/>
    <s v="RONA FORT MCMURRAY"/>
    <s v="FORT MCMURRAY"/>
    <s v="AB"/>
    <x v="0"/>
    <s v="63182L"/>
    <x v="0"/>
    <x v="0"/>
    <d v="2024-09-19T23:58:00"/>
    <d v="2024-09-20T08:00:00"/>
  </r>
  <r>
    <s v="W062725"/>
    <s v="RICHARDSON MILLING LTD."/>
    <s v="RICHARDSON MILLING LIMITED"/>
    <s v="PORTAGE LA PRAIRIE"/>
    <s v="MB"/>
    <x v="0"/>
    <s v="01BVWA - BELVIDERE MANUFACTURING"/>
    <s v="BELVIDERE"/>
    <s v="IL"/>
    <x v="3"/>
    <s v="63183L"/>
    <x v="0"/>
    <x v="0"/>
    <d v="2024-09-21T13:00:00"/>
    <d v="2024-09-23T14:00:00"/>
  </r>
  <r>
    <s v="E120105"/>
    <s v="ARRIVE LOGISTICS"/>
    <s v="USWW-KTN"/>
    <s v="BAYTOWN"/>
    <s v="TX"/>
    <x v="3"/>
    <s v="MERCURY PLASTICS OF CANADA INC"/>
    <s v="EDMOTON"/>
    <s v="AB"/>
    <x v="0"/>
    <s v="63184L"/>
    <x v="0"/>
    <x v="0"/>
    <d v="2024-09-20T10:00:00"/>
    <d v="2024-09-25T12:00:00"/>
  </r>
  <r>
    <s v="E119997"/>
    <s v="UNITED PARCEL SERVICE CANADA LTD"/>
    <s v="UPS EDMONTON NORTH"/>
    <s v="EDMONTON"/>
    <s v="AB"/>
    <x v="1"/>
    <s v="UPS CALEDON"/>
    <s v="UPS CALEDON"/>
    <s v="ON"/>
    <x v="2"/>
    <s v="63185L"/>
    <x v="0"/>
    <x v="0"/>
    <d v="2024-09-18T21:00:00"/>
    <d v="2024-09-20T21:00:00"/>
  </r>
  <r>
    <s v="E120320"/>
    <s v="C.H. ROBINSON WORLDWIDE,INC."/>
    <s v="MAUSER CORP"/>
    <s v="BOLINGBROOK"/>
    <s v="IL"/>
    <x v="3"/>
    <s v="GREAT WESTERN CONTAINER IBC PLANT"/>
    <s v="EDMONTON"/>
    <s v="AB"/>
    <x v="0"/>
    <s v="63186L"/>
    <x v="0"/>
    <x v="0"/>
    <d v="2024-09-19T07:00:00"/>
    <d v="2024-09-25T08:00:00"/>
  </r>
  <r>
    <s v="W062903"/>
    <s v="C.H. ROBINSON WORLDWIDE,INC."/>
    <s v="INVENTRONICS"/>
    <s v="BRANDON"/>
    <s v="MB"/>
    <x v="0"/>
    <s v="MIDCO LOG"/>
    <s v="SIOUX FALLS"/>
    <s v="SD"/>
    <x v="3"/>
    <s v="63187L"/>
    <x v="0"/>
    <x v="0"/>
    <d v="2024-09-17T08:00:00"/>
    <d v="2024-09-19T07:30:00"/>
  </r>
  <r>
    <s v="C287009"/>
    <s v="WERNER LOGISTICS"/>
    <s v="PILKINGTON/COLUMBUS DEPOT/227"/>
    <s v="URBANCREST"/>
    <s v="OH"/>
    <x v="3"/>
    <s v="VANFAX-AIRDRIE"/>
    <s v="AIRDRIE"/>
    <s v="AB"/>
    <x v="0"/>
    <s v="63188L"/>
    <x v="0"/>
    <x v="0"/>
    <d v="2024-09-19T13:00:00"/>
    <d v="2024-09-24T08:00:00"/>
  </r>
  <r>
    <s v="C286904"/>
    <s v="PUROLATOR FREIGHT - CALGARY"/>
    <s v="PUROLATOR- CGY"/>
    <s v="CALGARY"/>
    <s v="AB"/>
    <x v="1"/>
    <s v="NATIONAL HUB ONTARIO"/>
    <s v="ETOBICOKE"/>
    <s v="ON"/>
    <x v="2"/>
    <s v="63189L"/>
    <x v="0"/>
    <x v="0"/>
    <d v="2024-09-17T21:30:00"/>
    <d v="2024-09-20T00:30:00"/>
  </r>
  <r>
    <s v="C286905"/>
    <s v="PUROLATOR FREIGHT - CALGARY"/>
    <s v="PUROLATOR- CGY"/>
    <s v="CALGARY"/>
    <s v="AB"/>
    <x v="1"/>
    <s v="NATIONAL HUB ONTARIO"/>
    <s v="ETOBICOKE"/>
    <s v="ON"/>
    <x v="2"/>
    <s v="63190L"/>
    <x v="0"/>
    <x v="0"/>
    <d v="2024-09-18T21:30:00"/>
    <d v="2024-09-21T00:30:00"/>
  </r>
  <r>
    <s v="C286917"/>
    <s v="PUROLATOR FREIGHT - CALGARY"/>
    <s v="PUROLATOR- CGY"/>
    <s v="CALGARY"/>
    <s v="AB"/>
    <x v="1"/>
    <s v="PUROLATOR EDM SOUTH"/>
    <s v="EDMONTON"/>
    <s v="AB"/>
    <x v="0"/>
    <s v="63190L"/>
    <x v="0"/>
    <x v="0"/>
    <d v="2024-09-16T21:30:00"/>
    <d v="2024-09-17T01:00:00"/>
  </r>
  <r>
    <s v="W062789"/>
    <s v="GRAIN MILLERS CANADA CORP."/>
    <s v="GRAIN MILLERS CANADA CORP."/>
    <s v="YORKTON"/>
    <s v="SK"/>
    <x v="1"/>
    <s v="CWI/BAKERY"/>
    <s v="SAN DIEGO"/>
    <s v="CA"/>
    <x v="3"/>
    <s v="63191L"/>
    <x v="0"/>
    <x v="0"/>
    <d v="2024-09-20T00:00:00"/>
    <d v="2024-09-24T00:00:00"/>
  </r>
  <r>
    <s v="W062646"/>
    <s v="CANADA POST (REGULAR)"/>
    <s v="CANADA POST MAIL PROCESSING"/>
    <s v="WINNIPEG"/>
    <s v="MB"/>
    <x v="0"/>
    <s v="CANADA POST"/>
    <s v="CALGARY"/>
    <s v="AB"/>
    <x v="0"/>
    <s v="63192L"/>
    <x v="0"/>
    <x v="0"/>
    <d v="2024-09-17T03:30:00"/>
    <d v="2024-09-17T23:00:00"/>
  </r>
  <r>
    <s v="C286507"/>
    <s v="CANADA POST (REGULAR)"/>
    <s v="CANADA POST"/>
    <s v="CALGARY"/>
    <s v="AB"/>
    <x v="1"/>
    <s v="CANADA POST MAIL PROCESSING"/>
    <s v="WINNIPEG"/>
    <s v="MB"/>
    <x v="1"/>
    <s v="63192L"/>
    <x v="0"/>
    <x v="0"/>
    <d v="2024-09-18T23:15:00"/>
    <d v="2024-09-19T21:00:00"/>
  </r>
  <r>
    <s v="W063101"/>
    <s v="CANADA POST (REGULAR)"/>
    <s v="CANADA POST MAIL PROCESSING"/>
    <s v="WINNIPEG"/>
    <s v="MB"/>
    <x v="0"/>
    <s v="CANADA POST"/>
    <s v="EDMONTON"/>
    <s v="AB"/>
    <x v="0"/>
    <s v="63192L"/>
    <x v="0"/>
    <x v="0"/>
    <d v="2024-09-22T13:00:00"/>
    <d v="2024-09-23T09:00:00"/>
  </r>
  <r>
    <s v="C286903"/>
    <s v="PUROLATOR FREIGHT - CALGARY"/>
    <s v="PUROLATOR- CGY"/>
    <s v="CALGARY"/>
    <s v="AB"/>
    <x v="1"/>
    <s v="NATIONAL HUB ONTARIO"/>
    <s v="ETOBICOKE"/>
    <s v="ON"/>
    <x v="2"/>
    <s v="63194L"/>
    <x v="0"/>
    <x v="0"/>
    <d v="2024-09-17T22:30:00"/>
    <d v="2024-09-20T01:30:00"/>
  </r>
  <r>
    <s v="W062897"/>
    <s v="RIG LOGISTICS INC"/>
    <s v="RIG WINNIPEG YARD"/>
    <s v="CENTREPORT"/>
    <s v="MB"/>
    <x v="0"/>
    <s v="RIG EDMONTON YARD"/>
    <s v="ACHESON"/>
    <s v="AB"/>
    <x v="0"/>
    <s v="63194L"/>
    <x v="0"/>
    <x v="0"/>
    <d v="2024-09-16T00:00:00"/>
    <d v="2024-09-16T00:00:00"/>
  </r>
  <r>
    <s v="T027088"/>
    <s v="C.A.T. GLOBAL INC."/>
    <s v="DHL BEAUHARNOIS"/>
    <s v="BEAUHARNOIS"/>
    <s v="QC"/>
    <x v="2"/>
    <s v="COSTCO (WISH FARMS )"/>
    <s v="VAUGHAN"/>
    <s v="ON"/>
    <x v="2"/>
    <s v="63196L"/>
    <x v="0"/>
    <x v="0"/>
    <d v="2024-09-20T21:00:00"/>
    <d v="2024-09-23T05:00:00"/>
  </r>
  <r>
    <s v="C287480"/>
    <s v="HIGHLIGHT  LOGISTICS"/>
    <s v="PERFORMANCE TEAM"/>
    <s v="SANTA FE SPRINGS"/>
    <s v="CA"/>
    <x v="3"/>
    <s v="HOMESENSE/WINNERS - CALGARY"/>
    <s v="BALZAC"/>
    <s v="AB"/>
    <x v="0"/>
    <s v="63198L"/>
    <x v="0"/>
    <x v="0"/>
    <d v="2024-09-19T11:00:00"/>
    <d v="2024-09-25T08:00:00"/>
  </r>
  <r>
    <s v="V010159"/>
    <s v="FLS TRANSPORTATION"/>
    <s v="P AND L IMPORTS"/>
    <s v="DELTA"/>
    <s v="BC"/>
    <x v="1"/>
    <s v="COSTCO AIRDRIE 1034"/>
    <s v="AIRDRIE"/>
    <s v="AB"/>
    <x v="0"/>
    <s v="63200L"/>
    <x v="0"/>
    <x v="0"/>
    <d v="2024-09-16T12:00:00"/>
    <d v="2024-09-19T06:30:00"/>
  </r>
  <r>
    <s v="C287505"/>
    <s v="RONA INC."/>
    <s v="CALGARY DC X4"/>
    <s v="ROCKY VIEW COUNTY"/>
    <s v="AB"/>
    <x v="1"/>
    <s v="HOME &amp; GARDEN RONA / WINNIPEG (CENTRAL)"/>
    <s v="WINNIPEG"/>
    <s v="MB"/>
    <x v="1"/>
    <s v="63200L"/>
    <x v="0"/>
    <x v="0"/>
    <d v="2024-09-23T00:10:00"/>
    <d v="2024-09-23T15:23:00"/>
  </r>
  <r>
    <s v="C287706"/>
    <s v="RIG LOGISTICS INC"/>
    <s v="RIG LOGISTICS INC"/>
    <s v="CALGARY"/>
    <s v="AB"/>
    <x v="1"/>
    <s v="RIG LOGISTICS INC"/>
    <s v="WINNIPEG"/>
    <s v="MB"/>
    <x v="1"/>
    <s v="63200L"/>
    <x v="0"/>
    <x v="0"/>
    <d v="2024-09-22T00:00:00"/>
    <d v="2024-09-22T00:00:00"/>
  </r>
  <r>
    <s v="T026843"/>
    <s v="PUROLATOR FREIGHT - CALGARY"/>
    <s v="NATIONAL HUB ONTARIO"/>
    <s v="ETOBICOKE"/>
    <s v="ON"/>
    <x v="2"/>
    <s v="PUROLATOR- CGY"/>
    <s v="CALGARY"/>
    <s v="AB"/>
    <x v="0"/>
    <s v="63201L"/>
    <x v="0"/>
    <x v="0"/>
    <d v="2024-09-17T06:01:00"/>
    <d v="2024-09-19T04:01:00"/>
  </r>
  <r>
    <s v="C286910"/>
    <s v="PUROLATOR FREIGHT - CALGARY"/>
    <s v="PUROLATOR- CGY"/>
    <s v="CALGARY"/>
    <s v="AB"/>
    <x v="1"/>
    <s v="NATIONAL HUB ONTARIO"/>
    <s v="ETOBICOKE"/>
    <s v="ON"/>
    <x v="2"/>
    <s v="63201L"/>
    <x v="0"/>
    <x v="0"/>
    <d v="2024-09-20T22:00:00"/>
    <d v="2024-09-24T16:30:00"/>
  </r>
  <r>
    <s v="T027038"/>
    <s v="S&amp;S FORWARDING LTD."/>
    <s v="U.S.  SALT"/>
    <s v="WATKINS GLEN"/>
    <s v="NY"/>
    <x v="3"/>
    <s v="TORONTO SALT AND CHEMICALS"/>
    <s v="BRAMPTON"/>
    <s v="ON"/>
    <x v="2"/>
    <s v="63202L"/>
    <x v="0"/>
    <x v="0"/>
    <d v="2024-09-19T12:00:00"/>
    <d v="2024-09-20T07:00:00"/>
  </r>
  <r>
    <s v="C287180"/>
    <s v="WALMART DISTRIBUTION"/>
    <s v="6081 WALMART"/>
    <s v="ROCKY VIEW"/>
    <s v="AB"/>
    <x v="1"/>
    <s v="3118 WM WPG"/>
    <s v="WINNIPEG"/>
    <s v="MB"/>
    <x v="1"/>
    <s v="63203L"/>
    <x v="0"/>
    <x v="0"/>
    <d v="2024-09-16T17:20:00"/>
    <d v="2024-09-17T23:00:00"/>
  </r>
  <r>
    <s v="W063047"/>
    <s v="WINPAK DIVISION"/>
    <s v="WINPAK LTD."/>
    <s v="WINNIPEG"/>
    <s v="MB"/>
    <x v="0"/>
    <s v="DEEP SOUTH BLENDERS"/>
    <s v="ELMWOOD"/>
    <s v="LA"/>
    <x v="3"/>
    <s v="63203L"/>
    <x v="0"/>
    <x v="0"/>
    <d v="2024-09-20T11:00:00"/>
    <d v="2024-09-25T09:00:00"/>
  </r>
  <r>
    <s v="W062724"/>
    <s v="RICHARDSON MILLING LTD."/>
    <s v="RICHARDSON MILLING LIMITED"/>
    <s v="PORTAGE LA PRAIRIE"/>
    <s v="MB"/>
    <x v="0"/>
    <s v="01BVWA - BELVIDERE MANUFACTURING"/>
    <s v="BELVIDERE"/>
    <s v="IL"/>
    <x v="3"/>
    <s v="63205L"/>
    <x v="0"/>
    <x v="0"/>
    <d v="2024-09-21T12:00:00"/>
    <d v="2024-09-23T08:00:00"/>
  </r>
  <r>
    <s v="C287188"/>
    <s v="RONA INC."/>
    <s v="CALGARY DC X4"/>
    <s v="ROCKY VIEW COUNTY"/>
    <s v="AB"/>
    <x v="1"/>
    <s v="RONA FORT MCMURRAY"/>
    <s v="FORT MCMURRAY"/>
    <s v="AB"/>
    <x v="0"/>
    <s v="63206L"/>
    <x v="0"/>
    <x v="0"/>
    <d v="2024-09-17T00:10:00"/>
    <d v="2024-09-17T08:00:00"/>
  </r>
  <r>
    <s v="MX87102"/>
    <s v="Viscofan de México"/>
    <s v="VISCOFAN DE MEXICO PLANTA SAN LUIS POTOS"/>
    <s v="POSOS"/>
    <s v="SLP"/>
    <x v="4"/>
    <s v="VISCOFAN CANADA INC"/>
    <s v="ST LAURENT"/>
    <s v="QC"/>
    <x v="2"/>
    <s v="63207L"/>
    <x v="0"/>
    <x v="0"/>
    <d v="2024-09-17T23:00:00"/>
    <d v="2024-09-24T10:00:00"/>
  </r>
  <r>
    <s v="T026840"/>
    <s v="PUROLATOR FREIGHT - CALGARY"/>
    <s v="NATIONAL HUB ONTARIO"/>
    <s v="ETOBICOKE"/>
    <s v="ON"/>
    <x v="2"/>
    <s v="PUROLATOR- CGY"/>
    <s v="CALGARY"/>
    <s v="AB"/>
    <x v="0"/>
    <s v="63208L"/>
    <x v="0"/>
    <x v="0"/>
    <d v="2024-09-16T23:59:00"/>
    <d v="2024-09-18T23:00:00"/>
  </r>
  <r>
    <s v="C286924"/>
    <s v="PUROLATOR FREIGHT - CALGARY"/>
    <s v="PUROLATOR- CGY"/>
    <s v="CALGARY"/>
    <s v="AB"/>
    <x v="1"/>
    <s v="PUROLATOR REGINA"/>
    <s v="REGINA"/>
    <s v="SK"/>
    <x v="0"/>
    <s v="63208L"/>
    <x v="0"/>
    <x v="0"/>
    <d v="2024-09-19T17:00:00"/>
    <d v="2024-09-20T04:45:00"/>
  </r>
  <r>
    <s v="W062650"/>
    <s v="CANADA POST (REGULAR)"/>
    <s v="CANADA POST MAIL PROCESSING"/>
    <s v="WINNIPEG"/>
    <s v="MB"/>
    <x v="0"/>
    <s v="CANADA POST"/>
    <s v="CALGARY"/>
    <s v="AB"/>
    <x v="0"/>
    <s v="63209L"/>
    <x v="0"/>
    <x v="0"/>
    <d v="2024-09-21T03:30:00"/>
    <d v="2024-09-21T23:00:00"/>
  </r>
  <r>
    <s v="T026872"/>
    <s v="CANADA POST (REGULAR)"/>
    <s v="ALBERT JACKSON PROCESSING CENTRE"/>
    <s v="SCARBOROUGH"/>
    <s v="ON"/>
    <x v="2"/>
    <s v="CANADA POST EDMONTON"/>
    <s v="EDMONTON"/>
    <s v="AB"/>
    <x v="0"/>
    <s v="63209L"/>
    <x v="0"/>
    <x v="0"/>
    <d v="2024-09-16T07:30:00"/>
    <d v="2024-09-18T07:30:00"/>
  </r>
  <r>
    <s v="E120059"/>
    <s v="CANADA POST (REGULAR)"/>
    <s v="CANADA POST"/>
    <s v="EDMONTON"/>
    <s v="AB"/>
    <x v="1"/>
    <s v="CANADA POST MAIL PROCESSING"/>
    <s v="WINNIPEG"/>
    <s v="MB"/>
    <x v="1"/>
    <s v="63209L"/>
    <x v="0"/>
    <x v="0"/>
    <d v="2024-09-19T05:00:00"/>
    <d v="2024-09-20T03:00:00"/>
  </r>
  <r>
    <s v="C287591"/>
    <s v="CANADA POST (REGULAR)"/>
    <s v="CANADA POST"/>
    <s v="CALGARY"/>
    <s v="AB"/>
    <x v="1"/>
    <s v="CANADA POST MAIL PROCESSING"/>
    <s v="WINNIPEG"/>
    <s v="MB"/>
    <x v="1"/>
    <s v="63209L"/>
    <x v="0"/>
    <x v="0"/>
    <d v="2024-09-22T23:15:00"/>
    <d v="2024-09-23T21:00:00"/>
  </r>
  <r>
    <s v="V010156"/>
    <s v="FLS TRANSPORTATION"/>
    <s v="NATURES PATH"/>
    <s v="DELTA"/>
    <s v="BC"/>
    <x v="1"/>
    <s v="COSTCO AIRDRIE 1034"/>
    <s v="AIRDRIE"/>
    <s v="AB"/>
    <x v="0"/>
    <s v="63210L"/>
    <x v="0"/>
    <x v="0"/>
    <d v="2024-09-16T13:00:00"/>
    <d v="2024-09-18T05:00:00"/>
  </r>
  <r>
    <s v="C287366"/>
    <s v="RONA INC."/>
    <s v="CALGARY DC X4"/>
    <s v="ROCKY VIEW COUNTY"/>
    <s v="AB"/>
    <x v="1"/>
    <s v="RONA WINKLER"/>
    <s v="WINKLER"/>
    <s v="MB"/>
    <x v="1"/>
    <s v="63210L"/>
    <x v="0"/>
    <x v="0"/>
    <d v="2024-09-19T16:31:00"/>
    <d v="2024-09-20T08:00:00"/>
  </r>
  <r>
    <s v="W062818"/>
    <s v="CANADA POST (REGULAR)"/>
    <s v="CANADA POST MAIL PROCESSING"/>
    <s v="WINNIPEG"/>
    <s v="MB"/>
    <x v="0"/>
    <s v="CANADA POST"/>
    <s v="EDMONTON"/>
    <s v="AB"/>
    <x v="0"/>
    <s v="63211L"/>
    <x v="0"/>
    <x v="0"/>
    <d v="2024-09-18T04:00:00"/>
    <d v="2024-09-19T23:30:00"/>
  </r>
  <r>
    <s v="E120056"/>
    <s v="CANADA POST (REGULAR)"/>
    <s v="CANADA POST"/>
    <s v="EDMONTON"/>
    <s v="AB"/>
    <x v="1"/>
    <s v="CANADA POST MAIL PROCESSING"/>
    <s v="WINNIPEG"/>
    <s v="MB"/>
    <x v="1"/>
    <s v="63211L"/>
    <x v="0"/>
    <x v="0"/>
    <d v="2024-09-16T05:00:00"/>
    <d v="2024-09-17T03:00:00"/>
  </r>
  <r>
    <s v="C287227"/>
    <s v="LOBLAW DC 22"/>
    <s v="DC Calgary"/>
    <s v="CALGARY"/>
    <s v="AB"/>
    <x v="1"/>
    <s v="XD Canada Cartage Saskatoon"/>
    <s v="SASKATOON"/>
    <s v="SK"/>
    <x v="0"/>
    <s v="63212L"/>
    <x v="0"/>
    <x v="0"/>
    <d v="2024-09-16T17:39:00"/>
    <d v="2024-09-17T01:02:00"/>
  </r>
  <r>
    <s v="C287369"/>
    <s v="RONA INC."/>
    <s v="CALGARY DC X4"/>
    <s v="ROCKY VIEW COUNTY"/>
    <s v="AB"/>
    <x v="1"/>
    <s v="RONA+ WINNIPEG EAST"/>
    <s v="WINNIPEG"/>
    <s v="MB"/>
    <x v="1"/>
    <s v="63212L"/>
    <x v="0"/>
    <x v="0"/>
    <d v="2024-09-19T14:57:00"/>
    <d v="2024-09-20T10:00:00"/>
  </r>
  <r>
    <s v="E120287"/>
    <s v="C.H. ROBINSON WORLDWIDE,INC."/>
    <s v="WILLACOOCHEE"/>
    <s v="NASHVILLE"/>
    <s v="GA"/>
    <x v="3"/>
    <s v="KEYMAY INDUSTRIES"/>
    <s v="SHERWOOD PARK"/>
    <s v="AB"/>
    <x v="0"/>
    <s v="63213L"/>
    <x v="0"/>
    <x v="0"/>
    <d v="2024-09-18T11:00:00"/>
    <d v="2024-09-23T08:00:00"/>
  </r>
  <r>
    <s v="W063033"/>
    <s v="WINPAK DIVISION"/>
    <s v="WINPAK LTD."/>
    <s v="WINNIPEG"/>
    <s v="MB"/>
    <x v="0"/>
    <s v="WEBER LOGISTICS"/>
    <s v="EASTVALE"/>
    <s v="CA"/>
    <x v="3"/>
    <s v="63213L"/>
    <x v="0"/>
    <x v="0"/>
    <d v="2024-09-19T16:30:00"/>
    <d v="2024-09-24T09:00:00"/>
  </r>
  <r>
    <s v="W062936"/>
    <s v="C.H. ROBINSON WORLDWIDE,INC."/>
    <s v="CLEARLY FAMILY BEVERAGE"/>
    <s v="MARCHAND"/>
    <s v="MB"/>
    <x v="0"/>
    <s v="CH ROBINSON DALLAS WAREHOUSE"/>
    <s v="DALLAS"/>
    <s v="TX"/>
    <x v="3"/>
    <s v="63214L"/>
    <x v="0"/>
    <x v="0"/>
    <d v="2024-09-19T08:30:00"/>
    <d v="2024-09-23T12:00:00"/>
  </r>
  <r>
    <s v="W062756"/>
    <s v="GRAIN MILLERS CANADA CORP."/>
    <s v="GRAIN MILLERS CANADA CORP."/>
    <s v="YORKTON"/>
    <s v="SK"/>
    <x v="1"/>
    <s v="COLUMBIAN CENTRAL LOGISTICS"/>
    <s v="KENTWOOD"/>
    <s v="MI"/>
    <x v="3"/>
    <s v="63215L"/>
    <x v="0"/>
    <x v="0"/>
    <d v="2024-09-19T00:00:00"/>
    <d v="2024-09-23T12:00:00"/>
  </r>
  <r>
    <s v="W062657"/>
    <s v="CANADA POST (REGULAR)"/>
    <s v="CANADA POST MAIL PROCESSING"/>
    <s v="WINNIPEG"/>
    <s v="MB"/>
    <x v="0"/>
    <s v="CANADA POST EDMONTON"/>
    <s v="EDMONTON"/>
    <s v="AB"/>
    <x v="0"/>
    <s v="63217L"/>
    <x v="0"/>
    <x v="0"/>
    <d v="2024-09-17T22:30:00"/>
    <d v="2024-09-18T18:00:00"/>
  </r>
  <r>
    <s v="E119610"/>
    <s v="CANADA POST (REGULAR)"/>
    <s v="CANADA POST EDMONTON"/>
    <s v="EDMONTON"/>
    <s v="AB"/>
    <x v="1"/>
    <s v="CANADA POST MAIL PROCESSING"/>
    <s v="WINNIPEG"/>
    <s v="MB"/>
    <x v="1"/>
    <s v="63217L"/>
    <x v="0"/>
    <x v="0"/>
    <d v="2024-09-20T00:30:00"/>
    <d v="2024-09-20T21:30:00"/>
  </r>
  <r>
    <s v="W063049"/>
    <s v="CANADA POST (REGULAR)"/>
    <s v="CANADA POST MAIL PROCESSING"/>
    <s v="WINNIPEG"/>
    <s v="MB"/>
    <x v="0"/>
    <s v="CANADA POST"/>
    <s v="CALGARY"/>
    <s v="AB"/>
    <x v="0"/>
    <s v="63217L"/>
    <x v="0"/>
    <x v="0"/>
    <d v="2024-09-23T03:30:00"/>
    <d v="2024-09-23T23:00:00"/>
  </r>
  <r>
    <s v="V010151"/>
    <s v="FREIGHTBERG LOGISTICS LTD."/>
    <s v="MASONITE INTERNATIONAL"/>
    <s v="CHILLIWACK"/>
    <s v="BC"/>
    <x v="1"/>
    <s v="BARON BUILDING SUPPLIES"/>
    <s v="EDMONTON"/>
    <s v="AB"/>
    <x v="0"/>
    <s v="63220L"/>
    <x v="0"/>
    <x v="0"/>
    <d v="2024-09-17T12:00:00"/>
    <d v="2024-09-19T08:00:00"/>
  </r>
  <r>
    <s v="V010189"/>
    <s v="SUNCO FOODS INC."/>
    <s v="HAMPTON FARMS-PSP"/>
    <s v="PORTALES"/>
    <s v="NM"/>
    <x v="3"/>
    <s v="SUNCO FOODS INC."/>
    <s v="BURNABY"/>
    <s v="BC"/>
    <x v="0"/>
    <s v="63223L"/>
    <x v="0"/>
    <x v="0"/>
    <d v="2024-09-18T00:00:00"/>
    <d v="2024-09-20T00:00:00"/>
  </r>
  <r>
    <s v="C287247"/>
    <s v="C.H. ROBINSON WORLDWIDE,INC."/>
    <s v="RANPAK"/>
    <s v="RENO"/>
    <s v="NV"/>
    <x v="3"/>
    <s v="BUNZL INDUSTRIAL"/>
    <s v="CALGARY"/>
    <s v="CA"/>
    <x v="3"/>
    <s v="63225L"/>
    <x v="0"/>
    <x v="0"/>
    <d v="2024-09-16T12:00:00"/>
    <d v="2024-09-19T12:00:00"/>
  </r>
  <r>
    <s v="W063091"/>
    <s v="C.H. ROBINSON WORLDWIDE,INC."/>
    <s v="BDL"/>
    <s v="WINNIPEG"/>
    <s v="MB"/>
    <x v="0"/>
    <s v="SLEEMAN BREWERIES"/>
    <s v="GUELPH"/>
    <s v="ON"/>
    <x v="2"/>
    <s v="63225L"/>
    <x v="0"/>
    <x v="0"/>
    <d v="2024-09-23T09:30:00"/>
    <d v="2024-09-30T12:00:00"/>
  </r>
  <r>
    <s v="W062993"/>
    <s v="ISG TRANSPORTATION INC."/>
    <s v="KLETKE SSED FARM LTD"/>
    <s v="TEULON"/>
    <s v="MB"/>
    <x v="0"/>
    <s v="PIONEER HI-BRED"/>
    <s v="LETHBRIDGE"/>
    <s v="AB"/>
    <x v="0"/>
    <s v="63226L"/>
    <x v="0"/>
    <x v="0"/>
    <d v="2024-09-20T10:30:00"/>
    <d v="2024-09-23T12:00:00"/>
  </r>
  <r>
    <s v="C287288"/>
    <s v="RONA INC."/>
    <s v="CALGARY DC X4"/>
    <s v="ROCKY VIEW COUNTY"/>
    <s v="AB"/>
    <x v="1"/>
    <s v="RONA+ WINNIPEG EAST"/>
    <s v="WINNIPEG"/>
    <s v="MB"/>
    <x v="1"/>
    <s v="63227L"/>
    <x v="0"/>
    <x v="0"/>
    <d v="2024-09-17T16:40:00"/>
    <d v="2024-09-19T11:00:00"/>
  </r>
  <r>
    <s v="V010191"/>
    <s v="CVC SLING SHOT TRANSPORTATION INC."/>
    <s v="CVC SLING SHOT TRANSPORTATION IN"/>
    <s v="DELTA"/>
    <s v="BC"/>
    <x v="1"/>
    <s v="CVC SLINGSHOT"/>
    <s v="CALGARY"/>
    <s v="AB"/>
    <x v="0"/>
    <s v="63227L"/>
    <x v="0"/>
    <x v="0"/>
    <d v="2024-09-16T15:00:00"/>
    <d v="2024-09-17T10:00:00"/>
  </r>
  <r>
    <s v="T026920"/>
    <s v="CARPENTER CANADA CO."/>
    <s v="CARPENTER CANADA CO."/>
    <s v="WOODBRIDGE"/>
    <s v="ON"/>
    <x v="2"/>
    <s v="CARPENTER CANADA"/>
    <s v="ANJOU"/>
    <s v="QC"/>
    <x v="2"/>
    <s v="63228L"/>
    <x v="0"/>
    <x v="0"/>
    <d v="2024-09-16T16:00:00"/>
    <d v="2024-09-17T05:00:00"/>
  </r>
  <r>
    <s v="T026982"/>
    <s v="TRAFFIX LOGISTIC"/>
    <s v="LES SOURCES SR ELIE INC"/>
    <s v="SAINT ELIE DE CAXTON"/>
    <s v="QC"/>
    <x v="2"/>
    <s v="METRO ONTARIO INC WEST MALL"/>
    <s v="ETOBICOKE"/>
    <s v="ON"/>
    <x v="2"/>
    <s v="63228L"/>
    <x v="0"/>
    <x v="0"/>
    <d v="2024-09-17T11:00:00"/>
    <d v="2024-09-18T09:00:00"/>
  </r>
  <r>
    <s v="T026985"/>
    <s v="MINTCARGO S.A. DE C.V."/>
    <s v="DUREZ CANADA COMPANY"/>
    <s v="FORT ERIE"/>
    <s v="ON"/>
    <x v="2"/>
    <s v="NETTELHOFF COLECTORES MEXICO SA DE CV"/>
    <s v="EL MARQUES"/>
    <s v="QUE"/>
    <x v="2"/>
    <s v="63228L"/>
    <x v="0"/>
    <x v="0"/>
    <d v="2024-09-19T09:00:00"/>
    <d v="2024-09-26T12:00:00"/>
  </r>
  <r>
    <s v="W062772"/>
    <s v="LA COCINA FOODS"/>
    <s v="LA COCINA FOODS"/>
    <s v="ST ANNE"/>
    <s v="MB"/>
    <x v="0"/>
    <s v="ISLAND INDEPENDENT BUYING GROUP LTD"/>
    <s v="CHEMAINUS"/>
    <s v="BC"/>
    <x v="0"/>
    <s v="63229L"/>
    <x v="0"/>
    <x v="0"/>
    <d v="2024-09-17T12:00:00"/>
    <d v="2024-09-24T11:30:00"/>
  </r>
  <r>
    <s v="E120217"/>
    <s v="C.H. ROBINSON WORLDWIDE,INC."/>
    <s v="KEG RIVER LOGISTICS"/>
    <s v="FORT SASKATCHEWAN"/>
    <s v="AB"/>
    <x v="1"/>
    <s v="HELENA CHEMICAL COMPANY"/>
    <s v="CANBY"/>
    <s v="MN"/>
    <x v="3"/>
    <s v="63230L"/>
    <x v="0"/>
    <x v="0"/>
    <d v="2024-09-16T08:00:00"/>
    <d v="2024-09-20T11:00:00"/>
  </r>
  <r>
    <s v="W063083"/>
    <s v="THOMAS WRIGHT TRANSPORTATION"/>
    <s v="AJW WHSE"/>
    <s v="WINNIPEG"/>
    <s v="MB"/>
    <x v="0"/>
    <s v="FGM"/>
    <s v="ROCKY VIEW"/>
    <s v="AB"/>
    <x v="0"/>
    <s v="63230L"/>
    <x v="0"/>
    <x v="0"/>
    <d v="2024-09-21T12:00:00"/>
    <d v="2024-09-23T11:00:00"/>
  </r>
  <r>
    <s v="W062934"/>
    <s v="C.H. ROBINSON WORLDWIDE,INC."/>
    <s v="CLEARLY FAMILY BEVERAGE"/>
    <s v="MARCHAND"/>
    <s v="MB"/>
    <x v="0"/>
    <s v="CH ROBINSON DALLAS WAREHOUSE"/>
    <s v="DALLAS"/>
    <s v="TX"/>
    <x v="3"/>
    <s v="63231L"/>
    <x v="0"/>
    <x v="0"/>
    <d v="2024-09-19T07:30:00"/>
    <d v="2024-09-23T12:00:00"/>
  </r>
  <r>
    <s v="C286922"/>
    <s v="PUROLATOR FREIGHT - CALGARY"/>
    <s v="PUROLATOR- CGY"/>
    <s v="CALGARY"/>
    <s v="AB"/>
    <x v="1"/>
    <s v="PUROLATOR REGINA"/>
    <s v="REGINA"/>
    <s v="SK"/>
    <x v="0"/>
    <s v="63232L"/>
    <x v="0"/>
    <x v="0"/>
    <d v="2024-09-18T17:00:00"/>
    <d v="2024-09-19T04:45:00"/>
  </r>
  <r>
    <s v="W062901"/>
    <s v="GARDEWINE"/>
    <s v="GARDEWINE (PARMALAT CALGARY)"/>
    <s v="WINNIPEG"/>
    <s v="MB"/>
    <x v="0"/>
    <s v="WPL CANADA"/>
    <s v="ROCKY VIEW"/>
    <s v="AB"/>
    <x v="0"/>
    <s v="63232L"/>
    <x v="0"/>
    <x v="0"/>
    <d v="2024-09-16T12:00:00"/>
    <d v="2024-09-18T07:00:00"/>
  </r>
  <r>
    <s v="C287620"/>
    <s v="LOBLAW DC 22"/>
    <s v="DC Saskatchewan Fleming"/>
    <s v="REGINA"/>
    <s v="SK"/>
    <x v="1"/>
    <s v="SS Surrey 160th"/>
    <s v="SURREY"/>
    <s v="BC"/>
    <x v="0"/>
    <s v="63232L"/>
    <x v="0"/>
    <x v="0"/>
    <d v="2024-09-23T02:45:00"/>
    <d v="2024-09-24T13:00:00"/>
  </r>
  <r>
    <s v="E120078"/>
    <s v="C.H. ROBINSON WORLDWIDE,INC."/>
    <s v="MAUSER CORP"/>
    <s v="BOLINGBROOK"/>
    <s v="IL"/>
    <x v="3"/>
    <s v="GREAT WESTERN CONTAINER IBC PLANT"/>
    <s v="EDMONTON"/>
    <s v="AB"/>
    <x v="0"/>
    <s v="63233L"/>
    <x v="0"/>
    <x v="0"/>
    <d v="2024-09-16T07:00:00"/>
    <d v="2024-09-23T12:30:00"/>
  </r>
  <r>
    <s v="C287336"/>
    <s v="LOBLAW DC 22"/>
    <s v="DC Calgary Northpoint"/>
    <s v="CALGARY"/>
    <s v="AB"/>
    <x v="1"/>
    <s v="SS Winnipeg Bison"/>
    <s v="WINNIPEG"/>
    <s v="MB"/>
    <x v="1"/>
    <s v="63234L"/>
    <x v="0"/>
    <x v="0"/>
    <d v="2024-09-18T03:00:00"/>
    <d v="2024-09-19T11:47:00"/>
  </r>
  <r>
    <s v="T026870"/>
    <s v="CANADA POST (REGULAR)"/>
    <s v="ALBERT JACKSON PROCESSING CENTRE"/>
    <s v="SCARBOROUGH"/>
    <s v="ON"/>
    <x v="2"/>
    <s v="CANADA POST EDMONTON"/>
    <s v="EDMONTON"/>
    <s v="AB"/>
    <x v="0"/>
    <s v="63235L"/>
    <x v="0"/>
    <x v="0"/>
    <d v="2024-09-18T00:30:00"/>
    <d v="2024-09-20T00:30:00"/>
  </r>
  <r>
    <s v="T026874"/>
    <s v="CANADA POST (REGULAR)"/>
    <s v="ALBERT JACKSON PROCESSING CENTRE"/>
    <s v="SCARBOROUGH"/>
    <s v="ON"/>
    <x v="2"/>
    <s v="CANADA POST EDMONTON"/>
    <s v="EDMONTON"/>
    <s v="AB"/>
    <x v="0"/>
    <s v="63236L"/>
    <x v="0"/>
    <x v="0"/>
    <d v="2024-09-18T07:30:00"/>
    <d v="2024-09-20T07:30:00"/>
  </r>
  <r>
    <s v="W062935"/>
    <s v="WINPAK DIVISION"/>
    <s v="WINPAK LTD."/>
    <s v="WINNIPEG"/>
    <s v="MB"/>
    <x v="0"/>
    <s v="PRONTO WAREHOUSE"/>
    <s v="ARLINGTON"/>
    <s v="TX"/>
    <x v="3"/>
    <s v="63237L"/>
    <x v="0"/>
    <x v="0"/>
    <d v="2024-09-16T14:30:00"/>
    <d v="2024-09-20T08:00:00"/>
  </r>
  <r>
    <s v="C287529"/>
    <s v="C.H. ROBINSON WORLDWIDE,INC."/>
    <s v="UZIN UTZ NORTH AMERICA"/>
    <s v="WOODWAY"/>
    <s v="TX"/>
    <x v="3"/>
    <s v="SHAMROCK FLOORING"/>
    <s v="CALGARY"/>
    <s v="AB"/>
    <x v="0"/>
    <s v="63237L"/>
    <x v="0"/>
    <x v="0"/>
    <d v="2024-09-20T09:00:00"/>
    <d v="2024-09-24T08:00:00"/>
  </r>
  <r>
    <s v="W063089"/>
    <s v="WINPAK DIVISION"/>
    <s v="WINPAK LTD."/>
    <s v="WINNIPEG"/>
    <s v="MB"/>
    <x v="0"/>
    <s v="MIAMI BEEF COMPANY INC"/>
    <s v="MIAMI"/>
    <s v="FL"/>
    <x v="3"/>
    <s v="63238L"/>
    <x v="0"/>
    <x v="0"/>
    <d v="2024-09-20T16:30:00"/>
    <d v="2024-09-25T00:00:00"/>
  </r>
  <r>
    <s v="T026869"/>
    <s v="CANADA POST (REGULAR)"/>
    <s v="ALBERT JACKSON PROCESSING CENTRE"/>
    <s v="SCARBOROUGH"/>
    <s v="ON"/>
    <x v="2"/>
    <s v="CANADA POST EDMONTON"/>
    <s v="EDMONTON"/>
    <s v="AB"/>
    <x v="0"/>
    <s v="63240L"/>
    <x v="0"/>
    <x v="0"/>
    <d v="2024-09-17T00:30:00"/>
    <d v="2024-09-19T00:30:00"/>
  </r>
  <r>
    <s v="W062988"/>
    <s v="TRUCK RAIL EVERYTHING ELSE LOGISTICS"/>
    <s v="CANADA CARTAGE LOGISTICS"/>
    <s v="WINNIPEG"/>
    <s v="MB"/>
    <x v="0"/>
    <s v="PREGIS POLYMASK"/>
    <s v="AURORA"/>
    <s v="IL"/>
    <x v="3"/>
    <s v="63241L"/>
    <x v="0"/>
    <x v="0"/>
    <d v="2024-09-18T12:00:00"/>
    <d v="2024-09-19T12:00:00"/>
  </r>
  <r>
    <s v="C287439"/>
    <s v="C.H. ROBINSON WORLDWIDE,INC."/>
    <s v="APEX ENGINEERING PRODUCTS"/>
    <s v="AURORA"/>
    <s v="IL"/>
    <x v="3"/>
    <s v="NOVAMEN"/>
    <s v="BLACKFALDS"/>
    <s v="AB"/>
    <x v="0"/>
    <s v="63241L"/>
    <x v="0"/>
    <x v="0"/>
    <d v="2024-09-20T12:00:00"/>
    <d v="2024-09-24T08:00:00"/>
  </r>
  <r>
    <s v="T026476"/>
    <s v="CANADA POST (REGULAR)"/>
    <s v="CANADA POST GATEWAY"/>
    <s v="MISSISSAUGA"/>
    <s v="ON"/>
    <x v="2"/>
    <s v="CANADA POST PACIFIC PROCESSING CENTRE"/>
    <s v="RICHMOND"/>
    <s v="BC"/>
    <x v="0"/>
    <s v="63244L"/>
    <x v="0"/>
    <x v="0"/>
    <d v="2024-09-19T22:00:00"/>
    <d v="2024-09-22T10:30:00"/>
  </r>
  <r>
    <s v="T026954"/>
    <s v="S&amp;S FORWARDING LTD."/>
    <s v="CARGILL SALT"/>
    <s v="WATKINS GLEN"/>
    <s v="NY"/>
    <x v="3"/>
    <s v="TORONTO SALT AND CHEMICALS"/>
    <s v="BRAMPTON"/>
    <s v="ON"/>
    <x v="2"/>
    <s v="63244L"/>
    <x v="0"/>
    <x v="0"/>
    <d v="2024-09-17T12:00:00"/>
    <d v="2024-09-18T12:00:00"/>
  </r>
  <r>
    <s v="E120076"/>
    <s v="QUARTERBACK TRANSPORTATION INC"/>
    <s v="SNF INC"/>
    <s v="BAY SAINT LOUIS"/>
    <s v="MS"/>
    <x v="3"/>
    <s v="SUEZ WATER TECH &amp; SOLUTIONS"/>
    <s v="EDMONTON"/>
    <s v="AB"/>
    <x v="0"/>
    <s v="63246L"/>
    <x v="0"/>
    <x v="0"/>
    <d v="2024-09-17T12:00:00"/>
    <d v="2024-09-20T09:00:00"/>
  </r>
  <r>
    <s v="W063055"/>
    <s v="BRAR NATURAL FLOUR MILLS"/>
    <s v="BRAR NATURAL FLOUR MILLS"/>
    <s v="WINNIPEG"/>
    <s v="MB"/>
    <x v="0"/>
    <s v="UNITED TRADING INC."/>
    <s v="DES PLAINES"/>
    <s v="IL"/>
    <x v="3"/>
    <s v="63248L"/>
    <x v="0"/>
    <x v="0"/>
    <d v="2024-09-20T01:00:00"/>
    <d v="2024-09-24T09:30:00"/>
  </r>
  <r>
    <s v="C286351"/>
    <s v="ABCRC CALGARY"/>
    <s v="ABCRC CALGARY"/>
    <s v="CALGARY"/>
    <s v="AB"/>
    <x v="1"/>
    <s v="CONTINUUS MATERIALS"/>
    <s v="DES MOINES"/>
    <s v="IA"/>
    <x v="3"/>
    <s v="63249L"/>
    <x v="0"/>
    <x v="0"/>
    <d v="2024-09-20T09:00:00"/>
    <d v="2024-09-24T09:00:00"/>
  </r>
  <r>
    <s v="C286729"/>
    <s v="RICHARDSON OILSEEDS LTD. - LETHBRIDGE"/>
    <s v="REDLANDS"/>
    <s v="REDLANDS"/>
    <s v="CA"/>
    <x v="3"/>
    <s v="RICHARDSON OILSEED LTD"/>
    <s v="LETHBRIDGE"/>
    <s v="AB"/>
    <x v="0"/>
    <s v="63249L"/>
    <x v="0"/>
    <x v="0"/>
    <d v="2024-09-17T09:00:00"/>
    <d v="2024-09-19T10:30:00"/>
  </r>
  <r>
    <s v="C287226"/>
    <s v="RIG LOGISTICS INC"/>
    <s v="RIG LOGISTICS INC"/>
    <s v="CALGARY"/>
    <s v="AB"/>
    <x v="1"/>
    <s v="RIG LOGISTICS INC"/>
    <s v="WINNIPEG"/>
    <s v="MB"/>
    <x v="1"/>
    <s v="63250L"/>
    <x v="0"/>
    <x v="0"/>
    <d v="2024-09-16T00:00:00"/>
    <d v="2024-09-16T00:00:00"/>
  </r>
  <r>
    <s v="C286255"/>
    <s v="C.H. ROBINSON WORLDWIDE,INC."/>
    <s v="FXI INC"/>
    <s v="WEST CHICAGO"/>
    <s v="IL"/>
    <x v="3"/>
    <s v="COSTCO AIRDRIE 1034"/>
    <s v="AIRDRIE"/>
    <s v="AB"/>
    <x v="0"/>
    <s v="63251L"/>
    <x v="0"/>
    <x v="0"/>
    <d v="2024-09-16T08:00:00"/>
    <d v="2024-09-20T12:00:00"/>
  </r>
  <r>
    <s v="C287637"/>
    <s v="CONAGRA BRANDS"/>
    <s v="HIGH PLAINS CONAGRA DC77"/>
    <s v="ROCKY VIEW COUNTY"/>
    <s v="AB"/>
    <x v="1"/>
    <s v="FEDERATED CO-OP"/>
    <s v="WINNIPEG"/>
    <s v="MB"/>
    <x v="1"/>
    <s v="63251L"/>
    <x v="0"/>
    <x v="0"/>
    <d v="2024-09-23T09:15:00"/>
    <d v="2024-09-26T05:45:00"/>
  </r>
  <r>
    <s v="W062807"/>
    <s v="PUROLATOR FREIGHT - CALGARY"/>
    <s v="PUROLATOR WINNIPEG"/>
    <s v="WINNIPEG"/>
    <s v="MB"/>
    <x v="0"/>
    <s v="PUROLATOR CALGARY SOUTH FREIGHT"/>
    <s v="CALGARY"/>
    <s v="AB"/>
    <x v="0"/>
    <s v="63252L"/>
    <x v="0"/>
    <x v="0"/>
    <d v="2024-09-18T19:00:00"/>
    <d v="2024-09-19T14:30:00"/>
  </r>
  <r>
    <s v="C287218"/>
    <s v="CONAGRA BRANDS"/>
    <s v="HIGH PLAINS CONAGRA DC77"/>
    <s v="ROCKY VIEW COUNTY"/>
    <s v="AB"/>
    <x v="1"/>
    <s v="COSTCO DEPOT #557 - PORT KELLS"/>
    <s v="LANGLEY"/>
    <s v="BC"/>
    <x v="0"/>
    <s v="63252L"/>
    <x v="0"/>
    <x v="0"/>
    <d v="2024-09-20T07:30:00"/>
    <d v="2024-09-23T08:00:00"/>
  </r>
  <r>
    <s v="C286925"/>
    <s v="PUROLATOR FREIGHT - CALGARY"/>
    <s v="PUROLATOR- CGY"/>
    <s v="CALGARY"/>
    <s v="AB"/>
    <x v="1"/>
    <s v="PUROLATOR EDM SOUTH"/>
    <s v="EDMONTON"/>
    <s v="AB"/>
    <x v="0"/>
    <s v="63253L"/>
    <x v="0"/>
    <x v="0"/>
    <d v="2024-09-19T21:30:00"/>
    <d v="2024-09-20T01:00:00"/>
  </r>
  <r>
    <s v="C287707"/>
    <s v="RIG LOGISTICS INC"/>
    <s v="RIG LOGISTICS INC"/>
    <s v="CALGARY"/>
    <s v="AB"/>
    <x v="1"/>
    <s v="RIG LOGISTICS INC"/>
    <s v="WINNIPEG"/>
    <s v="MB"/>
    <x v="1"/>
    <s v="63253L"/>
    <x v="0"/>
    <x v="0"/>
    <d v="2024-09-22T00:00:00"/>
    <d v="2024-09-22T00:00:00"/>
  </r>
  <r>
    <s v="C287125"/>
    <s v="FLS TRANSPORTATION"/>
    <s v="SCHEUTZ CONTAINER"/>
    <s v="SAINT JOSEPH"/>
    <s v="MO"/>
    <x v="3"/>
    <s v="ENVIRO CONTAINERS"/>
    <s v="RED DEER"/>
    <s v="AB"/>
    <x v="0"/>
    <s v="63255L"/>
    <x v="0"/>
    <x v="0"/>
    <d v="2024-09-17T07:00:00"/>
    <d v="2024-09-23T07:00:00"/>
  </r>
  <r>
    <s v="C287450"/>
    <s v="WALMART DISTRIBUTION"/>
    <s v="6081 WALMART"/>
    <s v="ROCKY VIEW"/>
    <s v="AB"/>
    <x v="1"/>
    <s v="1186 WALMART"/>
    <s v="WINNIPEG"/>
    <s v="MB"/>
    <x v="1"/>
    <s v="63256L"/>
    <x v="0"/>
    <x v="0"/>
    <d v="2024-09-19T17:00:00"/>
    <d v="2024-09-20T18:00:00"/>
  </r>
  <r>
    <s v="W063084"/>
    <s v="THOMAS WRIGHT TRANSPORTATION"/>
    <s v="AJW WHSE"/>
    <s v="WINNIPEG"/>
    <s v="MB"/>
    <x v="0"/>
    <s v="FGM"/>
    <s v="ROCKY VIEW"/>
    <s v="AB"/>
    <x v="0"/>
    <s v="63256L"/>
    <x v="0"/>
    <x v="0"/>
    <d v="2024-09-22T14:00:00"/>
    <d v="2024-09-23T10:00:00"/>
  </r>
  <r>
    <s v="C287066"/>
    <s v="CONAGRA BRANDS"/>
    <s v="HIGH PLAINS CONAGRA DC77"/>
    <s v="ROCKY VIEW COUNTY"/>
    <s v="AB"/>
    <x v="1"/>
    <s v="SOBEYS WEST INC"/>
    <s v="WINNIPEG"/>
    <s v="MB"/>
    <x v="1"/>
    <s v="63259L"/>
    <x v="0"/>
    <x v="0"/>
    <d v="2024-09-19T06:15:00"/>
    <d v="2024-09-22T23:00:00"/>
  </r>
  <r>
    <s v="C286920"/>
    <s v="PUROLATOR FREIGHT - CALGARY"/>
    <s v="PUROLATOR- CGY"/>
    <s v="CALGARY"/>
    <s v="AB"/>
    <x v="1"/>
    <s v="RICHMOND FREIGHT"/>
    <s v="RICHMOND"/>
    <s v="BC"/>
    <x v="0"/>
    <n v="64641"/>
    <x v="0"/>
    <x v="0"/>
    <d v="2024-09-17T22:00:00"/>
    <d v="2024-09-18T12:30:00"/>
  </r>
  <r>
    <s v="V010153"/>
    <s v="PUROLATOR FREIGHT - CALGARY"/>
    <s v="RICHMOND FREIGHT"/>
    <s v="RICHMOND"/>
    <s v="BC"/>
    <x v="1"/>
    <s v="EDMONTON NORTH"/>
    <s v="EDMONTON"/>
    <s v="AB"/>
    <x v="0"/>
    <n v="64641"/>
    <x v="0"/>
    <x v="0"/>
    <d v="2024-09-20T00:30:00"/>
    <d v="2024-09-21T01:00:00"/>
  </r>
  <r>
    <s v="C286909"/>
    <s v="PUROLATOR FREIGHT - CALGARY"/>
    <s v="PUROLATOR- CGY"/>
    <s v="CALGARY"/>
    <s v="AB"/>
    <x v="1"/>
    <s v="PUROLATOR COURIER WINNIPEG"/>
    <s v="WINNIPEG"/>
    <s v="MB"/>
    <x v="1"/>
    <n v="71154"/>
    <x v="2"/>
    <x v="2"/>
    <d v="2024-09-19T22:00:00"/>
    <d v="2024-09-20T17:00:00"/>
  </r>
  <r>
    <s v="V010200"/>
    <s v="CVC SLING SHOT TRANSPORTATION INC."/>
    <s v="CVC SLING SHOT TRANSPORTATION IN"/>
    <s v="DELTA"/>
    <s v="BC"/>
    <x v="1"/>
    <s v="CVC SLINGSHOT"/>
    <s v="CALGARY"/>
    <s v="AB"/>
    <x v="0"/>
    <n v="71154"/>
    <x v="2"/>
    <x v="2"/>
    <d v="2024-09-17T15:00:00"/>
    <d v="2024-09-18T10:00:00"/>
  </r>
  <r>
    <s v="C287248"/>
    <s v="SOBEYS WEST"/>
    <s v="REFRESCO CANADA INC"/>
    <s v="CALGARY"/>
    <s v="AB"/>
    <x v="1"/>
    <s v="ROCKY VIEW WHSE"/>
    <s v="ROCKY VIEW"/>
    <s v="AB"/>
    <x v="0"/>
    <n v="71492"/>
    <x v="2"/>
    <x v="2"/>
    <d v="2024-09-20T08:00:00"/>
    <d v="2024-09-20T16:00:00"/>
  </r>
  <r>
    <s v="C287264"/>
    <s v="DATTANI WHOLESALERS"/>
    <s v="A&amp;B COOLING"/>
    <s v="SANTA MARIA"/>
    <s v="CA"/>
    <x v="3"/>
    <s v="DATTANI WHOLESALERS"/>
    <s v="CALGARY"/>
    <s v="AB"/>
    <x v="0"/>
    <n v="71492"/>
    <x v="2"/>
    <x v="2"/>
    <d v="2024-09-16T12:00:00"/>
    <d v="2024-09-23T12:00:00"/>
  </r>
  <r>
    <s v="W062952"/>
    <s v="RIG LOGISTICS INC"/>
    <s v="RIG WINNIPEG YARD"/>
    <s v="CENTREPORT"/>
    <s v="MB"/>
    <x v="0"/>
    <s v="RIG EDMONTON YARD"/>
    <s v="ACHESON"/>
    <s v="AB"/>
    <x v="0"/>
    <n v="71880"/>
    <x v="2"/>
    <x v="2"/>
    <d v="2024-09-16T00:00:00"/>
    <d v="2024-09-16T00:00:00"/>
  </r>
  <r>
    <s v="E120397"/>
    <s v="OVERWAITEA FOOD GROUP"/>
    <s v="TCL SUPPLY CHAIN, INC."/>
    <s v="ACHESON"/>
    <s v="AB"/>
    <x v="1"/>
    <n v="2260"/>
    <s v="KIMBERLEY"/>
    <s v="BC"/>
    <x v="0"/>
    <n v="71880"/>
    <x v="2"/>
    <x v="2"/>
    <d v="2024-09-19T20:09:00"/>
    <d v="2024-09-20T07:40:00"/>
  </r>
  <r>
    <s v="C287071"/>
    <s v="RADIANT GLOBAL LOGISTICS"/>
    <s v="IMLAY CITY PLANT/IMLAY CITY PL"/>
    <s v="IMLAY CITY"/>
    <s v="MI"/>
    <x v="3"/>
    <s v="HIGH PLAINS/HIGH PLAINS"/>
    <s v="ROCKY VIEW"/>
    <s v="AB"/>
    <x v="0"/>
    <n v="72239"/>
    <x v="2"/>
    <x v="2"/>
    <d v="2024-09-16T14:00:00"/>
    <d v="2024-09-19T08:00:00"/>
  </r>
  <r>
    <s v="C287341"/>
    <s v="LOBLAW DC 22"/>
    <s v="Adm Milling CO"/>
    <s v="CALGARY"/>
    <s v="AB"/>
    <x v="1"/>
    <s v="LOBLAWS INC. - DC04"/>
    <s v="EDMONTON"/>
    <s v="AB"/>
    <x v="0"/>
    <n v="72239"/>
    <x v="2"/>
    <x v="2"/>
    <d v="2024-09-19T11:00:00"/>
    <d v="2024-09-23T11:28:00"/>
  </r>
  <r>
    <s v="T027062"/>
    <s v="FLS TRANSPORTATION"/>
    <s v="SOFINA FOODS INC"/>
    <s v="MITCHELL"/>
    <s v="ON"/>
    <x v="2"/>
    <s v="SQUARE H. BRANDS"/>
    <s v="VERNON"/>
    <s v="CA"/>
    <x v="3"/>
    <n v="72990"/>
    <x v="2"/>
    <x v="2"/>
    <d v="2024-09-20T08:00:00"/>
    <d v="2024-09-23T03:00:00"/>
  </r>
  <r>
    <s v="C287219"/>
    <s v="CONAGRA BRANDS"/>
    <s v="HIGH PLAINS CONAGRA DC77"/>
    <s v="ROCKY VIEW COUNTY"/>
    <s v="AB"/>
    <x v="1"/>
    <s v="SOBEYS WEST INC"/>
    <s v="WINNIPEG"/>
    <s v="MB"/>
    <x v="1"/>
    <s v="73101HL"/>
    <x v="0"/>
    <x v="0"/>
    <d v="2024-09-20T06:30:00"/>
    <d v="2024-09-23T02:00:00"/>
  </r>
  <r>
    <s v="C287069"/>
    <s v="C.A.T. GLOBAL INC."/>
    <s v="JM SMUCKER CO"/>
    <s v="ORRVILLE"/>
    <s v="OH"/>
    <x v="3"/>
    <s v="708 DHL CALGARY AB"/>
    <s v="ROCKY VIEW COUNTY"/>
    <s v="AB"/>
    <x v="0"/>
    <s v="73103HL"/>
    <x v="0"/>
    <x v="0"/>
    <d v="2024-09-16T13:00:00"/>
    <d v="2024-09-20T23:59:00"/>
  </r>
  <r>
    <s v="C287603"/>
    <s v="LOBLAW DC 22"/>
    <s v="DC Calgary Northpoint"/>
    <s v="CALGARY"/>
    <s v="AB"/>
    <x v="1"/>
    <s v="MacNeil's YIG Saskatoon Horner"/>
    <s v="SASKATOON"/>
    <s v="SK"/>
    <x v="0"/>
    <s v="73103HL"/>
    <x v="0"/>
    <x v="0"/>
    <d v="2024-09-20T22:45:00"/>
    <d v="2024-09-21T09:24:00"/>
  </r>
  <r>
    <s v="E119817"/>
    <s v="C.H. ROBINSON WORLDWIDE,INC."/>
    <s v="FETZER VINEYARDS"/>
    <s v="HOPLAND"/>
    <s v="CA"/>
    <x v="3"/>
    <s v="ALBERTA GAMING AND LIQUOR COMMISSION"/>
    <s v="ST ALBERT"/>
    <s v="AB"/>
    <x v="0"/>
    <s v="73104HL"/>
    <x v="0"/>
    <x v="0"/>
    <d v="2024-09-16T12:00:00"/>
    <d v="2024-09-19T09:00:00"/>
  </r>
  <r>
    <s v="C287708"/>
    <s v="RIG LOGISTICS INC"/>
    <s v="RIG LOGISTICS INC"/>
    <s v="CALGARY"/>
    <s v="AB"/>
    <x v="1"/>
    <s v="RIG LOGISTICS INC"/>
    <s v="WINNIPEG"/>
    <s v="MB"/>
    <x v="1"/>
    <s v="73104HL"/>
    <x v="0"/>
    <x v="0"/>
    <d v="2024-09-22T00:00:00"/>
    <d v="2024-09-22T00:00:00"/>
  </r>
  <r>
    <s v="T027107"/>
    <s v="CARPENTER CANADA CO."/>
    <s v="CARPENTER CANADA CO."/>
    <s v="WOODBRIDGE"/>
    <s v="ON"/>
    <x v="2"/>
    <s v="CARPENTER CANADA"/>
    <s v="ANJOU"/>
    <s v="QC"/>
    <x v="2"/>
    <s v="73105HL"/>
    <x v="0"/>
    <x v="0"/>
    <d v="2024-09-20T13:00:00"/>
    <d v="2024-09-23T05:00:00"/>
  </r>
  <r>
    <s v="W062806"/>
    <s v="PUROLATOR FREIGHT - CALGARY"/>
    <s v="PUROLATOR WINNIPEG"/>
    <s v="WINNIPEG"/>
    <s v="MB"/>
    <x v="0"/>
    <s v="PUROLATOR"/>
    <s v="EDMONTON"/>
    <s v="AB"/>
    <x v="0"/>
    <s v="73106HL"/>
    <x v="0"/>
    <x v="0"/>
    <d v="2024-09-17T20:00:00"/>
    <d v="2024-09-19T04:00:00"/>
  </r>
  <r>
    <s v="C287318"/>
    <s v="WALMART DISTRIBUTION"/>
    <s v="6081 WALMART"/>
    <s v="ROCKY VIEW"/>
    <s v="AB"/>
    <x v="1"/>
    <n v="3119"/>
    <s v="WINNIPEG"/>
    <s v="MB"/>
    <x v="1"/>
    <s v="73107HL"/>
    <x v="0"/>
    <x v="0"/>
    <d v="2024-09-17T18:00:00"/>
    <d v="2024-09-18T21:01:00"/>
  </r>
  <r>
    <s v="W063032"/>
    <s v="BRAR NATURAL FLOUR MILLS"/>
    <s v="BRAR NATURAL FLOUR MILLS"/>
    <s v="WINNIPEG"/>
    <s v="MB"/>
    <x v="0"/>
    <s v="SUPER SAFE CASH &amp; CARRY"/>
    <s v="CALGARY"/>
    <s v="AB"/>
    <x v="0"/>
    <s v="73107HL"/>
    <x v="0"/>
    <x v="0"/>
    <d v="2024-09-19T12:00:00"/>
    <d v="2024-09-20T12:00:00"/>
  </r>
  <r>
    <s v="C287329"/>
    <s v="FLS TRANSPORTATION"/>
    <s v="WOODCRAFTERS"/>
    <s v="WESLACO"/>
    <s v="TX"/>
    <x v="3"/>
    <s v="HOME DEPOT CANADA CALGARY SFC"/>
    <s v="CALGARY"/>
    <s v="AB"/>
    <x v="0"/>
    <s v="73108HL"/>
    <x v="0"/>
    <x v="0"/>
    <d v="2024-09-18T12:00:00"/>
    <d v="2024-09-22T23:59:00"/>
  </r>
  <r>
    <s v="W062869"/>
    <s v="C.H. ROBINSON WORLDWIDE,INC."/>
    <s v="CLEARLY FAMILY BEVERAGE"/>
    <s v="MARCHAND"/>
    <s v="MB"/>
    <x v="0"/>
    <s v="CLEARLY CANDAIAN C/O ACME DISTRIBUTION"/>
    <s v="HENDERSON"/>
    <s v="CO"/>
    <x v="3"/>
    <s v="73110HL"/>
    <x v="0"/>
    <x v="0"/>
    <d v="2024-09-16T09:00:00"/>
    <d v="2024-09-19T09:00:00"/>
  </r>
  <r>
    <s v="E120262"/>
    <s v="FLS TRANSPORTATION"/>
    <s v="SCHEUTZ CONTAINER"/>
    <s v="SAINT JOSEPH"/>
    <s v="MO"/>
    <x v="3"/>
    <s v="ENVIRO CONTAINERS"/>
    <s v="RED DEER"/>
    <s v="AB"/>
    <x v="0"/>
    <s v="73110HL"/>
    <x v="0"/>
    <x v="0"/>
    <d v="2024-09-19T07:00:00"/>
    <d v="2024-09-23T07:00:00"/>
  </r>
  <r>
    <s v="W062940"/>
    <s v="C.H. ROBINSON WORLDWIDE,INC."/>
    <s v="CLEARLY FAMILY BEVERAGE"/>
    <s v="MARCHAND"/>
    <s v="MB"/>
    <x v="0"/>
    <s v="CLEARLY CANDAIAN C/O ACME DISTRIBUTION"/>
    <s v="HENDERSON"/>
    <s v="CO"/>
    <x v="3"/>
    <s v="73113HL"/>
    <x v="0"/>
    <x v="0"/>
    <d v="2024-09-19T13:30:00"/>
    <d v="2024-09-23T08:00:00"/>
  </r>
  <r>
    <s v="E120443"/>
    <s v="FLS TRANSPORTATION"/>
    <s v="CHAMPIONX (LEDUC)"/>
    <s v="LEDUC"/>
    <s v="AB"/>
    <x v="1"/>
    <s v="SCHEUTZ CONTAINER"/>
    <s v="SAINT JOSEPH"/>
    <s v="MO"/>
    <x v="3"/>
    <s v="73114HL"/>
    <x v="0"/>
    <x v="0"/>
    <d v="2024-09-20T07:30:00"/>
    <d v="2024-09-26T07:00:00"/>
  </r>
  <r>
    <s v="W063073"/>
    <s v="BRAR NATURAL FLOUR MILLS"/>
    <s v="BRAR NATURAL FLOUR MILLS"/>
    <s v="WINNIPEG"/>
    <s v="MB"/>
    <x v="0"/>
    <s v="NUTRIFRESH FOODS LTD"/>
    <s v="CALGARY"/>
    <s v="AB"/>
    <x v="0"/>
    <s v="73115HL"/>
    <x v="0"/>
    <x v="0"/>
    <d v="2024-09-20T12:00:00"/>
    <d v="2024-09-23T00:00:00"/>
  </r>
  <r>
    <s v="C286770"/>
    <s v="C.H. ROBINSON WORLDWIDE,INC."/>
    <s v="PMP FERMNTATION PRODUCTS"/>
    <s v="PEORIA"/>
    <s v="IL"/>
    <x v="3"/>
    <s v="MASTER BUILDERS SOLUTION CANADA"/>
    <s v="LEDUC COUNTY"/>
    <s v="AB"/>
    <x v="0"/>
    <s v="73116HL"/>
    <x v="0"/>
    <x v="0"/>
    <d v="2024-09-16T07:00:00"/>
    <d v="2024-09-19T08:00:00"/>
  </r>
  <r>
    <s v="E120490"/>
    <s v="RIG LOGISTICS INC"/>
    <s v="RIG EDMONTON YARD"/>
    <s v="ACHESON"/>
    <s v="AB"/>
    <x v="1"/>
    <s v="RIG LOGISTICS INC"/>
    <s v="CALGARY"/>
    <s v="AB"/>
    <x v="0"/>
    <s v="73116HL"/>
    <x v="0"/>
    <x v="0"/>
    <d v="2024-09-20T00:00:00"/>
    <d v="2024-09-20T00:00:00"/>
  </r>
  <r>
    <s v="W062960"/>
    <s v="WINPAK DIVISION"/>
    <s v="WINPAK DIVISION"/>
    <s v="WINNIPEG"/>
    <s v="MB"/>
    <x v="0"/>
    <s v="FALCON PAPERS &amp; PLASTICS"/>
    <s v="SOUTH HOLLAND"/>
    <s v="IL"/>
    <x v="3"/>
    <s v="73117HL"/>
    <x v="0"/>
    <x v="0"/>
    <d v="2024-09-16T00:00:00"/>
    <d v="2024-09-23T14:30:00"/>
  </r>
  <r>
    <s v="W063020"/>
    <s v="WINPAK DIVISION"/>
    <s v="WINPAK LTD."/>
    <s v="WINNIPEG"/>
    <s v="MB"/>
    <x v="0"/>
    <s v="EIGHT BLESSING PLASTIC, INC"/>
    <s v="ROCKFORD"/>
    <s v="IL"/>
    <x v="3"/>
    <s v="73117HL"/>
    <x v="0"/>
    <x v="0"/>
    <d v="2024-09-19T00:00:00"/>
    <d v="2024-09-23T09:00:00"/>
  </r>
  <r>
    <s v="W063062"/>
    <s v="WINPAK DIVISION"/>
    <s v="WINPAK LTD."/>
    <s v="WINNIPEG"/>
    <s v="MB"/>
    <x v="0"/>
    <s v="EIGHT BLESSING PLASTIC, INC"/>
    <s v="ROCKFORD"/>
    <s v="IL"/>
    <x v="3"/>
    <s v="73118HL"/>
    <x v="0"/>
    <x v="0"/>
    <d v="2024-09-20T00:00:00"/>
    <d v="2024-09-24T09:00:00"/>
  </r>
  <r>
    <s v="C287121"/>
    <s v="RXO"/>
    <s v="CAMPBELL SOUP SUPPLY"/>
    <s v="NAPOLEON"/>
    <s v="OH"/>
    <x v="3"/>
    <s v="CAMPBELL CALGARY WAREHOUSE"/>
    <s v="CALGARY"/>
    <s v="AB"/>
    <x v="0"/>
    <s v="73119HL"/>
    <x v="0"/>
    <x v="0"/>
    <d v="2024-09-16T17:00:00"/>
    <d v="2024-09-20T11:11:00"/>
  </r>
  <r>
    <s v="W062656"/>
    <s v="CANADA POST (REGULAR)"/>
    <s v="CANADA POST MAIL PROCESSING"/>
    <s v="WINNIPEG"/>
    <s v="MB"/>
    <x v="0"/>
    <s v="CANADA POST EDMONTON"/>
    <s v="EDMONTON"/>
    <s v="AB"/>
    <x v="0"/>
    <s v="73120HL"/>
    <x v="0"/>
    <x v="0"/>
    <d v="2024-09-16T22:30:00"/>
    <d v="2024-09-17T18:00:00"/>
  </r>
  <r>
    <s v="W062820"/>
    <s v="CANADA POST (REGULAR)"/>
    <s v="CANADA POST MAIL PROCESSING"/>
    <s v="WINNIPEG"/>
    <s v="MB"/>
    <x v="0"/>
    <s v="CANADA POST"/>
    <s v="EDMONTON"/>
    <s v="AB"/>
    <x v="0"/>
    <s v="73120HL"/>
    <x v="0"/>
    <x v="0"/>
    <d v="2024-09-20T04:00:00"/>
    <d v="2024-09-21T23:30:00"/>
  </r>
  <r>
    <s v="E120058"/>
    <s v="CANADA POST (REGULAR)"/>
    <s v="CANADA POST"/>
    <s v="EDMONTON"/>
    <s v="AB"/>
    <x v="1"/>
    <s v="CANADA POST MAIL PROCESSING"/>
    <s v="WINNIPEG"/>
    <s v="MB"/>
    <x v="1"/>
    <s v="73120HL"/>
    <x v="0"/>
    <x v="0"/>
    <d v="2024-09-18T05:00:00"/>
    <d v="2024-09-19T03:00:00"/>
  </r>
  <r>
    <s v="E120542"/>
    <s v="OVERWAITEA FOOD GROUP"/>
    <s v="TCL SUPPLY CHAIN, INC."/>
    <s v="ACHESON"/>
    <s v="AB"/>
    <x v="1"/>
    <n v="915"/>
    <s v="CRANBROOK"/>
    <s v="BC"/>
    <x v="0"/>
    <s v="73121HL"/>
    <x v="0"/>
    <x v="0"/>
    <d v="2024-09-22T08:49:00"/>
    <d v="2024-09-23T08:42:00"/>
  </r>
  <r>
    <s v="V010207"/>
    <s v="CVC SLING SHOT TRANSPORTATION INC."/>
    <s v="CVC SLING SHOT TRANSPORTATION IN"/>
    <s v="DELTA"/>
    <s v="BC"/>
    <x v="1"/>
    <s v="CVC - Calgary"/>
    <s v="CALGARY"/>
    <s v="AB"/>
    <x v="0"/>
    <s v="73122HL"/>
    <x v="0"/>
    <x v="0"/>
    <d v="2024-09-18T12:00:00"/>
    <d v="2024-09-19T12:00:00"/>
  </r>
  <r>
    <s v="V010192"/>
    <s v="CVC SLING SHOT TRANSPORTATION INC."/>
    <s v="CVC SLING SHOT TRANSPORTATION IN"/>
    <s v="DELTA"/>
    <s v="BC"/>
    <x v="1"/>
    <s v="CVC SLINGSHOT"/>
    <s v="CALGARY"/>
    <s v="AB"/>
    <x v="0"/>
    <s v="73123HL"/>
    <x v="0"/>
    <x v="0"/>
    <d v="2024-09-16T15:00:00"/>
    <d v="2024-09-17T10:00:00"/>
  </r>
  <r>
    <s v="C287506"/>
    <s v="LOBLAW DC 22"/>
    <s v="DC Calgary Northpoint"/>
    <s v="CALGARY"/>
    <s v="AB"/>
    <x v="1"/>
    <s v="SS Yorkton"/>
    <s v="YORKTON"/>
    <s v="SK"/>
    <x v="0"/>
    <s v="73123HL"/>
    <x v="0"/>
    <x v="0"/>
    <d v="2024-09-19T12:00:00"/>
    <d v="2024-09-20T10:58:00"/>
  </r>
  <r>
    <s v="C287604"/>
    <s v="LOBLAW DC 22"/>
    <s v="DC Calgary Northpoint"/>
    <s v="CALGARY"/>
    <s v="AB"/>
    <x v="1"/>
    <s v="SS Winnipeg Regent West"/>
    <s v="WINNIPEG"/>
    <s v="MB"/>
    <x v="1"/>
    <s v="73125HL"/>
    <x v="0"/>
    <x v="0"/>
    <d v="2024-09-21T03:00:00"/>
    <d v="2024-09-22T08:52:00"/>
  </r>
  <r>
    <s v="W062659"/>
    <s v="CANADA POST (REGULAR)"/>
    <s v="CANADA POST MAIL PROCESSING"/>
    <s v="WINNIPEG"/>
    <s v="MB"/>
    <x v="0"/>
    <s v="CANADA POST EDMONTON"/>
    <s v="EDMONTON"/>
    <s v="AB"/>
    <x v="0"/>
    <s v="73126HL"/>
    <x v="0"/>
    <x v="0"/>
    <d v="2024-09-19T22:30:00"/>
    <d v="2024-09-20T18:00:00"/>
  </r>
  <r>
    <s v="C287124"/>
    <s v="FLS TRANSPORTATION"/>
    <s v="SCHEUTZ CONTAINER"/>
    <s v="SAINT JOSEPH"/>
    <s v="MO"/>
    <x v="3"/>
    <s v="ENVIRO CONTAINERS"/>
    <s v="RED DEER"/>
    <s v="AB"/>
    <x v="0"/>
    <s v="73127HL"/>
    <x v="0"/>
    <x v="0"/>
    <d v="2024-09-18T07:00:00"/>
    <d v="2024-09-23T07:00:00"/>
  </r>
  <r>
    <s v="C287023"/>
    <s v="TFI TRANSPORT 1 INC."/>
    <s v="HANDI FOIL"/>
    <s v="NAPERVILLE"/>
    <s v="IL"/>
    <x v="3"/>
    <s v="SOBEYS WEST ROCKY VIEW RSC"/>
    <s v="ROCKY VIEW"/>
    <s v="AB"/>
    <x v="0"/>
    <s v="73129HL"/>
    <x v="0"/>
    <x v="0"/>
    <d v="2024-09-17T09:00:00"/>
    <d v="2024-09-27T14:20:00"/>
  </r>
  <r>
    <s v="W062911"/>
    <s v="BRAR NATURAL FLOUR MILLS"/>
    <s v="BRAR NATURAL FLOUR MILLS"/>
    <s v="WINNIPEG"/>
    <s v="MB"/>
    <x v="0"/>
    <s v="UNITED TRADING"/>
    <s v="DES PLAIN"/>
    <s v="IL"/>
    <x v="3"/>
    <s v="73130HL"/>
    <x v="0"/>
    <x v="0"/>
    <d v="2024-09-16T01:00:00"/>
    <d v="2024-09-18T09:00:00"/>
  </r>
  <r>
    <s v="C287398"/>
    <s v="C.A.T. GLOBAL INC."/>
    <s v="PRESTONE TRAYLEK"/>
    <s v="BEDFORD PARK"/>
    <s v="IL"/>
    <x v="3"/>
    <s v="PRESTONE DIRECT CALGARY"/>
    <s v="CALGARY"/>
    <s v="AB"/>
    <x v="0"/>
    <s v="73130HL"/>
    <x v="0"/>
    <x v="0"/>
    <d v="2024-09-20T14:00:00"/>
    <d v="2024-09-24T10:00:00"/>
  </r>
  <r>
    <s v="W063018"/>
    <s v="VOLUME FREIGHT"/>
    <s v="GRAPHIC PACKAGING"/>
    <s v="WINNIPEG"/>
    <s v="MB"/>
    <x v="0"/>
    <s v="LABATT BREWERY (EDM)"/>
    <s v="EDMONTON"/>
    <s v="AB"/>
    <x v="0"/>
    <s v="73132HL"/>
    <x v="0"/>
    <x v="0"/>
    <d v="2024-09-19T12:00:00"/>
    <d v="2024-09-24T12:00:00"/>
  </r>
  <r>
    <s v="T026474"/>
    <s v="CANADA POST (REGULAR)"/>
    <s v="CANADA POST GATEWAY"/>
    <s v="MISSISSAUGA"/>
    <s v="ON"/>
    <x v="2"/>
    <s v="CANADA POST PACIFIC PROCESSING CENTRE"/>
    <s v="RICHMOND"/>
    <s v="BC"/>
    <x v="0"/>
    <s v="73133HL"/>
    <x v="0"/>
    <x v="0"/>
    <d v="2024-09-17T22:00:00"/>
    <d v="2024-09-20T10:30:00"/>
  </r>
  <r>
    <s v="T026475"/>
    <s v="CANADA POST (REGULAR)"/>
    <s v="CANADA POST GATEWAY"/>
    <s v="MISSISSAUGA"/>
    <s v="ON"/>
    <x v="2"/>
    <s v="CANADA POST PACIFIC PROCESSING CENTRE"/>
    <s v="RICHMOND"/>
    <s v="BC"/>
    <x v="0"/>
    <s v="73134HL"/>
    <x v="0"/>
    <x v="0"/>
    <d v="2024-09-18T22:00:00"/>
    <d v="2024-09-21T10:30:00"/>
  </r>
  <r>
    <s v="W062902"/>
    <s v="WINPAK DIVISION"/>
    <s v="WINPAK LTD."/>
    <s v="WINNIPEG"/>
    <s v="MB"/>
    <x v="0"/>
    <s v="EIGHT BLESSING PLASTIC, INC"/>
    <s v="ROCKFORD"/>
    <s v="IL"/>
    <x v="3"/>
    <s v="73135HL"/>
    <x v="0"/>
    <x v="0"/>
    <d v="2024-09-16T00:00:00"/>
    <d v="2024-09-19T09:00:00"/>
  </r>
  <r>
    <s v="C287400"/>
    <s v="C.A.T. GLOBAL INC."/>
    <s v="PRESTONE TRAYLEK"/>
    <s v="BEDFORD PARK"/>
    <s v="IL"/>
    <x v="3"/>
    <s v="PRESTONE DIRECT CALGARY"/>
    <s v="CALGARY"/>
    <s v="AB"/>
    <x v="0"/>
    <s v="73135HL"/>
    <x v="0"/>
    <x v="0"/>
    <d v="2024-09-20T13:00:00"/>
    <d v="2024-09-24T11:00:00"/>
  </r>
  <r>
    <s v="C287533"/>
    <s v="C.H. ROBINSON WORLDWIDE,INC."/>
    <s v="XPO LOGISTICS"/>
    <s v="SAUK VILLAGE"/>
    <s v="IL"/>
    <x v="3"/>
    <s v="SIMPLOT AB RETAIL"/>
    <s v="MEDOW LAKE"/>
    <s v="SK"/>
    <x v="0"/>
    <s v="73135HL"/>
    <x v="0"/>
    <x v="0"/>
    <d v="2024-09-20T10:00:00"/>
    <d v="2024-09-23T08:00:00"/>
  </r>
  <r>
    <s v="E120004"/>
    <s v="C.H. ROBINSON WORLDWIDE,INC."/>
    <s v="MASTER SPAS"/>
    <s v="FORT WAYNE"/>
    <s v="IN"/>
    <x v="3"/>
    <s v="WORLD OF SPAS"/>
    <s v="EDMONTON"/>
    <s v="AB"/>
    <x v="0"/>
    <s v="73136HL"/>
    <x v="0"/>
    <x v="0"/>
    <d v="2024-09-19T10:30:00"/>
    <d v="2024-09-24T09:00:00"/>
  </r>
  <r>
    <s v="W063056"/>
    <s v="LOBLAW DC 22"/>
    <s v="Maple Leaf Pork"/>
    <s v="BRANDON"/>
    <s v="MB"/>
    <x v="0"/>
    <s v="Cargill Foods-Trillium"/>
    <s v="CALGARY"/>
    <s v="AB"/>
    <x v="0"/>
    <s v="73136HL"/>
    <x v="0"/>
    <x v="0"/>
    <d v="2024-09-21T02:01:00"/>
    <d v="2024-09-22T01:47:00"/>
  </r>
  <r>
    <s v="W062868"/>
    <s v="C.H. ROBINSON WORLDWIDE,INC."/>
    <s v="CLEARLY FAMILY BEVERAGE"/>
    <s v="MARCHAND"/>
    <s v="MB"/>
    <x v="0"/>
    <s v="LA GROU DES PLAINES"/>
    <s v="DES PLAINES"/>
    <s v="IL"/>
    <x v="3"/>
    <s v="73138HL"/>
    <x v="0"/>
    <x v="0"/>
    <d v="2024-09-17T10:30:00"/>
    <d v="2024-09-20T06:30:00"/>
  </r>
  <r>
    <s v="C287109"/>
    <s v="C.H. ROBINSON WORLDWIDE,INC."/>
    <s v="LIQUIBOX"/>
    <s v="ROMEOVILLE"/>
    <s v="IL"/>
    <x v="3"/>
    <s v="EGG PROCESSING INNOVATIONS COOPERATIVE"/>
    <s v="LETHBRIDGE"/>
    <s v="AB"/>
    <x v="0"/>
    <s v="73138HL"/>
    <x v="0"/>
    <x v="0"/>
    <d v="2024-09-20T08:00:00"/>
    <d v="2024-09-23T07:30:00"/>
  </r>
  <r>
    <s v="W062865"/>
    <s v="C.H. ROBINSON WORLDWIDE,INC."/>
    <s v="CLEARLY FAMILY BEVERAGE"/>
    <s v="MARCHAND"/>
    <s v="MB"/>
    <x v="0"/>
    <s v="PROSTAR PACKAGNG"/>
    <s v="READING"/>
    <s v="PA"/>
    <x v="3"/>
    <s v="73139HL"/>
    <x v="0"/>
    <x v="0"/>
    <d v="2024-09-16T09:00:00"/>
    <d v="2024-09-20T12:00:00"/>
  </r>
  <r>
    <s v="T027103"/>
    <s v="ENERGY TRANSPORT USA"/>
    <s v="TRIVIUM PACKAGING CONKLIN"/>
    <s v="CONKLIN"/>
    <s v="NY"/>
    <x v="3"/>
    <s v="CHARRON WAREHOUSE"/>
    <s v="CHATHAM"/>
    <s v="ON"/>
    <x v="2"/>
    <s v="73139HL"/>
    <x v="0"/>
    <x v="0"/>
    <d v="2024-09-20T08:00:00"/>
    <d v="2024-09-21T07:00:00"/>
  </r>
  <r>
    <s v="W063064"/>
    <s v="WINPAK DIVISION"/>
    <s v="WINPAK DIVISION"/>
    <s v="WINNIPEG"/>
    <s v="MB"/>
    <x v="0"/>
    <s v="FALCON PAPERS &amp; PLASTICS"/>
    <s v="SOUTH HOLLAND"/>
    <s v="IL"/>
    <x v="3"/>
    <s v="73140HL"/>
    <x v="0"/>
    <x v="0"/>
    <d v="2024-09-20T00:00:00"/>
    <d v="2024-09-25T14:30:00"/>
  </r>
  <r>
    <s v="C287438"/>
    <s v="LOBLAW - DC 34"/>
    <s v="LOBLAW - DC 34"/>
    <s v="REGINA"/>
    <s v="SK"/>
    <x v="1"/>
    <s v="1526 RCSS"/>
    <s v="COQUITLAM"/>
    <s v="BC"/>
    <x v="0"/>
    <s v="73141HL"/>
    <x v="0"/>
    <x v="0"/>
    <d v="2024-09-19T01:30:00"/>
    <d v="2024-09-22T10:00:00"/>
  </r>
  <r>
    <s v="E120267"/>
    <s v="ENERGY TRANSPORT USA"/>
    <s v="BIAGI BROS - WHS 132"/>
    <s v="SONOMA"/>
    <s v="CA"/>
    <x v="3"/>
    <s v="CONNECT LOGISTCS SERVICES"/>
    <s v="ST ALBERT"/>
    <s v="AB"/>
    <x v="0"/>
    <s v="73142HL"/>
    <x v="0"/>
    <x v="0"/>
    <d v="2024-09-19T07:00:00"/>
    <d v="2024-09-23T11:11:00"/>
  </r>
  <r>
    <s v="E119818"/>
    <s v="C.H. ROBINSON WORLDWIDE,INC."/>
    <s v="FETZER VINEYARDS"/>
    <s v="HOPLAND"/>
    <s v="CA"/>
    <x v="3"/>
    <s v="ALBERTA GAMING AND LIQUOR COMMISSION"/>
    <s v="ST ALBERT"/>
    <s v="AB"/>
    <x v="0"/>
    <s v="73143HL"/>
    <x v="0"/>
    <x v="0"/>
    <d v="2024-09-16T12:00:00"/>
    <d v="2024-09-21T12:00:00"/>
  </r>
  <r>
    <s v="W062956"/>
    <s v="PROUD TRANSPORT LTD"/>
    <s v="PROUD TRANSPORT"/>
    <s v="WINNIPEG"/>
    <s v="MB"/>
    <x v="0"/>
    <s v="COSTCO AIRDRIE 1034"/>
    <s v="AIRDRIE"/>
    <s v="AB"/>
    <x v="0"/>
    <s v="73144HL"/>
    <x v="0"/>
    <x v="0"/>
    <d v="2024-09-18T08:00:00"/>
    <d v="2024-09-21T06:00:00"/>
  </r>
  <r>
    <s v="W063059"/>
    <s v="BRAR NATURAL FLOUR MILLS"/>
    <s v="BRAR NATURAL FLOUR MILLS"/>
    <s v="WINNIPEG"/>
    <s v="MB"/>
    <x v="0"/>
    <s v="RADHASWAMY INC"/>
    <s v="EDISON"/>
    <s v="NJ"/>
    <x v="3"/>
    <s v="73145HL"/>
    <x v="0"/>
    <x v="0"/>
    <d v="2024-09-20T01:00:00"/>
    <d v="2024-09-24T08:00:00"/>
  </r>
  <r>
    <s v="C287605"/>
    <s v="LOBLAW DC 22"/>
    <s v="DC Calgary Northpoint"/>
    <s v="CALGARY"/>
    <s v="AB"/>
    <x v="1"/>
    <s v="Aaron's NF Selkirk"/>
    <s v="SELKIRK"/>
    <s v="MB"/>
    <x v="1"/>
    <s v="73146HL"/>
    <x v="0"/>
    <x v="0"/>
    <d v="2024-09-21T03:15:00"/>
    <d v="2024-09-22T13:30:00"/>
  </r>
  <r>
    <s v="C287607"/>
    <s v="LOBLAW DC 22"/>
    <s v="DC Calgary Northpoint"/>
    <s v="CALGARY"/>
    <s v="AB"/>
    <x v="1"/>
    <s v="SS Winnipeg Sargent"/>
    <s v="WINNIPEG"/>
    <s v="MB"/>
    <x v="1"/>
    <s v="73146HL"/>
    <x v="0"/>
    <x v="0"/>
    <d v="2024-09-21T03:30:00"/>
    <d v="2024-09-22T08:42:00"/>
  </r>
  <r>
    <s v="T027006"/>
    <s v="RACING CARGO USA INC"/>
    <s v="AMAZING KOBOTIC INDUSTRIES INC"/>
    <s v="MISSISSAUGA"/>
    <s v="ON"/>
    <x v="2"/>
    <s v="EMILIANO ZAPATA"/>
    <s v="CORONANGO"/>
    <s v="PUE"/>
    <x v="4"/>
    <s v="73147HL"/>
    <x v="0"/>
    <x v="0"/>
    <d v="2024-09-17T12:00:00"/>
    <d v="2024-09-24T12:00:00"/>
  </r>
  <r>
    <s v="C287181"/>
    <s v="WALMART DISTRIBUTION"/>
    <s v="6081 WALMART"/>
    <s v="ROCKY VIEW"/>
    <s v="AB"/>
    <x v="1"/>
    <n v="1186"/>
    <s v="WINNIPEG"/>
    <s v="MB"/>
    <x v="1"/>
    <s v="73148HL"/>
    <x v="0"/>
    <x v="0"/>
    <d v="2024-09-16T17:40:00"/>
    <d v="2024-09-17T21:00:00"/>
  </r>
  <r>
    <s v="W062955"/>
    <s v="C.H. ROBINSON WORLDWIDE,INC."/>
    <s v="EROSION CONTROL BLANKET"/>
    <s v="RIVERTON"/>
    <s v="MB"/>
    <x v="0"/>
    <s v="CASCADE GEOTECHNICAL INC."/>
    <s v="EDMONTON"/>
    <s v="AB"/>
    <x v="0"/>
    <s v="73148HL"/>
    <x v="0"/>
    <x v="0"/>
    <d v="2024-09-18T13:00:00"/>
    <d v="2024-09-20T09:00:00"/>
  </r>
  <r>
    <s v="C287291"/>
    <s v="RONA INC."/>
    <s v="CALGARY DC X4"/>
    <s v="ROCKY VIEW COUNTY"/>
    <s v="AB"/>
    <x v="1"/>
    <s v="RONA FORT MCMURRAY"/>
    <s v="FORT MCMURRAY"/>
    <s v="AB"/>
    <x v="0"/>
    <s v="73149HL"/>
    <x v="0"/>
    <x v="0"/>
    <d v="2024-09-17T00:19:00"/>
    <d v="2024-09-17T08:00:00"/>
  </r>
  <r>
    <s v="E120343"/>
    <s v="RIG LOGISTICS INC"/>
    <s v="RIG EDMONTON YARD"/>
    <s v="ACHESON"/>
    <s v="AB"/>
    <x v="1"/>
    <s v="RIG LOGISTICS INC"/>
    <s v="CALGARY"/>
    <s v="AB"/>
    <x v="0"/>
    <s v="73149HL"/>
    <x v="0"/>
    <x v="0"/>
    <d v="2024-09-18T00:00:00"/>
    <d v="2024-09-18T00:00:00"/>
  </r>
  <r>
    <s v="C287564"/>
    <s v="WALMART DISTRIBUTION"/>
    <s v="6081 WALMART"/>
    <s v="ROCKY VIEW"/>
    <s v="AB"/>
    <x v="1"/>
    <n v="3116"/>
    <s v="WINNIPEG"/>
    <s v="MB"/>
    <x v="1"/>
    <s v="73149HL"/>
    <x v="0"/>
    <x v="0"/>
    <d v="2024-09-20T17:30:00"/>
    <d v="2024-09-21T20:06:00"/>
  </r>
  <r>
    <s v="E119611"/>
    <s v="CANADA POST (REGULAR)"/>
    <s v="CANADA POST EDMONTON"/>
    <s v="EDMONTON"/>
    <s v="AB"/>
    <x v="1"/>
    <s v="CANADA POST MAIL PROCESSING"/>
    <s v="WINNIPEG"/>
    <s v="MB"/>
    <x v="1"/>
    <s v="73150HL"/>
    <x v="0"/>
    <x v="0"/>
    <d v="2024-09-21T00:30:00"/>
    <d v="2024-09-21T21:30:00"/>
  </r>
  <r>
    <s v="W062819"/>
    <s v="CANADA POST (REGULAR)"/>
    <s v="CANADA POST MAIL PROCESSING"/>
    <s v="WINNIPEG"/>
    <s v="MB"/>
    <x v="0"/>
    <s v="CANADA POST"/>
    <s v="EDMONTON"/>
    <s v="AB"/>
    <x v="0"/>
    <s v="73150HL"/>
    <x v="0"/>
    <x v="0"/>
    <d v="2024-09-19T04:00:00"/>
    <d v="2024-09-20T23:30:00"/>
  </r>
  <r>
    <s v="E120057"/>
    <s v="CANADA POST (REGULAR)"/>
    <s v="CANADA POST"/>
    <s v="EDMONTON"/>
    <s v="AB"/>
    <x v="1"/>
    <s v="CANADA POST MAIL PROCESSING"/>
    <s v="WINNIPEG"/>
    <s v="MB"/>
    <x v="1"/>
    <s v="73150HL"/>
    <x v="0"/>
    <x v="0"/>
    <d v="2024-09-17T05:00:00"/>
    <d v="2024-09-18T03:00:00"/>
  </r>
  <r>
    <s v="C286916"/>
    <s v="PUROLATOR FREIGHT - CALGARY"/>
    <s v="PUROLATOR- CGY"/>
    <s v="CALGARY"/>
    <s v="AB"/>
    <x v="1"/>
    <s v="PUROLATOR REGINA"/>
    <s v="REGINA"/>
    <s v="SK"/>
    <x v="0"/>
    <s v="73151HL"/>
    <x v="0"/>
    <x v="0"/>
    <d v="2024-09-16T17:00:00"/>
    <d v="2024-09-17T04:45:00"/>
  </r>
  <r>
    <s v="C287368"/>
    <s v="RONA INC."/>
    <s v="CALGARY DC X4"/>
    <s v="ROCKY VIEW COUNTY"/>
    <s v="AB"/>
    <x v="1"/>
    <s v="RONA WINKLER"/>
    <s v="WINKLER"/>
    <s v="MB"/>
    <x v="1"/>
    <s v="73151HL"/>
    <x v="0"/>
    <x v="0"/>
    <d v="2024-09-19T15:09:00"/>
    <d v="2024-09-20T12:00:00"/>
  </r>
  <r>
    <s v="W063029"/>
    <s v="PROUD TRANSPORT LTD"/>
    <s v="PROUD TRANSPORT"/>
    <s v="WINNIPEG"/>
    <s v="MB"/>
    <x v="0"/>
    <s v="RADIANT GLOBAL LOGISTICS CANADA INC"/>
    <s v="CALGARY"/>
    <s v="AB"/>
    <x v="0"/>
    <s v="73153HL"/>
    <x v="0"/>
    <x v="0"/>
    <d v="2024-09-20T12:00:00"/>
    <d v="2024-09-23T08:00:00"/>
  </r>
  <r>
    <s v="E120321"/>
    <s v="RIG LOGISTICS INC"/>
    <s v="RIG EDMONTON YARD"/>
    <s v="ACHESON"/>
    <s v="AB"/>
    <x v="1"/>
    <s v="RIG LOGISTICS INC"/>
    <s v="CALGARY"/>
    <s v="AB"/>
    <x v="0"/>
    <s v="73154HL"/>
    <x v="0"/>
    <x v="0"/>
    <d v="2024-09-18T00:00:00"/>
    <d v="2024-09-18T00:00:00"/>
  </r>
  <r>
    <s v="W063088"/>
    <s v="BRAR NATURAL FLOUR MILLS"/>
    <s v="BRAR NATURAL FLOUR MILLS"/>
    <s v="WINNIPEG"/>
    <s v="MB"/>
    <x v="0"/>
    <s v="6081 WALMART"/>
    <s v="ROCKY VIEW"/>
    <s v="AB"/>
    <x v="0"/>
    <s v="73154HL"/>
    <x v="0"/>
    <x v="0"/>
    <d v="2024-09-20T12:00:00"/>
    <d v="2024-09-23T12:00:00"/>
  </r>
  <r>
    <s v="E120263"/>
    <s v="C.A.T. GLOBAL INC."/>
    <s v="ERDNER'S NW WAREHOUSE"/>
    <s v="MONEE"/>
    <s v="IL"/>
    <x v="3"/>
    <s v="EDC WAREHOUSE"/>
    <s v="EDMONTON"/>
    <s v="AB"/>
    <x v="0"/>
    <s v="73156HL"/>
    <x v="0"/>
    <x v="0"/>
    <d v="2024-09-19T12:30:00"/>
    <d v="2024-09-23T10:00:00"/>
  </r>
  <r>
    <s v="C287508"/>
    <s v="LOBLAW DC 22"/>
    <s v="DC Calgary Northpoint"/>
    <s v="CALGARY"/>
    <s v="AB"/>
    <x v="1"/>
    <s v="DC Winnipeg Weston Rd"/>
    <s v="WINNIPEG"/>
    <s v="MB"/>
    <x v="1"/>
    <s v="73158HL"/>
    <x v="0"/>
    <x v="0"/>
    <d v="2024-09-20T03:15:00"/>
    <d v="2024-09-21T07:28:00"/>
  </r>
  <r>
    <s v="W063069"/>
    <s v="C.H. ROBINSON WORLDWIDE,INC."/>
    <s v="CLEARLY FAMILY BEVERAGE"/>
    <s v="MARCHAND"/>
    <s v="MB"/>
    <x v="0"/>
    <s v="ALLIANCE LABELING"/>
    <s v="BRAMPTON"/>
    <s v="ON"/>
    <x v="2"/>
    <s v="73158HL"/>
    <x v="0"/>
    <x v="0"/>
    <d v="2024-09-23T07:30:00"/>
    <d v="2024-09-26T07:00:00"/>
  </r>
  <r>
    <s v="W062864"/>
    <s v="C.H. ROBINSON WORLDWIDE,INC."/>
    <s v="CLEARLY FAMILY BEVERAGE"/>
    <s v="MARCHAND"/>
    <s v="MB"/>
    <x v="0"/>
    <s v="DISTRIBUTION UNLIMTED"/>
    <s v="GUILDERLAND CENTER"/>
    <s v="NY"/>
    <x v="3"/>
    <s v="73159HL"/>
    <x v="0"/>
    <x v="0"/>
    <d v="2024-09-17T08:30:00"/>
    <d v="2024-09-20T09:00:00"/>
  </r>
  <r>
    <s v="C287197"/>
    <s v="RIG LOGISTICS INC"/>
    <s v="RIG LOGISTICS INC"/>
    <s v="CALGARY"/>
    <s v="AB"/>
    <x v="1"/>
    <s v="RIG WINNIPEG YARD"/>
    <s v="CENTREPORT"/>
    <s v="MB"/>
    <x v="1"/>
    <s v="73159HL"/>
    <x v="0"/>
    <x v="0"/>
    <d v="2024-09-16T00:00:00"/>
    <d v="2024-09-16T00:00:00"/>
  </r>
  <r>
    <s v="W062649"/>
    <s v="CANADA POST (REGULAR)"/>
    <s v="CANADA POST MAIL PROCESSING"/>
    <s v="WINNIPEG"/>
    <s v="MB"/>
    <x v="0"/>
    <s v="CANADA POST"/>
    <s v="CALGARY"/>
    <s v="AB"/>
    <x v="0"/>
    <s v="73160HL"/>
    <x v="0"/>
    <x v="0"/>
    <d v="2024-09-20T03:30:00"/>
    <d v="2024-09-20T23:00:00"/>
  </r>
  <r>
    <s v="E119608"/>
    <s v="CANADA POST (REGULAR)"/>
    <s v="CANADA POST EDMONTON"/>
    <s v="EDMONTON"/>
    <s v="AB"/>
    <x v="1"/>
    <s v="CANADA POST MAIL PROCESSING"/>
    <s v="WINNIPEG"/>
    <s v="MB"/>
    <x v="1"/>
    <s v="73160HL"/>
    <x v="0"/>
    <x v="0"/>
    <d v="2024-09-18T00:30:00"/>
    <d v="2024-09-18T21:30:00"/>
  </r>
  <r>
    <s v="W062816"/>
    <s v="CANADA POST (REGULAR)"/>
    <s v="CANADA POST MAIL PROCESSING"/>
    <s v="WINNIPEG"/>
    <s v="MB"/>
    <x v="0"/>
    <s v="CANADA POST"/>
    <s v="EDMONTON"/>
    <s v="AB"/>
    <x v="0"/>
    <s v="73160HL"/>
    <x v="0"/>
    <x v="0"/>
    <d v="2024-09-16T11:00:00"/>
    <d v="2024-09-17T06:30:00"/>
  </r>
  <r>
    <s v="T026841"/>
    <s v="PUROLATOR FREIGHT - CALGARY"/>
    <s v="NATIONAL HUB ONTARIO"/>
    <s v="ETOBICOKE"/>
    <s v="ON"/>
    <x v="2"/>
    <s v="PUROLATOR- CGY"/>
    <s v="CALGARY"/>
    <s v="AB"/>
    <x v="0"/>
    <s v="73161HL"/>
    <x v="0"/>
    <x v="0"/>
    <d v="2024-09-17T06:00:00"/>
    <d v="2024-09-19T04:00:00"/>
  </r>
  <r>
    <s v="C287323"/>
    <s v="PUROLATOR FREIGHT - CALGARY"/>
    <s v="PUROLATOR- CGY"/>
    <s v="CALGARY"/>
    <s v="AB"/>
    <x v="1"/>
    <s v="PUROLATOR EDM SOUTH"/>
    <s v="EDMONTON"/>
    <s v="AB"/>
    <x v="0"/>
    <s v="73161HL"/>
    <x v="0"/>
    <x v="0"/>
    <d v="2024-09-22T21:30:00"/>
    <d v="2024-09-23T01:00:00"/>
  </r>
  <r>
    <s v="W062937"/>
    <s v="C.H. ROBINSON WORLDWIDE,INC."/>
    <s v="CLEARLY FAMILY BEVERAGE"/>
    <s v="MARCHAND"/>
    <s v="MB"/>
    <x v="0"/>
    <s v="DISTRIBUTION UNLIMTED"/>
    <s v="GUILDERLAND CENTER"/>
    <s v="NY"/>
    <x v="3"/>
    <s v="73162HL"/>
    <x v="0"/>
    <x v="0"/>
    <d v="2024-09-20T08:00:00"/>
    <d v="2024-09-24T09:00:00"/>
  </r>
  <r>
    <s v="C287317"/>
    <s v="WALMART DISTRIBUTION"/>
    <s v="6081 WALMART"/>
    <s v="ROCKY VIEW"/>
    <s v="AB"/>
    <x v="1"/>
    <n v="3107"/>
    <s v="WINNIPEG"/>
    <s v="MB"/>
    <x v="1"/>
    <s v="73162HL"/>
    <x v="0"/>
    <x v="0"/>
    <d v="2024-09-17T17:40:00"/>
    <d v="2024-09-18T19:05:00"/>
  </r>
  <r>
    <s v="W062995"/>
    <s v="WINPAK DIVISION"/>
    <s v="WINPAK LTD."/>
    <s v="WINNIPEG"/>
    <s v="MB"/>
    <x v="0"/>
    <s v="EIGHT BLESSING PLASTIC, INC"/>
    <s v="ROCKFORD"/>
    <s v="IL"/>
    <x v="3"/>
    <s v="73163HL"/>
    <x v="0"/>
    <x v="0"/>
    <d v="2024-09-17T00:00:00"/>
    <d v="2024-09-20T09:00:00"/>
  </r>
  <r>
    <s v="T026877"/>
    <s v="CANADA POST (REGULAR)"/>
    <s v="ALBERT JACKSON PROCESSING CENTRE"/>
    <s v="SCARBOROUGH"/>
    <s v="ON"/>
    <x v="2"/>
    <s v="CANADA POST EDMONTON"/>
    <s v="EDMONTON"/>
    <s v="AB"/>
    <x v="0"/>
    <s v="73164HL"/>
    <x v="0"/>
    <x v="0"/>
    <d v="2024-09-21T07:30:00"/>
    <d v="2024-09-23T07:30:00"/>
  </r>
  <r>
    <s v="E119998"/>
    <s v="UNITED PARCEL SERVICE CANADA LTD"/>
    <s v="UPS EDMONTON NORTH"/>
    <s v="EDMONTON"/>
    <s v="AB"/>
    <x v="1"/>
    <s v="UPS CALEDON"/>
    <s v="UPS CALEDON"/>
    <s v="ON"/>
    <x v="2"/>
    <s v="73166HL"/>
    <x v="0"/>
    <x v="0"/>
    <d v="2024-09-19T21:00:00"/>
    <d v="2024-09-21T21:00:00"/>
  </r>
  <r>
    <s v="W062946"/>
    <s v="BRAR NATURAL FLOUR MILLS"/>
    <s v="BRAR NATURAL FLOUR MILLS"/>
    <s v="WINNIPEG"/>
    <s v="MB"/>
    <x v="0"/>
    <s v="BROTHER CHOICE FOODS"/>
    <s v="EDMONTON"/>
    <s v="AB"/>
    <x v="0"/>
    <s v="73166HL"/>
    <x v="0"/>
    <x v="0"/>
    <d v="2024-09-16T12:00:00"/>
    <d v="2024-09-20T12:00:00"/>
  </r>
  <r>
    <s v="W062978"/>
    <s v="BRAR NATURAL FLOUR MILLS"/>
    <s v="BRAR NATURAL FLOUR MILLS"/>
    <s v="WINNIPEG"/>
    <s v="MB"/>
    <x v="0"/>
    <s v="MEGA SANJHA PUNJAB"/>
    <s v="CALGARY"/>
    <s v="AB"/>
    <x v="0"/>
    <s v="73167HL"/>
    <x v="0"/>
    <x v="0"/>
    <d v="2024-09-17T12:00:00"/>
    <d v="2024-09-20T12:00:00"/>
  </r>
  <r>
    <s v="W062938"/>
    <s v="C.H. ROBINSON WORLDWIDE,INC."/>
    <s v="CLEARLY FAMILY BEVERAGE"/>
    <s v="MARCHAND"/>
    <s v="MB"/>
    <x v="0"/>
    <s v="CLEARLY FOOD &amp; BEVERAGE"/>
    <s v="TOLEDO"/>
    <s v="OH"/>
    <x v="3"/>
    <s v="73168HL"/>
    <x v="0"/>
    <x v="0"/>
    <d v="2024-09-19T10:00:00"/>
    <d v="2024-09-23T10:00:00"/>
  </r>
  <r>
    <s v="T026842"/>
    <s v="PUROLATOR FREIGHT - CALGARY"/>
    <s v="NATIONAL HUB ONTARIO"/>
    <s v="ETOBICOKE"/>
    <s v="ON"/>
    <x v="2"/>
    <s v="PUROLATOR EDM SOUTH"/>
    <s v="EDMONTON"/>
    <s v="AB"/>
    <x v="0"/>
    <s v="73169HL"/>
    <x v="0"/>
    <x v="0"/>
    <d v="2024-09-17T06:00:00"/>
    <d v="2024-09-19T04:00:00"/>
  </r>
  <r>
    <s v="C286911"/>
    <s v="PUROLATOR FREIGHT - CALGARY"/>
    <s v="PUROLATOR- CGY"/>
    <s v="CALGARY"/>
    <s v="AB"/>
    <x v="1"/>
    <s v="NATIONAL HUB ONTARIO"/>
    <s v="ETOBICOKE"/>
    <s v="ON"/>
    <x v="2"/>
    <s v="73169HL"/>
    <x v="0"/>
    <x v="0"/>
    <d v="2024-09-20T22:00:00"/>
    <d v="2024-09-24T16:30:00"/>
  </r>
  <r>
    <s v="C287451"/>
    <s v="WALMART DISTRIBUTION"/>
    <s v="6081 WALMART"/>
    <s v="ROCKY VIEW"/>
    <s v="AB"/>
    <x v="1"/>
    <n v="3117"/>
    <s v="WINNIPEG"/>
    <s v="MB"/>
    <x v="1"/>
    <s v="73170HL"/>
    <x v="0"/>
    <x v="0"/>
    <d v="2024-09-19T17:00:00"/>
    <d v="2024-09-20T18:00:00"/>
  </r>
  <r>
    <s v="C287344"/>
    <s v="RONA INC."/>
    <s v="CALGARY DC X4"/>
    <s v="ROCKY VIEW COUNTY"/>
    <s v="AB"/>
    <x v="1"/>
    <s v="RONA+ SOUTH WINNIPEG"/>
    <s v="WINNIPEG"/>
    <s v="MB"/>
    <x v="1"/>
    <s v="73171HL"/>
    <x v="0"/>
    <x v="0"/>
    <d v="2024-09-18T16:41:00"/>
    <d v="2024-09-27T07:00:00"/>
  </r>
  <r>
    <s v="E120485"/>
    <s v="RIG LOGISTICS INC"/>
    <s v="RIG EDMONTON YARD"/>
    <s v="ACHESON"/>
    <s v="AB"/>
    <x v="1"/>
    <s v="RIG LOGISTICS INC"/>
    <s v="CALGARY"/>
    <s v="AB"/>
    <x v="0"/>
    <s v="73172HL"/>
    <x v="0"/>
    <x v="0"/>
    <d v="2024-09-20T00:00:00"/>
    <d v="2024-09-20T00:00:00"/>
  </r>
  <r>
    <s v="V010202"/>
    <s v="CVC SLING SHOT TRANSPORTATION INC."/>
    <s v="CVC SLING SHOT TRANSPORTATION IN"/>
    <s v="DELTA"/>
    <s v="BC"/>
    <x v="1"/>
    <s v="CVC SLINGSHOT"/>
    <s v="CALGARY"/>
    <s v="AB"/>
    <x v="0"/>
    <s v="73173HL"/>
    <x v="0"/>
    <x v="0"/>
    <d v="2024-09-17T15:00:00"/>
    <d v="2024-09-18T10:00:00"/>
  </r>
  <r>
    <s v="W062939"/>
    <s v="C.H. ROBINSON WORLDWIDE,INC."/>
    <s v="CLEARLY FAMILY BEVERAGE"/>
    <s v="MARCHAND"/>
    <s v="MB"/>
    <x v="0"/>
    <s v="CLEARLY FOOD &amp; BEVERAGE"/>
    <s v="TOLEDO"/>
    <s v="OH"/>
    <x v="3"/>
    <s v="73175HL"/>
    <x v="0"/>
    <x v="0"/>
    <d v="2024-09-19T12:30:00"/>
    <d v="2024-09-23T09:00:00"/>
  </r>
  <r>
    <s v="C287316"/>
    <s v="WALMART DISTRIBUTION"/>
    <s v="6081 WALMART"/>
    <s v="ROCKY VIEW"/>
    <s v="AB"/>
    <x v="1"/>
    <n v="1204"/>
    <s v="WINNIPEG"/>
    <s v="MB"/>
    <x v="1"/>
    <s v="73175HL"/>
    <x v="0"/>
    <x v="0"/>
    <d v="2024-09-17T17:20:00"/>
    <d v="2024-09-18T19:00:00"/>
  </r>
  <r>
    <s v="W063012"/>
    <s v="WINPAK DIVISION"/>
    <s v="WINPAK LTD."/>
    <s v="WINNIPEG"/>
    <s v="MB"/>
    <x v="0"/>
    <s v="ECO PLASTICS INC. (MUEHLSTEIN )"/>
    <s v="ROCKFORD"/>
    <s v="IL"/>
    <x v="3"/>
    <s v="73176HL"/>
    <x v="0"/>
    <x v="0"/>
    <d v="2024-09-18T00:00:00"/>
    <d v="2024-09-24T09:00:00"/>
  </r>
  <r>
    <s v="T027040"/>
    <s v="S&amp;S FORWARDING LTD."/>
    <s v="U.S.  SALT"/>
    <s v="WATKINS GLEN"/>
    <s v="NY"/>
    <x v="3"/>
    <s v="TORONTO SALT AND CHEMICALS"/>
    <s v="BRAMPTON"/>
    <s v="ON"/>
    <x v="2"/>
    <s v="73177HL"/>
    <x v="0"/>
    <x v="0"/>
    <d v="2024-09-19T12:00:00"/>
    <d v="2024-09-20T07:00:00"/>
  </r>
  <r>
    <s v="T026477"/>
    <s v="CANADA POST (REGULAR)"/>
    <s v="CANADA POST GATEWAY"/>
    <s v="MISSISSAUGA"/>
    <s v="ON"/>
    <x v="2"/>
    <s v="CANADA POST PACIFIC PROCESSING CENTRE"/>
    <s v="RICHMOND"/>
    <s v="BC"/>
    <x v="0"/>
    <s v="73179HL"/>
    <x v="0"/>
    <x v="0"/>
    <d v="2024-09-20T22:00:00"/>
    <d v="2024-09-23T10:30:00"/>
  </r>
  <r>
    <s v="T027000"/>
    <s v="CARPENTER CANADA CO."/>
    <s v="CARPENTER CANADA CO."/>
    <s v="WOODBRIDGE"/>
    <s v="ON"/>
    <x v="2"/>
    <s v="CARPENTER CANADA"/>
    <s v="ANJOU"/>
    <s v="QC"/>
    <x v="2"/>
    <s v="73179HL"/>
    <x v="0"/>
    <x v="0"/>
    <d v="2024-09-17T16:00:00"/>
    <d v="2024-09-18T05:00:00"/>
  </r>
  <r>
    <s v="T027035"/>
    <s v="C.A.T. GLOBAL INC."/>
    <s v="DHL BEAUHARNOIS"/>
    <s v="BEAUHARNOIS"/>
    <s v="QC"/>
    <x v="2"/>
    <s v="COSTCO (WISH FARMS )"/>
    <s v="VAUGHAN"/>
    <s v="ON"/>
    <x v="2"/>
    <s v="73179HL"/>
    <x v="0"/>
    <x v="0"/>
    <d v="2024-09-18T12:00:00"/>
    <d v="2024-09-19T07:00:00"/>
  </r>
  <r>
    <s v="W062866"/>
    <s v="C.H. ROBINSON WORLDWIDE,INC."/>
    <s v="CLEARLY FAMILY BEVERAGE"/>
    <s v="MARCHAND"/>
    <s v="MB"/>
    <x v="0"/>
    <s v="PROSTAR PACKAGNG"/>
    <s v="READING"/>
    <s v="PA"/>
    <x v="3"/>
    <s v="73180HL"/>
    <x v="0"/>
    <x v="0"/>
    <d v="2024-09-17T07:30:00"/>
    <d v="2024-09-20T12:00:00"/>
  </r>
  <r>
    <s v="V010170"/>
    <s v="FREIGHTBERG LOGISTICS LTD."/>
    <s v="CDS A"/>
    <s v="DELTA"/>
    <s v="BC"/>
    <x v="1"/>
    <s v="COSTCO AIRDRIE 1034"/>
    <s v="AIRDRIE"/>
    <s v="AB"/>
    <x v="0"/>
    <n v="73664"/>
    <x v="0"/>
    <x v="0"/>
    <d v="2024-09-19T11:30:00"/>
    <d v="2024-09-21T09:30:00"/>
  </r>
  <r>
    <s v="C287250"/>
    <s v="JBS SA"/>
    <s v="JBS FOOD CANADA"/>
    <s v="BROOKS"/>
    <s v="AB"/>
    <x v="1"/>
    <s v="SYGMA"/>
    <s v="HARRISBURG"/>
    <s v="PA"/>
    <x v="3"/>
    <n v="75421"/>
    <x v="2"/>
    <x v="2"/>
    <d v="2024-09-21T00:01:00"/>
    <d v="2024-09-25T22:00:00"/>
  </r>
  <r>
    <s v="C286719"/>
    <s v="JBS SA"/>
    <s v="JBS FOOD CANADA"/>
    <s v="BROOKS"/>
    <s v="AB"/>
    <x v="1"/>
    <s v="SUPERMERCADOS INTERNACIONALES"/>
    <s v="MONTERREY"/>
    <s v="NLE"/>
    <x v="4"/>
    <n v="77040"/>
    <x v="2"/>
    <x v="2"/>
    <d v="2024-09-16T00:01:00"/>
    <d v="2024-09-19T00:00:00"/>
  </r>
  <r>
    <s v="T026862"/>
    <s v="PUROLATOR FREIGHT - CALGARY"/>
    <s v="PUROLATOR"/>
    <s v="ETOBICOKE"/>
    <s v="ON"/>
    <x v="2"/>
    <s v="PUROLATOR CALGARY SOUTH FREIGHT"/>
    <s v="CALGARY"/>
    <s v="AB"/>
    <x v="0"/>
    <n v="77047"/>
    <x v="2"/>
    <x v="2"/>
    <d v="2024-09-21T01:00:00"/>
    <d v="2024-09-23T00:01:00"/>
  </r>
  <r>
    <s v="C287253"/>
    <s v="JBS SA"/>
    <s v="JBS FOOD CANADA"/>
    <s v="BROOKS"/>
    <s v="AB"/>
    <x v="1"/>
    <s v="E.W. GROBBEL SONS INC."/>
    <s v="TAYLOR"/>
    <s v="MI"/>
    <x v="3"/>
    <n v="77051"/>
    <x v="2"/>
    <x v="2"/>
    <d v="2024-09-21T00:01:00"/>
    <d v="2024-09-25T07:00:00"/>
  </r>
  <r>
    <s v="C286984"/>
    <s v="JBS SA"/>
    <s v="VERSA COLD BRANDON"/>
    <s v="CALGARY"/>
    <s v="AB"/>
    <x v="1"/>
    <s v="CONTINENTAL FORWARDING"/>
    <s v="LAREDO"/>
    <s v="TX"/>
    <x v="3"/>
    <n v="78142"/>
    <x v="2"/>
    <x v="2"/>
    <d v="2024-09-19T00:01:00"/>
    <d v="2024-09-24T07:00:00"/>
  </r>
  <r>
    <s v="C287592"/>
    <s v="JBS SA"/>
    <s v="VERSA COLD BRANDON"/>
    <s v="CALGARY"/>
    <s v="AB"/>
    <x v="1"/>
    <s v="GORDON FOOD SERVICES"/>
    <s v="MILTON"/>
    <s v="ON"/>
    <x v="2"/>
    <n v="78142"/>
    <x v="2"/>
    <x v="2"/>
    <d v="2024-09-23T00:01:00"/>
    <d v="2024-09-27T13:00:00"/>
  </r>
  <r>
    <s v="W062944"/>
    <s v="LOBLAW DC 22"/>
    <s v="SAPUTO DAIRY PRODUCTS"/>
    <s v="BRANDON"/>
    <s v="MB"/>
    <x v="0"/>
    <s v="DC 31 FREEPORT"/>
    <s v="CALGARY"/>
    <s v="AB"/>
    <x v="0"/>
    <n v="79302"/>
    <x v="2"/>
    <x v="2"/>
    <d v="2024-09-18T12:00:00"/>
    <d v="2024-09-20T06:00:00"/>
  </r>
  <r>
    <s v="T026901"/>
    <s v="UNITED PARCEL SERVICE CANADA LTD"/>
    <s v="UPS CALEDON"/>
    <s v="UPS CALEDON"/>
    <s v="ON"/>
    <x v="2"/>
    <s v="UPS"/>
    <s v="EDMONTON"/>
    <s v="AB"/>
    <x v="0"/>
    <n v="80174"/>
    <x v="2"/>
    <x v="2"/>
    <d v="2024-09-16T23:59:00"/>
    <d v="2024-09-19T02:00:00"/>
  </r>
  <r>
    <s v="E120459"/>
    <s v="OVERWAITEA FOOD GROUP"/>
    <s v="TCL SUPPLY CHAIN, INC."/>
    <s v="ACHESON"/>
    <s v="AB"/>
    <x v="1"/>
    <n v="2260"/>
    <s v="KIMBERLEY"/>
    <s v="BC"/>
    <x v="0"/>
    <n v="80174"/>
    <x v="2"/>
    <x v="2"/>
    <d v="2024-09-20T21:25:00"/>
    <d v="2024-09-21T08:50:00"/>
  </r>
  <r>
    <s v="W062942"/>
    <s v="LOBLAW DC 22"/>
    <s v="BURNBRAE FARMS"/>
    <s v="WINNIPEG"/>
    <s v="MB"/>
    <x v="0"/>
    <s v="DC 31 FREEPORT"/>
    <s v="CALGARY"/>
    <s v="AB"/>
    <x v="0"/>
    <n v="80179"/>
    <x v="2"/>
    <x v="2"/>
    <d v="2024-09-18T12:00:00"/>
    <d v="2024-09-21T20:00:00"/>
  </r>
  <r>
    <s v="T026864"/>
    <s v="PUROLATOR FREIGHT - CALGARY"/>
    <s v="PUROLATOR"/>
    <s v="ETOBICOKE"/>
    <s v="ON"/>
    <x v="2"/>
    <s v="PUROLATOR"/>
    <s v="EDMONTON"/>
    <s v="AB"/>
    <x v="0"/>
    <n v="80183"/>
    <x v="2"/>
    <x v="2"/>
    <d v="2024-09-21T01:00:00"/>
    <d v="2024-09-23T07:00:00"/>
  </r>
  <r>
    <s v="C287337"/>
    <s v="LOBLAW DC 22"/>
    <s v="Cott Beverages Ltd"/>
    <s v="CALGARY"/>
    <s v="AB"/>
    <x v="1"/>
    <s v="LOBLAWS INC. - DC04"/>
    <s v="EDMONTON"/>
    <s v="AB"/>
    <x v="0"/>
    <n v="80192"/>
    <x v="2"/>
    <x v="2"/>
    <d v="2024-09-18T22:00:00"/>
    <d v="2024-09-19T03:55:00"/>
  </r>
  <r>
    <s v="C286974"/>
    <s v="JBS SA"/>
    <s v="JBS FOOD CANADA"/>
    <s v="BROOKS"/>
    <s v="AB"/>
    <x v="1"/>
    <s v="SUPERMERCADOS INTERNACIONALES"/>
    <s v="MONTERREY"/>
    <s v="NLE"/>
    <x v="4"/>
    <n v="80259"/>
    <x v="2"/>
    <x v="2"/>
    <d v="2024-09-22T12:01:00"/>
    <d v="2024-09-24T00:00:00"/>
  </r>
  <r>
    <s v="C286990"/>
    <s v="JBS SA"/>
    <s v="JBS FOOD CANADA"/>
    <s v="BROOKS"/>
    <s v="AB"/>
    <x v="1"/>
    <s v="E.W. GROBBEL SONS INC."/>
    <s v="TAYLOR"/>
    <s v="MI"/>
    <x v="3"/>
    <n v="80265"/>
    <x v="2"/>
    <x v="2"/>
    <d v="2024-09-20T00:01:00"/>
    <d v="2024-09-23T10:00:00"/>
  </r>
  <r>
    <s v="V010221"/>
    <s v="CVC SLING SHOT TRANSPORTATION INC."/>
    <s v="CVC SLING SHOT TRANSPORTATION IN"/>
    <s v="DELTA"/>
    <s v="BC"/>
    <x v="1"/>
    <s v="CVC - Calgary"/>
    <s v="CALGARY"/>
    <s v="AB"/>
    <x v="0"/>
    <n v="80338"/>
    <x v="2"/>
    <x v="2"/>
    <d v="2024-09-20T11:00:00"/>
    <d v="2024-09-22T09:00:00"/>
  </r>
  <r>
    <s v="W062986"/>
    <s v="TX LOGISTICS"/>
    <s v="VITA HEALTH"/>
    <s v="WINNIPEG"/>
    <s v="MB"/>
    <x v="0"/>
    <s v="COSTCO AIRDRIE 1034"/>
    <s v="AIRDRIE"/>
    <s v="AB"/>
    <x v="0"/>
    <n v="80341"/>
    <x v="2"/>
    <x v="2"/>
    <d v="2024-09-18T15:00:00"/>
    <d v="2024-09-21T05:00:00"/>
  </r>
  <r>
    <s v="C287362"/>
    <s v="JBS SA"/>
    <s v="JBS FOOD CANADA"/>
    <s v="BROOKS"/>
    <s v="AB"/>
    <x v="1"/>
    <s v="KATZ DELICATESSEN MFG"/>
    <s v="CARLSTADT"/>
    <s v="NJ"/>
    <x v="3"/>
    <n v="80346"/>
    <x v="2"/>
    <x v="2"/>
    <d v="2024-09-18T00:01:00"/>
    <d v="2024-09-24T09:00:00"/>
  </r>
  <r>
    <s v="T026860"/>
    <s v="PUROLATOR FREIGHT - CALGARY"/>
    <s v="PUROLATOR"/>
    <s v="ETOBICOKE"/>
    <s v="ON"/>
    <x v="2"/>
    <s v="PUROLATOR"/>
    <s v="EDMONTON"/>
    <s v="AB"/>
    <x v="0"/>
    <n v="80912"/>
    <x v="0"/>
    <x v="0"/>
    <d v="2024-09-21T01:00:00"/>
    <d v="2024-09-23T02:00:00"/>
  </r>
  <r>
    <s v="T026984"/>
    <s v="DHL SUPPLY CHN (HOUSTON) ROHM AND HAAS C"/>
    <s v="FERRERO CANADA"/>
    <s v="BRANTFORD"/>
    <s v="ON"/>
    <x v="2"/>
    <s v="COSTCO #1034"/>
    <s v="AIRDRIE"/>
    <s v="AB"/>
    <x v="0"/>
    <n v="81017"/>
    <x v="2"/>
    <x v="2"/>
    <d v="2024-09-18T18:00:00"/>
    <d v="2024-09-23T09:00:00"/>
  </r>
  <r>
    <s v="T026863"/>
    <s v="PUROLATOR FREIGHT - CALGARY"/>
    <s v="PUROLATOR"/>
    <s v="ETOBICOKE"/>
    <s v="ON"/>
    <x v="2"/>
    <s v="PUROLATOR"/>
    <s v="EDMONTON"/>
    <s v="AB"/>
    <x v="0"/>
    <n v="81019"/>
    <x v="2"/>
    <x v="2"/>
    <d v="2024-09-21T01:00:00"/>
    <d v="2024-09-23T02:00:00"/>
  </r>
  <r>
    <s v="T026782"/>
    <s v="TRANS GLOBAL LOGISTICS INC."/>
    <s v="RUIZ FOODS"/>
    <s v="DINUBA"/>
    <s v="CA"/>
    <x v="3"/>
    <s v="RT FRESH PREPARED FOODS"/>
    <s v="ETOBICOKE"/>
    <s v="ON"/>
    <x v="2"/>
    <n v="81040"/>
    <x v="2"/>
    <x v="2"/>
    <d v="2024-09-17T19:00:00"/>
    <d v="2024-09-21T12:00:00"/>
  </r>
  <r>
    <s v="C287233"/>
    <s v="JBS SA"/>
    <s v="JBS FOOD CANADA"/>
    <s v="BROOKS"/>
    <s v="AB"/>
    <x v="1"/>
    <s v="TOPCO"/>
    <s v="MILTON"/>
    <s v="PA"/>
    <x v="3"/>
    <n v="81043"/>
    <x v="0"/>
    <x v="0"/>
    <d v="2024-09-22T00:01:00"/>
    <d v="2024-09-27T10:00:00"/>
  </r>
  <r>
    <s v="T026822"/>
    <s v="SOBEYS WEST"/>
    <s v="WHITBY 16"/>
    <s v="WHITBY"/>
    <s v="ON"/>
    <x v="2"/>
    <s v="SOBEYS WEST INC"/>
    <s v="WINNIPEG"/>
    <s v="MB"/>
    <x v="1"/>
    <n v="81048"/>
    <x v="2"/>
    <x v="2"/>
    <d v="2024-09-18T12:00:00"/>
    <d v="2024-09-19T23:00:00"/>
  </r>
  <r>
    <s v="C287404"/>
    <s v="JBS SA"/>
    <s v="AN DERINGER SWEETGRASS MT"/>
    <s v="SWEET GRASS"/>
    <s v="MT"/>
    <x v="3"/>
    <s v="JBS FOOD CANADA"/>
    <s v="BROOKS"/>
    <s v="AB"/>
    <x v="0"/>
    <n v="81051"/>
    <x v="2"/>
    <x v="2"/>
    <d v="2024-09-18T00:00:00"/>
    <d v="2024-09-18T00:00:00"/>
  </r>
  <r>
    <s v="C287639"/>
    <s v="JBS SA"/>
    <s v="JBS FOOD CANADA"/>
    <s v="BROOKS"/>
    <s v="AB"/>
    <x v="1"/>
    <s v="CARNICARIA MEATS"/>
    <s v="PAWTUCKET"/>
    <s v="RI"/>
    <x v="3"/>
    <n v="81051"/>
    <x v="2"/>
    <x v="2"/>
    <d v="2024-09-20T00:01:00"/>
    <d v="2024-09-26T00:00:00"/>
  </r>
  <r>
    <s v="W062943"/>
    <s v="LOBLAW DC 22"/>
    <s v="BURNBRAE FARMS"/>
    <s v="WINNIPEG"/>
    <s v="MB"/>
    <x v="0"/>
    <s v="DC 31 FREEPORT"/>
    <s v="CALGARY"/>
    <s v="AB"/>
    <x v="0"/>
    <n v="81052"/>
    <x v="2"/>
    <x v="2"/>
    <d v="2024-09-18T12:00:00"/>
    <d v="2024-09-20T06:00:00"/>
  </r>
  <r>
    <s v="C286787"/>
    <s v="RICHARDSON OILSEEDS LTD. - LETHBRIDGE"/>
    <s v="RICHARDSON OILSEED LTD"/>
    <s v="LETHBRIDGE"/>
    <s v="AB"/>
    <x v="1"/>
    <s v="REQUEST FOODS INC."/>
    <s v="HOLLAND"/>
    <s v="MI"/>
    <x v="3"/>
    <n v="81874"/>
    <x v="2"/>
    <x v="2"/>
    <d v="2024-09-17T10:00:00"/>
    <d v="2024-09-23T07:00:00"/>
  </r>
  <r>
    <s v="C287284"/>
    <s v="RONA INC."/>
    <s v="CALGARY DC X4"/>
    <s v="ROCKY VIEW COUNTY"/>
    <s v="AB"/>
    <x v="1"/>
    <s v="RONA+ SOUTH WINNIPEG"/>
    <s v="WINNIPEG"/>
    <s v="MB"/>
    <x v="1"/>
    <n v="86105"/>
    <x v="0"/>
    <x v="0"/>
    <d v="2024-09-18T17:27:00"/>
    <d v="2024-09-19T11:00:00"/>
  </r>
  <r>
    <s v="C287191"/>
    <s v="RONA INC."/>
    <s v="CALGARY DC X4"/>
    <s v="ROCKY VIEW COUNTY"/>
    <s v="AB"/>
    <x v="1"/>
    <s v="RONA FORT MCMURRAY"/>
    <s v="FORT MCMURRAY"/>
    <s v="AB"/>
    <x v="0"/>
    <n v="86112"/>
    <x v="0"/>
    <x v="0"/>
    <d v="2024-09-17T00:12:00"/>
    <d v="2024-09-18T08:00:00"/>
  </r>
  <r>
    <s v="E120370"/>
    <s v="C.H. ROBINSON WORLDWIDE,INC."/>
    <s v="LIBERTY TIRE RECYCLING CANADA LTD."/>
    <s v="STURGEON COUNTY"/>
    <s v="AB"/>
    <x v="1"/>
    <s v="INDIANA MATERIALS PROCESSING"/>
    <s v="COLUMBIA CITY"/>
    <s v="IN"/>
    <x v="3"/>
    <n v="86112"/>
    <x v="0"/>
    <x v="0"/>
    <d v="2024-09-19T08:00:00"/>
    <d v="2024-09-23T07:00:00"/>
  </r>
  <r>
    <s v="E120006"/>
    <s v="C.H. ROBINSON WORLDWIDE,INC."/>
    <s v="ALBERTA ENVIRONMENTAL"/>
    <s v="EDMONTON"/>
    <s v="AB"/>
    <x v="1"/>
    <s v="ENTECH"/>
    <s v="MIDDLEBURY"/>
    <s v="IN"/>
    <x v="3"/>
    <n v="86121"/>
    <x v="0"/>
    <x v="0"/>
    <d v="2024-09-17T07:30:00"/>
    <d v="2024-09-23T09:00:00"/>
  </r>
  <r>
    <s v="E119955"/>
    <s v="CANADA POST (REGULAR)"/>
    <s v="CANADA POST"/>
    <s v="EDMONTON"/>
    <s v="AB"/>
    <x v="1"/>
    <s v="CANADA POST MAIL PROCESSING"/>
    <s v="WINNIPEG"/>
    <s v="MB"/>
    <x v="1"/>
    <n v="87283"/>
    <x v="0"/>
    <x v="0"/>
    <d v="2024-09-16T14:30:00"/>
    <d v="2024-09-17T11:30:00"/>
  </r>
  <r>
    <s v="C287002"/>
    <s v="JBS SA"/>
    <s v="JBS FOOD CANADA"/>
    <s v="BROOKS"/>
    <s v="AB"/>
    <x v="1"/>
    <s v="BAY AREA SEA FOOD"/>
    <s v="HAYWARD"/>
    <s v="CA"/>
    <x v="3"/>
    <n v="88444"/>
    <x v="2"/>
    <x v="2"/>
    <d v="2024-09-20T00:01:00"/>
    <d v="2024-09-23T09:00:00"/>
  </r>
  <r>
    <s v="T027184"/>
    <s v="ACTION FORCE TRANSPORT"/>
    <s v="BRAMPTON TERMINAL"/>
    <s v="BRAMPTON"/>
    <s v="ON"/>
    <x v="2"/>
    <s v="WINNIPEG TERMINAL - ALTOBA"/>
    <s v="WINNIPEG,"/>
    <s v="MB"/>
    <x v="1"/>
    <n v="91273"/>
    <x v="2"/>
    <x v="2"/>
    <d v="2024-09-20T17:30:00"/>
    <d v="2024-09-23T11:00:00"/>
  </r>
  <r>
    <s v="T027191"/>
    <s v="ACTION FORCE TRANSPORT"/>
    <s v="BRAMPTON TERMINAL"/>
    <s v="BRAMPTON"/>
    <s v="ON"/>
    <x v="2"/>
    <s v="KEVALI TRANSPORT INC."/>
    <s v="EDMONTON"/>
    <s v="AB"/>
    <x v="0"/>
    <n v="91273"/>
    <x v="2"/>
    <x v="2"/>
    <d v="2024-09-20T18:00:00"/>
    <d v="2024-09-24T08:00:00"/>
  </r>
  <r>
    <s v="C286930"/>
    <s v="BASSETT &amp; WALKER INTERNATIONAL INC"/>
    <s v="OLYMEL S.E.C./L.P."/>
    <s v="RED DEER"/>
    <s v="AB"/>
    <x v="1"/>
    <s v="RASE COLD STORAGE"/>
    <s v="HIDALGO"/>
    <s v="TX"/>
    <x v="3"/>
    <n v="91287"/>
    <x v="2"/>
    <x v="2"/>
    <d v="2024-09-16T08:00:00"/>
    <d v="2024-09-20T08:00:00"/>
  </r>
  <r>
    <s v="C286997"/>
    <s v="JBS SA"/>
    <s v="VERSA COLD BRANDON"/>
    <s v="CALGARY"/>
    <s v="AB"/>
    <x v="1"/>
    <s v="SANCHEZ FOOD BUSINESS LLC"/>
    <s v="SAN DIEGO"/>
    <s v="CA"/>
    <x v="3"/>
    <n v="91292"/>
    <x v="2"/>
    <x v="2"/>
    <d v="2024-09-20T00:01:00"/>
    <d v="2024-09-23T08:00:00"/>
  </r>
  <r>
    <s v="T026897"/>
    <s v="UNITED PARCEL SERVICE CANADA LTD"/>
    <s v="UPS CONCORD"/>
    <s v="CONCORD"/>
    <s v="ON"/>
    <x v="2"/>
    <s v="UPS"/>
    <s v="CALGARY"/>
    <s v="AB"/>
    <x v="0"/>
    <n v="91296"/>
    <x v="2"/>
    <x v="2"/>
    <d v="2024-09-17T05:00:00"/>
    <d v="2024-09-19T03:00:00"/>
  </r>
  <r>
    <s v="C287282"/>
    <s v="JBS SA"/>
    <s v="JBS FOOD CANADA"/>
    <s v="BROOKS"/>
    <s v="AB"/>
    <x v="1"/>
    <s v="BUCKHEAD BEEF CO."/>
    <s v="AUBURNDALE"/>
    <s v="FL"/>
    <x v="3"/>
    <n v="91299"/>
    <x v="2"/>
    <x v="2"/>
    <d v="2024-09-18T00:01:00"/>
    <d v="2024-09-24T10:00:00"/>
  </r>
  <r>
    <s v="C287234"/>
    <s v="JBS SA"/>
    <s v="VERSA COLD BRANDON"/>
    <s v="CALGARY"/>
    <s v="AB"/>
    <x v="1"/>
    <s v="BUTCHER BOY MARKET INC"/>
    <s v="NORTH ANDOVER"/>
    <s v="MA"/>
    <x v="3"/>
    <n v="92207"/>
    <x v="2"/>
    <x v="2"/>
    <d v="2024-09-20T00:01:00"/>
    <d v="2024-09-26T11:00:00"/>
  </r>
  <r>
    <s v="W062647"/>
    <s v="CANADA POST (REGULAR)"/>
    <s v="CANADA POST MAIL PROCESSING"/>
    <s v="WINNIPEG"/>
    <s v="MB"/>
    <x v="0"/>
    <s v="CANADA POST"/>
    <s v="CALGARY"/>
    <s v="AB"/>
    <x v="0"/>
    <n v="92291"/>
    <x v="0"/>
    <x v="0"/>
    <d v="2024-09-18T03:30:00"/>
    <d v="2024-09-18T23:00:00"/>
  </r>
  <r>
    <s v="C286508"/>
    <s v="CANADA POST (REGULAR)"/>
    <s v="CANADA POST"/>
    <s v="CALGARY"/>
    <s v="AB"/>
    <x v="1"/>
    <s v="CANADA POST MAIL PROCESSING"/>
    <s v="WINNIPEG"/>
    <s v="MB"/>
    <x v="1"/>
    <n v="92291"/>
    <x v="0"/>
    <x v="0"/>
    <d v="2024-09-19T23:15:00"/>
    <d v="2024-09-20T21:00:00"/>
  </r>
  <r>
    <s v="V010157"/>
    <s v="FLS TRANSPORTATION"/>
    <s v="P AND L IMPORTS"/>
    <s v="DELTA"/>
    <s v="BC"/>
    <x v="1"/>
    <s v="COSTCO AIRDRIE 1034"/>
    <s v="AIRDRIE"/>
    <s v="AB"/>
    <x v="0"/>
    <n v="92292"/>
    <x v="0"/>
    <x v="0"/>
    <d v="2024-09-19T12:00:00"/>
    <d v="2024-09-20T07:00:00"/>
  </r>
  <r>
    <s v="C287602"/>
    <s v="LOBLAW DC 22"/>
    <s v="DC Calgary Northpoint"/>
    <s v="CALGARY"/>
    <s v="AB"/>
    <x v="1"/>
    <s v="WC Prince Albert"/>
    <s v="PRINCE ALBERT"/>
    <s v="SK"/>
    <x v="0"/>
    <n v="92292"/>
    <x v="0"/>
    <x v="0"/>
    <d v="2024-09-20T22:28:00"/>
    <d v="2024-09-21T10:13:00"/>
  </r>
  <r>
    <s v="C287068"/>
    <s v="C.H. ROBINSON WORLDWIDE,INC."/>
    <s v="GRI ENGINEERING"/>
    <s v="ROMEOVILLE"/>
    <s v="IL"/>
    <x v="3"/>
    <s v="CT RETAIL - CALGARY D.C."/>
    <s v="CALGARY"/>
    <s v="AB"/>
    <x v="0"/>
    <n v="92293"/>
    <x v="0"/>
    <x v="0"/>
    <d v="2024-09-17T12:00:00"/>
    <d v="2024-09-23T11:00:00"/>
  </r>
  <r>
    <s v="W062805"/>
    <s v="PUROLATOR FREIGHT - CALGARY"/>
    <s v="PUROLATOR WINNIPEG"/>
    <s v="WINNIPEG"/>
    <s v="MB"/>
    <x v="0"/>
    <s v="PUROLATOR CALGARY SOUTH FREIGHT"/>
    <s v="CALGARY"/>
    <s v="AB"/>
    <x v="0"/>
    <n v="92295"/>
    <x v="0"/>
    <x v="0"/>
    <d v="2024-09-17T19:00:00"/>
    <d v="2024-09-18T14:30:00"/>
  </r>
  <r>
    <s v="C285898"/>
    <s v="JBS SA"/>
    <s v="JBS FOOD CANADA"/>
    <s v="BROOKS"/>
    <s v="AB"/>
    <x v="1"/>
    <s v="E.W. GROBBELL"/>
    <s v="DETROIT"/>
    <s v="MI"/>
    <x v="3"/>
    <n v="92636"/>
    <x v="2"/>
    <x v="2"/>
    <d v="2024-09-16T06:01:00"/>
    <d v="2024-09-18T07:00:00"/>
  </r>
  <r>
    <s v="T027031"/>
    <s v="TRANSWORLD XPRESS INC."/>
    <s v="GROWER-PELEE ACRES INC"/>
    <s v="LEAMINGTON"/>
    <s v="ON"/>
    <x v="2"/>
    <s v="RIG BRAMPTON YARD"/>
    <s v="ETOBICOKE"/>
    <s v="ON"/>
    <x v="2"/>
    <n v="92636"/>
    <x v="2"/>
    <x v="2"/>
    <d v="2024-09-18T08:00:00"/>
    <d v="2024-09-20T00:00:00"/>
  </r>
  <r>
    <s v="T026902"/>
    <s v="UNITED PARCEL SERVICE CANADA LTD"/>
    <s v="UPS CALEDON"/>
    <s v="UPS CALEDON"/>
    <s v="ON"/>
    <x v="2"/>
    <s v="UPS"/>
    <s v="EDMONTON"/>
    <s v="AB"/>
    <x v="0"/>
    <n v="93101"/>
    <x v="2"/>
    <x v="2"/>
    <d v="2024-09-17T23:00:00"/>
    <d v="2024-09-20T02:00:00"/>
  </r>
  <r>
    <s v="T026914"/>
    <s v="FUZE LOGISTICS SERVICES INC"/>
    <s v="EXCELDOR"/>
    <s v="SAINT-DAMASE"/>
    <s v="QC"/>
    <x v="2"/>
    <s v="GOLDEN PHOENIX MEAT"/>
    <s v="MISSISSAUGA"/>
    <s v="ON"/>
    <x v="2"/>
    <n v="93101"/>
    <x v="2"/>
    <x v="2"/>
    <d v="2024-09-16T19:00:00"/>
    <d v="2024-09-17T08:00:00"/>
  </r>
  <r>
    <s v="E120455"/>
    <s v="OVERWAITEA FOOD GROUP"/>
    <s v="TCL SUPPLY CHAIN, INC."/>
    <s v="ACHESON"/>
    <s v="AB"/>
    <x v="1"/>
    <n v="6617"/>
    <s v="FORT MCMURRAY"/>
    <s v="AB"/>
    <x v="0"/>
    <n v="93101"/>
    <x v="2"/>
    <x v="2"/>
    <d v="2024-09-21T05:00:00"/>
    <d v="2024-09-21T13:00:00"/>
  </r>
  <r>
    <s v="E120545"/>
    <s v="OVERWAITEA FOOD GROUP"/>
    <s v="TCL SUPPLY CHAIN, INC."/>
    <s v="ACHESON"/>
    <s v="AB"/>
    <x v="1"/>
    <n v="2260"/>
    <s v="KIMBERLEY"/>
    <s v="BC"/>
    <x v="0"/>
    <n v="93101"/>
    <x v="2"/>
    <x v="2"/>
    <d v="2024-09-22T23:35:00"/>
    <d v="2024-09-23T11:42:00"/>
  </r>
  <r>
    <s v="E120274"/>
    <s v="QUARTERBACK TRANSPORTATION INC"/>
    <s v="SUEZ WTS"/>
    <s v="BEAUMONT"/>
    <s v="TX"/>
    <x v="3"/>
    <s v="SUEZ WATER TECH &amp; SOLUTIONS"/>
    <s v="EDMONTON"/>
    <s v="AB"/>
    <x v="0"/>
    <n v="93102"/>
    <x v="2"/>
    <x v="2"/>
    <d v="2024-09-18T08:00:00"/>
    <d v="2024-09-23T10:00:00"/>
  </r>
  <r>
    <s v="T026945"/>
    <s v="QUARTERBACK TRANSPORTATION INC"/>
    <s v="U.S.  SALT"/>
    <s v="WATKINS GLEN"/>
    <s v="NY"/>
    <x v="3"/>
    <s v="TRISTAR BAKERS INC"/>
    <s v="TORONTO"/>
    <s v="ON"/>
    <x v="2"/>
    <n v="93103"/>
    <x v="2"/>
    <x v="2"/>
    <d v="2024-09-16T06:00:00"/>
    <d v="2024-09-17T12:00:00"/>
  </r>
  <r>
    <s v="T026951"/>
    <s v="QUARTERBACK TRANSPORTATION INC"/>
    <s v="U.S.  SALT"/>
    <s v="WATKINS GLEN"/>
    <s v="NY"/>
    <x v="3"/>
    <s v="TRISTAR BAKERS INC"/>
    <s v="TORONTO"/>
    <s v="ON"/>
    <x v="2"/>
    <n v="93103"/>
    <x v="2"/>
    <x v="2"/>
    <d v="2024-09-16T12:00:00"/>
    <d v="2024-09-17T12:00:00"/>
  </r>
  <r>
    <s v="T027012"/>
    <s v="DHL SUPPLY CHN (HOUSTON) ROHM AND HAAS C"/>
    <s v="FERRERO CANADA"/>
    <s v="BRANTFORD"/>
    <s v="ON"/>
    <x v="2"/>
    <s v="WAL-MART CALGARY DC 7101"/>
    <s v="CALGARY"/>
    <s v="AB"/>
    <x v="0"/>
    <n v="93103"/>
    <x v="2"/>
    <x v="2"/>
    <d v="2024-09-20T10:00:00"/>
    <d v="2024-09-25T19:00:00"/>
  </r>
  <r>
    <s v="V010167"/>
    <s v="SYSCO SERCA FOOD SERVICE"/>
    <s v="HALLMARK POULTRY"/>
    <s v="VANCOUVER"/>
    <s v="BC"/>
    <x v="1"/>
    <s v="SYSCO WEST"/>
    <s v="WINNIPEG"/>
    <s v="MB"/>
    <x v="1"/>
    <n v="93106"/>
    <x v="2"/>
    <x v="2"/>
    <d v="2024-09-16T10:00:00"/>
    <d v="2024-09-20T04:00:00"/>
  </r>
  <r>
    <s v="C287421"/>
    <s v="LOBLAW DC 22"/>
    <s v="DC Calgary Northpoint"/>
    <s v="CALGARY"/>
    <s v="AB"/>
    <x v="1"/>
    <s v="SS Winnipeg Gateway"/>
    <s v="WINNIPEG"/>
    <s v="MB"/>
    <x v="1"/>
    <n v="93106"/>
    <x v="2"/>
    <x v="2"/>
    <d v="2024-09-19T03:15:00"/>
    <d v="2024-09-20T09:25:00"/>
  </r>
  <r>
    <s v="C287531"/>
    <s v="SOBEYS WEST"/>
    <s v="OXNARD DC"/>
    <s v="OXNARD"/>
    <s v="CA"/>
    <x v="3"/>
    <s v="SOBEYS' CALGARY"/>
    <s v="CALGARY"/>
    <s v="AB"/>
    <x v="0"/>
    <n v="93108"/>
    <x v="2"/>
    <x v="2"/>
    <d v="2024-09-20T12:00:00"/>
    <d v="2024-09-25T12:00:00"/>
  </r>
  <r>
    <s v="C287070"/>
    <s v="HARMONY BEEF COMPANY LTD."/>
    <s v="HARMONY BEEF COMPANY LTD."/>
    <s v="ROCKY VIEW COUNTY"/>
    <s v="AB"/>
    <x v="1"/>
    <s v="JOBBERS MEAT PACKING"/>
    <s v="VERNON"/>
    <s v="CA"/>
    <x v="3"/>
    <n v="93109"/>
    <x v="2"/>
    <x v="2"/>
    <d v="2024-09-22T04:00:00"/>
    <d v="2024-09-23T10:00:00"/>
  </r>
  <r>
    <s v="C287037"/>
    <s v="JBS SA"/>
    <s v="VERSA COLD BRANDON"/>
    <s v="CALGARY"/>
    <s v="AB"/>
    <x v="1"/>
    <s v="ALCOA COLD STORAGE"/>
    <s v="VERNON"/>
    <s v="CA"/>
    <x v="3"/>
    <n v="93110"/>
    <x v="2"/>
    <x v="2"/>
    <d v="2024-09-20T00:01:00"/>
    <d v="2024-09-23T05:00:00"/>
  </r>
  <r>
    <s v="C286815"/>
    <s v="CARGILL MEAT LOGISTICS SOLUTIONS"/>
    <s v="CARGILL FOODS"/>
    <s v="HIGH RIVER"/>
    <s v="AB"/>
    <x v="1"/>
    <s v="PLYMOUTH POULTRY"/>
    <s v="AUBURN"/>
    <s v="WA"/>
    <x v="3"/>
    <n v="93111"/>
    <x v="2"/>
    <x v="2"/>
    <d v="2024-09-16T00:01:00"/>
    <d v="2024-09-19T11:30:00"/>
  </r>
  <r>
    <s v="W062967"/>
    <s v="C.H. ROBINSON WORLDWIDE,INC."/>
    <s v="SIMPLOT CANADA"/>
    <s v="PORTAGE LA PRAIRIE"/>
    <s v="MB"/>
    <x v="0"/>
    <s v="AMERICOLD SANFORD NC"/>
    <s v="SANFORD"/>
    <s v="NC"/>
    <x v="3"/>
    <n v="93112"/>
    <x v="2"/>
    <x v="2"/>
    <d v="2024-09-19T14:00:00"/>
    <d v="2024-09-23T07:15:00"/>
  </r>
  <r>
    <s v="T026900"/>
    <s v="UNITED PARCEL SERVICE CANADA LTD"/>
    <s v="UPS CALEDON"/>
    <s v="UPS CALEDON"/>
    <s v="ON"/>
    <x v="2"/>
    <s v="UPS EDMONTON NORTH"/>
    <s v="EDMONTON"/>
    <s v="AB"/>
    <x v="0"/>
    <n v="93114"/>
    <x v="2"/>
    <x v="2"/>
    <d v="2024-09-17T23:00:00"/>
    <d v="2024-09-20T02:00:00"/>
  </r>
  <r>
    <s v="E120051"/>
    <s v="LITTLE POTATO COMPANY"/>
    <s v="NISKU PLANT"/>
    <s v="NISKU"/>
    <s v="AB"/>
    <x v="1"/>
    <s v="COMMODITY DISTRIBUTION SERVICE"/>
    <s v="SANTA FE SPRINGS"/>
    <s v="CA"/>
    <x v="3"/>
    <n v="93114"/>
    <x v="2"/>
    <x v="2"/>
    <d v="2024-09-19T12:00:00"/>
    <d v="2024-09-23T12:00:00"/>
  </r>
  <r>
    <s v="C286735"/>
    <s v="HARMONY BEEF COMPANY LTD."/>
    <s v="HARMONY BEEF COMPANY LTD."/>
    <s v="ROCKY VIEW COUNTY"/>
    <s v="AB"/>
    <x v="1"/>
    <s v="QUALITY STEAK"/>
    <s v="VOORHEES TOWNSHIP"/>
    <s v="NJ"/>
    <x v="3"/>
    <n v="93115"/>
    <x v="2"/>
    <x v="2"/>
    <d v="2024-09-16T08:00:00"/>
    <d v="2024-09-16T08:00:00"/>
  </r>
  <r>
    <s v="T027071"/>
    <s v="VISION TRANSPORTATION"/>
    <s v="SUPREMEX INC"/>
    <s v="ETOBICOKE"/>
    <s v="ON"/>
    <x v="2"/>
    <s v="OPERATIONAL SERVICES DIV"/>
    <s v="CHELSRA"/>
    <s v="MA"/>
    <x v="3"/>
    <n v="93115"/>
    <x v="2"/>
    <x v="2"/>
    <d v="2024-09-19T09:00:00"/>
    <d v="2024-09-28T12:00:00"/>
  </r>
  <r>
    <s v="W062765"/>
    <s v="MULTILOG INTERNATIONAL LLC"/>
    <s v="MCCAIN FOODS PORTAGE"/>
    <s v="PORTAGE LA PRAIRIE"/>
    <s v="MB"/>
    <x v="0"/>
    <s v="LAREDO COLD STORAGE"/>
    <s v="LAREDO"/>
    <s v="TX"/>
    <x v="3"/>
    <n v="93118"/>
    <x v="2"/>
    <x v="2"/>
    <d v="2024-09-16T20:45:00"/>
    <d v="2024-09-20T15:00:00"/>
  </r>
  <r>
    <s v="C287429"/>
    <s v="JBS SA"/>
    <s v="JBS FOOD CANADA"/>
    <s v="BROOKS"/>
    <s v="AB"/>
    <x v="1"/>
    <s v="FARM BOY"/>
    <s v="OTTAWA"/>
    <s v="ON"/>
    <x v="2"/>
    <n v="93119"/>
    <x v="2"/>
    <x v="2"/>
    <d v="2024-09-21T00:01:00"/>
    <d v="2024-09-25T08:00:00"/>
  </r>
  <r>
    <s v="MX87425"/>
    <s v="Viscofan de México"/>
    <s v="VISCOFAN DE MEXICO PLANTA SAN LUIS POTOS"/>
    <s v="POSOS"/>
    <s v="SLP"/>
    <x v="4"/>
    <s v="VISCOFAN CANADA INC"/>
    <s v="ST LAURENT"/>
    <s v="QC"/>
    <x v="2"/>
    <n v="93120"/>
    <x v="2"/>
    <x v="2"/>
    <d v="2024-09-19T23:00:00"/>
    <d v="2024-09-24T10:00:00"/>
  </r>
  <r>
    <s v="C287281"/>
    <s v="JBS SA"/>
    <s v="VERSA COLD BRANDON"/>
    <s v="CALGARY"/>
    <s v="AB"/>
    <x v="1"/>
    <s v="LINEAGE LOGISTICS"/>
    <s v="VERNON"/>
    <s v="CA"/>
    <x v="3"/>
    <n v="93121"/>
    <x v="2"/>
    <x v="2"/>
    <d v="2024-09-20T00:01:00"/>
    <d v="2024-09-24T07:00:00"/>
  </r>
  <r>
    <s v="E120264"/>
    <s v="OVERWAITEA FOOD GROUP"/>
    <s v="TCL SUPPLY CHAIN, INC."/>
    <s v="ACHESON"/>
    <s v="AB"/>
    <x v="1"/>
    <n v="2260"/>
    <s v="KIMBERLEY"/>
    <s v="BC"/>
    <x v="0"/>
    <n v="93121"/>
    <x v="2"/>
    <x v="2"/>
    <d v="2024-09-17T20:09:00"/>
    <d v="2024-09-18T07:58:00"/>
  </r>
  <r>
    <s v="C287491"/>
    <s v="CARGILL MEAT LOGISTICS SOLUTIONS"/>
    <s v="CARGILL FOODS"/>
    <s v="HIGH RIVER"/>
    <s v="AB"/>
    <x v="1"/>
    <s v="CROSS PARTNERS"/>
    <s v="SAN DIEGO"/>
    <s v="CA"/>
    <x v="3"/>
    <n v="93124"/>
    <x v="2"/>
    <x v="2"/>
    <d v="2024-09-19T00:01:00"/>
    <d v="2024-09-23T09:00:00"/>
  </r>
  <r>
    <s v="C287287"/>
    <s v="HARMONY BEEF COMPANY LTD."/>
    <s v="HARMONY BEEF COMPANY LTD."/>
    <s v="ROCKY VIEW COUNTY"/>
    <s v="AB"/>
    <x v="1"/>
    <s v="GREENLAND FOODS"/>
    <s v="VERNON"/>
    <s v="CA"/>
    <x v="3"/>
    <n v="93125"/>
    <x v="2"/>
    <x v="2"/>
    <d v="2024-09-19T00:00:00"/>
    <d v="2024-09-23T11:00:00"/>
  </r>
  <r>
    <s v="W062905"/>
    <s v="MULTILOG INTERNATIONAL LLC"/>
    <s v="MCCAIN CARBERRY"/>
    <s v="CARBERRY"/>
    <s v="MB"/>
    <x v="0"/>
    <s v="SR FORWARDING INC"/>
    <s v="LAREDO"/>
    <s v="TX"/>
    <x v="3"/>
    <n v="93126"/>
    <x v="2"/>
    <x v="2"/>
    <d v="2024-09-17T09:00:00"/>
    <d v="2024-09-20T08:00:00"/>
  </r>
  <r>
    <s v="E120212"/>
    <s v="OVERWAITEA FOOD GROUP"/>
    <s v="TCL SUPPLY CHAIN, INC."/>
    <s v="ACHESON"/>
    <s v="AB"/>
    <x v="1"/>
    <n v="6616"/>
    <s v="FORT MCMURRAY"/>
    <s v="AB"/>
    <x v="0"/>
    <n v="93127"/>
    <x v="2"/>
    <x v="2"/>
    <d v="2024-09-17T05:46:00"/>
    <d v="2024-09-17T13:30:00"/>
  </r>
  <r>
    <s v="E120326"/>
    <s v="OVERWAITEA FOOD GROUP"/>
    <s v="TCL SUPPLY CHAIN, INC."/>
    <s v="ACHESON"/>
    <s v="AB"/>
    <x v="1"/>
    <s v="6616 STONEY CREEK"/>
    <s v="FORT MAC"/>
    <s v="AB"/>
    <x v="0"/>
    <n v="93127"/>
    <x v="2"/>
    <x v="2"/>
    <d v="2024-09-19T04:35:00"/>
    <d v="2024-09-19T11:00:00"/>
  </r>
  <r>
    <s v="W063103"/>
    <s v="MULTILOG INTERNATIONAL LLC"/>
    <s v="MCCAIN FOODS PORTAGE"/>
    <s v="PORTAGE LA PRAIRIE"/>
    <s v="MB"/>
    <x v="0"/>
    <s v="LAREDO COLD STORAGE"/>
    <s v="LAREDO"/>
    <s v="TX"/>
    <x v="3"/>
    <n v="93127"/>
    <x v="2"/>
    <x v="2"/>
    <d v="2024-09-22T23:00:00"/>
    <d v="2024-09-25T08:00:00"/>
  </r>
  <r>
    <s v="C287105"/>
    <s v="SOBEYS WEST"/>
    <s v="OXNARD DC"/>
    <s v="OXNARD"/>
    <s v="CA"/>
    <x v="3"/>
    <s v="SOBEYS' CALGARY"/>
    <s v="CALGARY"/>
    <s v="AB"/>
    <x v="0"/>
    <n v="93128"/>
    <x v="2"/>
    <x v="2"/>
    <d v="2024-09-19T12:00:00"/>
    <d v="2024-09-23T12:00:00"/>
  </r>
  <r>
    <s v="C287486"/>
    <s v="JBS SA"/>
    <s v="VERSA COLD BRANDON"/>
    <s v="CALGARY"/>
    <s v="AB"/>
    <x v="1"/>
    <s v="JE EXPORTS"/>
    <s v="VISTA"/>
    <s v="CA"/>
    <x v="3"/>
    <n v="93128"/>
    <x v="2"/>
    <x v="2"/>
    <d v="2024-09-27T00:01:00"/>
    <d v="2024-09-30T00:00:00"/>
  </r>
  <r>
    <s v="C286720"/>
    <s v="JBS SA"/>
    <s v="JBS FOOD CANADA"/>
    <s v="BROOKS"/>
    <s v="AB"/>
    <x v="1"/>
    <s v="CARNES CERTIFICADAS DE SONORA"/>
    <s v="ZAPOPAN"/>
    <s v="JAL"/>
    <x v="4"/>
    <n v="93129"/>
    <x v="2"/>
    <x v="2"/>
    <d v="2024-09-17T00:01:00"/>
    <d v="2024-09-19T00:00:00"/>
  </r>
  <r>
    <s v="C287245"/>
    <s v="JBS SA"/>
    <s v="VERSA COLD BRANDON"/>
    <s v="CALGARY"/>
    <s v="AB"/>
    <x v="1"/>
    <s v="D ALLENDE FOODS AND COLD STORAGE"/>
    <s v="EL PASO"/>
    <s v="TX"/>
    <x v="3"/>
    <n v="93131"/>
    <x v="2"/>
    <x v="2"/>
    <d v="2024-09-21T00:01:00"/>
    <d v="2024-09-24T08:00:00"/>
  </r>
  <r>
    <s v="C287422"/>
    <s v="JBS SA"/>
    <s v="VERSA COLD BRANDON"/>
    <s v="CALGARY"/>
    <s v="AB"/>
    <x v="1"/>
    <s v="KAIMA ENTERPRISES"/>
    <s v="SCARBOROUGH"/>
    <s v="ON"/>
    <x v="2"/>
    <n v="93132"/>
    <x v="2"/>
    <x v="2"/>
    <d v="2024-09-22T00:01:00"/>
    <d v="2024-09-26T09:00:00"/>
  </r>
  <r>
    <s v="E120384"/>
    <s v="RIG LOGISTICS INC"/>
    <s v="RIG EDMONTON YARD"/>
    <s v="ACHESON"/>
    <s v="AB"/>
    <x v="1"/>
    <s v="RIG LOGISTICS INC"/>
    <s v="CALGARY"/>
    <s v="AB"/>
    <x v="0"/>
    <n v="93132"/>
    <x v="2"/>
    <x v="2"/>
    <d v="2024-09-19T00:00:00"/>
    <d v="2024-09-19T00:00:00"/>
  </r>
  <r>
    <s v="T026550"/>
    <s v="JBS SA"/>
    <s v="GREELEY PLANT"/>
    <s v="GREELEY"/>
    <s v="CO"/>
    <x v="3"/>
    <s v="TRANSPORT LOGI-PRO INC"/>
    <s v="ANJOU"/>
    <s v="QC"/>
    <x v="2"/>
    <n v="93133"/>
    <x v="2"/>
    <x v="2"/>
    <d v="2024-09-16T00:01:00"/>
    <d v="2024-09-20T03:00:00"/>
  </r>
  <r>
    <s v="T027079"/>
    <s v="FUZE LOGISTICS SERVICES INC"/>
    <s v="CONESTOGA VAUDREUIL-DORION"/>
    <s v="VAUDREUIL-DORION"/>
    <s v="QC"/>
    <x v="2"/>
    <s v="RNW"/>
    <s v="MISSISSAUGA"/>
    <s v="ON"/>
    <x v="2"/>
    <n v="93133"/>
    <x v="2"/>
    <x v="2"/>
    <d v="2024-09-20T08:00:00"/>
    <d v="2024-09-23T09:00:00"/>
  </r>
  <r>
    <s v="C286805"/>
    <s v="JBS SA"/>
    <s v="JBS FOOD CANADA"/>
    <s v="BROOKS"/>
    <s v="AB"/>
    <x v="1"/>
    <s v="BERKSHIRE FOODS"/>
    <s v="CHICAGO"/>
    <s v="IL"/>
    <x v="3"/>
    <n v="93135"/>
    <x v="2"/>
    <x v="2"/>
    <d v="2024-09-16T00:01:00"/>
    <d v="2024-09-19T16:00:00"/>
  </r>
  <r>
    <s v="C286983"/>
    <s v="JBS SA"/>
    <s v="JBS FOOD CANADA"/>
    <s v="BROOKS"/>
    <s v="AB"/>
    <x v="1"/>
    <s v="SUPERMERCADOS INTERNACIONALES"/>
    <s v="MONTERREY"/>
    <s v="NLE"/>
    <x v="4"/>
    <n v="93135"/>
    <x v="2"/>
    <x v="2"/>
    <d v="2024-09-22T09:01:00"/>
    <d v="2024-09-24T00:00:00"/>
  </r>
  <r>
    <s v="T026861"/>
    <s v="JBS SA"/>
    <s v="CACTUS PLANT"/>
    <s v="CACTUS"/>
    <s v="TX"/>
    <x v="3"/>
    <s v="LES ENTREPOTS JOLYN"/>
    <s v="SAINT-LAURENT"/>
    <s v="QC"/>
    <x v="2"/>
    <n v="93137"/>
    <x v="2"/>
    <x v="2"/>
    <d v="2024-09-16T00:01:00"/>
    <d v="2024-09-20T05:00:00"/>
  </r>
  <r>
    <s v="T026786"/>
    <s v="CARGILL MEAT LOGISTICS SOLUTIONS"/>
    <s v="CARGIL MEAT SOLUTIONS"/>
    <s v="GUELPH"/>
    <s v="ON"/>
    <x v="2"/>
    <s v="COSTCO"/>
    <s v="VARENNES"/>
    <s v="QC"/>
    <x v="2"/>
    <n v="93138"/>
    <x v="2"/>
    <x v="2"/>
    <d v="2024-09-16T00:00:00"/>
    <d v="2024-09-17T09:15:00"/>
  </r>
  <r>
    <s v="V010208"/>
    <s v="TRANSWORLD XPRESS INC."/>
    <s v="MANFREDI -STAR PRODUCE"/>
    <s v="TOUGHKENAMON"/>
    <s v="PA"/>
    <x v="3"/>
    <s v="TRANSWORLD YARD"/>
    <s v="CALGARY"/>
    <s v="AB"/>
    <x v="0"/>
    <n v="93140"/>
    <x v="2"/>
    <x v="2"/>
    <d v="2024-09-19T08:00:00"/>
    <d v="2024-09-23T00:00:00"/>
  </r>
  <r>
    <s v="T027027"/>
    <s v="CARGILL MEAT LOGISTICS SOLUTIONS"/>
    <s v="CARGIL MEAT SOLUTIONS"/>
    <s v="GUELPH"/>
    <s v="ON"/>
    <x v="2"/>
    <s v="CARGILL MEATS"/>
    <s v="CHAMBLY"/>
    <s v="QC"/>
    <x v="2"/>
    <n v="93141"/>
    <x v="2"/>
    <x v="2"/>
    <d v="2024-09-17T00:00:00"/>
    <d v="2024-09-18T00:00:00"/>
  </r>
  <r>
    <s v="T027072"/>
    <s v="CARGILL MEAT LOGISTICS SOLUTIONS"/>
    <s v="CARGIL MEAT SOLUTIONS"/>
    <s v="GUELPH"/>
    <s v="ON"/>
    <x v="2"/>
    <s v="SIERRA SUPPLY CHAIN SERVICES"/>
    <s v="HAMILTON,"/>
    <s v="ON"/>
    <x v="2"/>
    <n v="93141"/>
    <x v="2"/>
    <x v="2"/>
    <d v="2024-09-20T12:00:00"/>
    <d v="2024-09-21T09:00:00"/>
  </r>
  <r>
    <s v="C287614"/>
    <s v="HARMONY BEEF COMPANY LTD."/>
    <s v="HARMONY BEEF COMPANY LTD."/>
    <s v="ROCKY VIEW COUNTY"/>
    <s v="AB"/>
    <x v="1"/>
    <s v="LOWER PACKING CO"/>
    <s v="RICHMOND"/>
    <s v="UT"/>
    <x v="3"/>
    <n v="93142"/>
    <x v="2"/>
    <x v="2"/>
    <d v="2024-09-18T00:00:00"/>
    <d v="2024-09-23T09:00:00"/>
  </r>
  <r>
    <s v="T027008"/>
    <s v="S.V.S. TRANSPORTATION INC"/>
    <s v="TROPICANA BRADENTON"/>
    <s v="BRADENTON"/>
    <s v="FL"/>
    <x v="3"/>
    <s v="COSTCO"/>
    <s v="VARENNES"/>
    <s v="QC"/>
    <x v="2"/>
    <n v="93144"/>
    <x v="2"/>
    <x v="2"/>
    <d v="2024-09-18T13:00:00"/>
    <d v="2024-09-21T08:45:00"/>
  </r>
  <r>
    <s v="T027037"/>
    <s v="RENE BRUNELLE ET FILS INC"/>
    <s v="RENE BRUNELLE WAREHOUSE"/>
    <s v="SAINT THOMAS"/>
    <s v="QC"/>
    <x v="2"/>
    <s v="METRO"/>
    <s v="ETOBICOKE"/>
    <s v="ON"/>
    <x v="2"/>
    <n v="93144"/>
    <x v="2"/>
    <x v="2"/>
    <d v="2024-09-22T12:00:00"/>
    <d v="2024-09-23T12:00:00"/>
  </r>
  <r>
    <s v="T026884"/>
    <s v="RICHARDSON OILSEEDS LTD. - OAKVILLE"/>
    <s v="RICHARDSON OAKVILLE - WAREHOUSE"/>
    <s v="OAKVILLE"/>
    <s v="ON"/>
    <x v="2"/>
    <s v="RIVER ROAD, IOWA"/>
    <s v="COUNCIL BLUFFS"/>
    <s v="IA"/>
    <x v="3"/>
    <n v="93145"/>
    <x v="2"/>
    <x v="2"/>
    <d v="2024-09-16T11:00:00"/>
    <d v="2024-09-19T13:00:00"/>
  </r>
  <r>
    <s v="C286080"/>
    <s v="JBS SA"/>
    <s v="VERSA COLD BRANDON"/>
    <s v="CALGARY"/>
    <s v="AB"/>
    <x v="1"/>
    <s v="CAMINO REAL FOODS, LLC"/>
    <s v="EL PASO"/>
    <s v="TX"/>
    <x v="3"/>
    <n v="93146"/>
    <x v="2"/>
    <x v="2"/>
    <d v="2024-09-17T00:01:00"/>
    <d v="2024-09-20T10:00:00"/>
  </r>
  <r>
    <s v="T026996"/>
    <s v="QUARTERBACK TRANSPORTATION INC"/>
    <s v="U.S.  SALT"/>
    <s v="WATKINS GLEN"/>
    <s v="NY"/>
    <x v="3"/>
    <s v="TRISTAR BAKERS INC"/>
    <s v="TORONTO"/>
    <s v="ON"/>
    <x v="2"/>
    <n v="93147"/>
    <x v="2"/>
    <x v="2"/>
    <d v="2024-09-18T06:00:00"/>
    <d v="2024-09-19T10:00:00"/>
  </r>
  <r>
    <s v="T027089"/>
    <s v="ACTION FORCE TRANSPORT"/>
    <s v="BRAMPTON TERMINAL"/>
    <s v="BRAMPTON"/>
    <s v="ON"/>
    <x v="2"/>
    <s v="CLG TERMINAL"/>
    <s v="ROCKY VIEW"/>
    <s v="AB"/>
    <x v="0"/>
    <n v="93147"/>
    <x v="2"/>
    <x v="2"/>
    <d v="2024-09-19T12:30:00"/>
    <d v="2024-09-23T08:00:00"/>
  </r>
  <r>
    <s v="C287098"/>
    <s v="SOBEYS WEST"/>
    <s v="OXNARD DC"/>
    <s v="OXNARD"/>
    <s v="CA"/>
    <x v="3"/>
    <s v="SOBEYS' CALGARY"/>
    <s v="CALGARY"/>
    <s v="AB"/>
    <x v="0"/>
    <n v="93148"/>
    <x v="2"/>
    <x v="2"/>
    <d v="2024-09-16T12:00:00"/>
    <d v="2024-09-19T23:00:00"/>
  </r>
  <r>
    <s v="E118767"/>
    <s v="GFS (GORDON FOOD SERVICES"/>
    <s v="CTI - SAGINAW TX"/>
    <s v="DALLAS"/>
    <s v="TX"/>
    <x v="3"/>
    <s v="GFS EDMONTON (BRIDGE BRAND)"/>
    <s v="EDMONTON"/>
    <s v="AB"/>
    <x v="0"/>
    <n v="93149"/>
    <x v="2"/>
    <x v="2"/>
    <d v="2024-09-18T12:00:00"/>
    <d v="2024-09-23T12:00:00"/>
  </r>
  <r>
    <s v="T027046"/>
    <s v="DHL SUPPLY CHN (HOUSTON) ROHM AND HAAS C"/>
    <s v="FERRERO CANADA"/>
    <s v="BRANTFORD"/>
    <s v="ON"/>
    <x v="2"/>
    <s v="H E B GROCERY - KIRBY DIST CTR"/>
    <s v="SAN ANTONIO"/>
    <s v="TX"/>
    <x v="3"/>
    <n v="93150"/>
    <x v="2"/>
    <x v="2"/>
    <d v="2024-09-22T10:00:00"/>
    <d v="2024-09-24T19:00:00"/>
  </r>
  <r>
    <s v="E120083"/>
    <s v="SOBEYS WEST"/>
    <s v="OXNARD DC"/>
    <s v="OXNARD"/>
    <s v="CA"/>
    <x v="3"/>
    <s v="SOBEYS EDMONTON (RSC 9)"/>
    <s v="EDMONTON"/>
    <s v="AB"/>
    <x v="0"/>
    <n v="93151"/>
    <x v="2"/>
    <x v="2"/>
    <d v="2024-09-19T12:00:00"/>
    <d v="2024-09-23T12:00:00"/>
  </r>
  <r>
    <s v="MX87034"/>
    <s v="GRANJERO FELIZ"/>
    <s v="GRANJERO FELIZ"/>
    <s v="PENJAMO"/>
    <s v="MEX"/>
    <x v="4"/>
    <s v="WISMETTAC ASIAN FOODS INC"/>
    <s v="BURNABY"/>
    <s v="BC"/>
    <x v="0"/>
    <n v="93153"/>
    <x v="2"/>
    <x v="2"/>
    <d v="2024-09-19T08:00:00"/>
    <d v="2024-09-23T10:00:00"/>
  </r>
  <r>
    <s v="C287028"/>
    <s v="CARGILL MEAT LOGISTICS SOLUTIONS"/>
    <s v="CARGILL FOODS"/>
    <s v="HIGH RIVER"/>
    <s v="AB"/>
    <x v="1"/>
    <s v="CFD VERNON"/>
    <s v="NORWALK"/>
    <s v="CA"/>
    <x v="3"/>
    <n v="93155"/>
    <x v="2"/>
    <x v="2"/>
    <d v="2024-09-18T00:01:00"/>
    <d v="2024-09-23T11:00:00"/>
  </r>
  <r>
    <s v="E120254"/>
    <s v="QUARTERBACK TRANSPORTATION INC"/>
    <s v="SUEZ WTS"/>
    <s v="BEAUMONT"/>
    <s v="TX"/>
    <x v="3"/>
    <s v="SUEZ WATER"/>
    <s v="EDMONTON"/>
    <s v="AB"/>
    <x v="0"/>
    <n v="93156"/>
    <x v="2"/>
    <x v="2"/>
    <d v="2024-09-19T09:00:00"/>
    <d v="2024-09-26T12:00:00"/>
  </r>
  <r>
    <s v="W062468"/>
    <s v="HYLIFE FOODS LP"/>
    <s v="HYLIFE FOODS LP"/>
    <s v="NEEPAWA"/>
    <s v="MB"/>
    <x v="0"/>
    <s v="EC LOGISTICS"/>
    <s v="PHARR"/>
    <s v="TX"/>
    <x v="3"/>
    <n v="93157"/>
    <x v="2"/>
    <x v="2"/>
    <d v="2024-09-17T00:00:00"/>
    <d v="2024-09-20T08:00:00"/>
  </r>
  <r>
    <s v="T027181"/>
    <s v="IEL CANADA BROKERAGE ULC"/>
    <s v="LIBRADO PINA"/>
    <s v="LAREDO"/>
    <s v="TX"/>
    <x v="3"/>
    <s v="LES ENTREPOTS FRUIGOR  JO"/>
    <s v="ANJOU"/>
    <s v="QC"/>
    <x v="2"/>
    <n v="93157"/>
    <x v="2"/>
    <x v="2"/>
    <d v="2024-09-21T12:00:00"/>
    <d v="2024-09-24T12:00:00"/>
  </r>
  <r>
    <s v="C287106"/>
    <s v="SOBEYS WEST"/>
    <s v="T&amp;A HURON(Cantua Creek)"/>
    <s v="CANTUA CREEK"/>
    <s v="CA"/>
    <x v="3"/>
    <s v="SOBEYS' CALGARY"/>
    <s v="CALGARY"/>
    <s v="AB"/>
    <x v="0"/>
    <n v="93158"/>
    <x v="2"/>
    <x v="2"/>
    <d v="2024-09-19T12:00:00"/>
    <d v="2024-09-23T12:00:00"/>
  </r>
  <r>
    <s v="C286561"/>
    <s v="C.H. ROBINSON WORLDWIDE,INC."/>
    <s v="US COLD LEBANON"/>
    <s v="LEBANON,"/>
    <s v="IN"/>
    <x v="3"/>
    <s v="SYSCO"/>
    <s v="REGINA"/>
    <s v="SK"/>
    <x v="0"/>
    <n v="93159"/>
    <x v="2"/>
    <x v="2"/>
    <d v="2024-09-17T14:00:00"/>
    <d v="2024-09-20T06:00:00"/>
  </r>
  <r>
    <s v="T027050"/>
    <s v="FUEL TRANSPORT"/>
    <s v="PROCTER AND GAMBLE"/>
    <s v="ANDOVER"/>
    <s v="MA"/>
    <x v="3"/>
    <s v="P &amp; G INC"/>
    <s v="BRANTFORD"/>
    <s v="ON"/>
    <x v="2"/>
    <n v="93160"/>
    <x v="2"/>
    <x v="2"/>
    <d v="2024-09-19T12:00:00"/>
    <d v="2024-09-20T09:00:00"/>
  </r>
  <r>
    <s v="W062907"/>
    <s v="MULTILOG INTERNATIONAL LLC"/>
    <s v="MCCAIN CARBERRY"/>
    <s v="CARBERRY"/>
    <s v="MB"/>
    <x v="0"/>
    <s v="SR FORWARDING INC"/>
    <s v="LAREDO"/>
    <s v="TX"/>
    <x v="3"/>
    <n v="93163"/>
    <x v="2"/>
    <x v="2"/>
    <d v="2024-09-17T11:00:00"/>
    <d v="2024-09-20T08:00:00"/>
  </r>
  <r>
    <s v="T026851"/>
    <s v="HERSHEY COMPANY"/>
    <s v="BRANTFORD DC"/>
    <s v="BRANTFORD"/>
    <s v="ON"/>
    <x v="2"/>
    <s v="WAL-MART CANADA DC 7101 GENERAL DC"/>
    <s v="CALGARY"/>
    <s v="AB"/>
    <x v="0"/>
    <n v="93164"/>
    <x v="2"/>
    <x v="2"/>
    <d v="2024-09-20T09:00:00"/>
    <d v="2024-09-24T20:00:00"/>
  </r>
  <r>
    <s v="T026993"/>
    <s v="S&amp;S FORWARDING LTD."/>
    <s v="CARGILL SALT"/>
    <s v="WATKINS GLEN"/>
    <s v="NY"/>
    <x v="3"/>
    <s v="TORONTO SALT AND CHEMICALS"/>
    <s v="BRAMPTON"/>
    <s v="ON"/>
    <x v="2"/>
    <n v="93164"/>
    <x v="2"/>
    <x v="2"/>
    <d v="2024-09-17T11:00:00"/>
    <d v="2024-09-18T12:00:00"/>
  </r>
  <r>
    <s v="E120266"/>
    <s v="OVERWAITEA FOOD GROUP"/>
    <s v="TCL SUPPLY CHAIN, INC."/>
    <s v="ACHESON"/>
    <s v="AB"/>
    <x v="1"/>
    <n v="6650"/>
    <s v="LETHBRIDGE"/>
    <s v="AB"/>
    <x v="0"/>
    <n v="93165"/>
    <x v="2"/>
    <x v="2"/>
    <d v="2024-09-17T21:55:00"/>
    <d v="2024-09-18T06:20:00"/>
  </r>
  <r>
    <s v="E120399"/>
    <s v="OVERWAITEA FOOD GROUP"/>
    <s v="TCL SUPPLY CHAIN, INC."/>
    <s v="ACHESON"/>
    <s v="AB"/>
    <x v="1"/>
    <n v="6650"/>
    <s v="LETHBRIDGE"/>
    <s v="AB"/>
    <x v="0"/>
    <n v="93165"/>
    <x v="2"/>
    <x v="2"/>
    <d v="2024-09-19T21:56:00"/>
    <d v="2024-09-20T05:00:00"/>
  </r>
  <r>
    <s v="E120507"/>
    <s v="OVERWAITEA FOOD GROUP"/>
    <s v="TCL SUPPLY CHAIN, INC."/>
    <s v="ACHESON"/>
    <s v="AB"/>
    <x v="1"/>
    <n v="2260"/>
    <s v="KIMBERLEY"/>
    <s v="BC"/>
    <x v="0"/>
    <n v="93165"/>
    <x v="2"/>
    <x v="2"/>
    <d v="2024-09-21T20:09:00"/>
    <d v="2024-09-22T07:55:00"/>
  </r>
  <r>
    <s v="V010155"/>
    <s v="FLS TRANSPORTATION"/>
    <s v="OCEAN BRANDS GP"/>
    <s v="DELTA"/>
    <s v="BC"/>
    <x v="1"/>
    <s v="COSTCO AIRDRIE 1034"/>
    <s v="AIRDRIE"/>
    <s v="AB"/>
    <x v="0"/>
    <n v="93166"/>
    <x v="2"/>
    <x v="2"/>
    <d v="2024-09-16T13:00:00"/>
    <d v="2024-09-18T07:30:00"/>
  </r>
  <r>
    <s v="C287484"/>
    <s v="CARGILL MEAT LOGISTICS SOLUTIONS"/>
    <s v="CARGILL FOODS"/>
    <s v="HIGH RIVER"/>
    <s v="AB"/>
    <x v="1"/>
    <s v="CROSS PARTNERS"/>
    <s v="SAN DIEGO"/>
    <s v="CA"/>
    <x v="3"/>
    <n v="93166"/>
    <x v="2"/>
    <x v="2"/>
    <d v="2024-09-19T00:01:00"/>
    <d v="2024-09-23T09:00:00"/>
  </r>
  <r>
    <s v="C287324"/>
    <s v="JBS SA"/>
    <s v="VERSA COLD BRANDON"/>
    <s v="CALGARY"/>
    <s v="AB"/>
    <x v="1"/>
    <s v="BUCKHEAD MEAT OF DALLAS"/>
    <s v="DALLAS"/>
    <s v="TX"/>
    <x v="3"/>
    <n v="93167"/>
    <x v="2"/>
    <x v="2"/>
    <d v="2024-09-21T00:01:00"/>
    <d v="2024-09-24T10:00:00"/>
  </r>
  <r>
    <s v="MX87443"/>
    <s v="PRODUCTORA DE BOCADOS CARNICOS"/>
    <s v="PRODUCTORA DE BOCADOS CARNICOS"/>
    <s v="NUEVO LEON"/>
    <s v="MTY"/>
    <x v="4"/>
    <s v="VERSACOLD"/>
    <s v="CALGARY"/>
    <s v="AB"/>
    <x v="0"/>
    <n v="93168"/>
    <x v="2"/>
    <x v="2"/>
    <d v="2024-09-20T18:00:00"/>
    <d v="2024-09-25T08:00:00"/>
  </r>
  <r>
    <s v="T026924"/>
    <s v="FUZE LOGISTICS SERVICES INC"/>
    <s v="EXCELDOR BELOEIL"/>
    <s v="BELOEIL"/>
    <s v="QC"/>
    <x v="2"/>
    <s v="FLANAGAN FOODS"/>
    <s v="KITCHENER"/>
    <s v="ON"/>
    <x v="2"/>
    <n v="93169"/>
    <x v="2"/>
    <x v="2"/>
    <d v="2024-09-16T20:00:00"/>
    <d v="2024-09-17T14:00:00"/>
  </r>
  <r>
    <s v="T026936"/>
    <s v="LINEAGE LOGISTICS"/>
    <s v="TORONTO FINE FOODS"/>
    <s v="SCARBOROUGH"/>
    <s v="ON"/>
    <x v="2"/>
    <s v="LINEAGE DALLAS"/>
    <s v="DALLAS"/>
    <s v="TX"/>
    <x v="3"/>
    <n v="93169"/>
    <x v="2"/>
    <x v="2"/>
    <d v="2024-09-18T08:00:00"/>
    <d v="2024-09-23T06:00:00"/>
  </r>
  <r>
    <s v="C287000"/>
    <s v="JBS SA"/>
    <s v="VERSA COLD BRANDON"/>
    <s v="CALGARY"/>
    <s v="AB"/>
    <x v="1"/>
    <s v="GDC GROUP"/>
    <s v="LAREDO"/>
    <s v="TX"/>
    <x v="3"/>
    <n v="93170"/>
    <x v="2"/>
    <x v="2"/>
    <d v="2024-09-19T00:01:00"/>
    <d v="2024-09-23T07:00:00"/>
  </r>
  <r>
    <s v="T026893"/>
    <s v="DHL SUPPLY CHN (HOUSTON) ROHM AND HAAS C"/>
    <s v="FERRERO CANADA"/>
    <s v="BRANTFORD"/>
    <s v="ON"/>
    <x v="2"/>
    <s v="H E B - SAN ANTONIO DRY SUPER REG"/>
    <s v="SAN ANTONIO"/>
    <s v="TX"/>
    <x v="3"/>
    <n v="93171"/>
    <x v="2"/>
    <x v="2"/>
    <d v="2024-09-18T10:00:00"/>
    <d v="2024-09-23T19:30:00"/>
  </r>
  <r>
    <s v="T026973"/>
    <s v="RIG LOGISTICS INC"/>
    <s v="E.W. GROBBELL"/>
    <s v="DETROIT"/>
    <s v="MI"/>
    <x v="3"/>
    <s v="RIG BRAMPTON YARD"/>
    <s v="ETOBICOKE"/>
    <s v="ON"/>
    <x v="2"/>
    <n v="93171"/>
    <x v="2"/>
    <x v="2"/>
    <d v="2024-09-16T00:00:00"/>
    <d v="2024-09-16T00:00:00"/>
  </r>
  <r>
    <s v="C286062"/>
    <s v="JBS SA"/>
    <s v="VERSA COLD BRANDON"/>
    <s v="CALGARY"/>
    <s v="AB"/>
    <x v="1"/>
    <s v="PALOS GARZA FORWARDING, LLC"/>
    <s v="LAREDO"/>
    <s v="TX"/>
    <x v="3"/>
    <n v="93173"/>
    <x v="2"/>
    <x v="2"/>
    <d v="2024-09-19T00:01:00"/>
    <d v="2024-09-23T07:00:00"/>
  </r>
  <r>
    <s v="E120085"/>
    <s v="SOBEYS WEST"/>
    <s v="PHARR"/>
    <s v="PHARR"/>
    <s v="TX"/>
    <x v="3"/>
    <s v="SOBEYS EDMONTON (RSC 9)"/>
    <s v="EDMONTON"/>
    <s v="AB"/>
    <x v="0"/>
    <n v="93174"/>
    <x v="2"/>
    <x v="2"/>
    <d v="2024-09-19T12:00:00"/>
    <d v="2024-09-23T12:00:00"/>
  </r>
  <r>
    <s v="C286781"/>
    <s v="CARGILL MEAT LOGISTICS SOLUTIONS"/>
    <s v="CARGILL FOODS"/>
    <s v="HIGH RIVER"/>
    <s v="AB"/>
    <x v="1"/>
    <s v="CFD TRACY C/O WBER MEAT"/>
    <s v="SAN LEANDRO"/>
    <s v="CA"/>
    <x v="3"/>
    <n v="93175"/>
    <x v="2"/>
    <x v="2"/>
    <d v="2024-09-17T12:01:00"/>
    <d v="2024-09-18T12:00:00"/>
  </r>
  <r>
    <s v="C287532"/>
    <s v="DATTANI WHOLESALERS"/>
    <s v="DP PRODUCE"/>
    <s v="LOS ANGELS"/>
    <s v="CA"/>
    <x v="3"/>
    <s v="DATTANI WHOLESALERS"/>
    <s v="CALGARY"/>
    <s v="AB"/>
    <x v="0"/>
    <n v="93175"/>
    <x v="2"/>
    <x v="2"/>
    <d v="2024-09-19T12:00:00"/>
    <d v="2024-09-23T12:00:00"/>
  </r>
  <r>
    <s v="C287090"/>
    <s v="LOBLAW DC 22"/>
    <s v="DC Saskatchewan Fleming"/>
    <s v="REGINA"/>
    <s v="SK"/>
    <x v="1"/>
    <s v="SS Surrey 160th"/>
    <s v="SURREY"/>
    <s v="BC"/>
    <x v="0"/>
    <n v="93176"/>
    <x v="2"/>
    <x v="2"/>
    <d v="2024-09-16T02:53:00"/>
    <d v="2024-09-17T13:00:00"/>
  </r>
  <r>
    <s v="V010197"/>
    <s v="FREIGHTBERG LOGISTICS LTD."/>
    <s v="MASONITE"/>
    <s v="ALDERGROVE"/>
    <s v="BC"/>
    <x v="1"/>
    <s v="METRIE"/>
    <s v="CALGARY"/>
    <s v="AB"/>
    <x v="0"/>
    <n v="93176"/>
    <x v="2"/>
    <x v="2"/>
    <d v="2024-09-18T10:00:00"/>
    <d v="2024-09-20T08:00:00"/>
  </r>
  <r>
    <s v="E120275"/>
    <s v="QUARTERBACK TRANSPORTATION INC"/>
    <s v="SUEZ WTS"/>
    <s v="BEAUMONT"/>
    <s v="TX"/>
    <x v="3"/>
    <s v="SUEZ WATER"/>
    <s v="EDMONTON"/>
    <s v="AB"/>
    <x v="0"/>
    <n v="93177"/>
    <x v="2"/>
    <x v="2"/>
    <d v="2024-09-19T08:00:00"/>
    <d v="2024-09-27T12:00:00"/>
  </r>
  <r>
    <s v="T027004"/>
    <s v="JBS SA"/>
    <s v="GREELEY PLANT"/>
    <s v="GREELEY"/>
    <s v="CO"/>
    <x v="3"/>
    <s v="METRO TERREBONNE"/>
    <s v="TERREBONNE"/>
    <s v="QC"/>
    <x v="2"/>
    <n v="93179"/>
    <x v="2"/>
    <x v="2"/>
    <d v="2024-09-19T00:01:00"/>
    <d v="2024-09-23T16:00:00"/>
  </r>
  <r>
    <s v="T026896"/>
    <s v="FORTUS GROUP INC"/>
    <s v="ROBERT CROSSDOCK"/>
    <s v="BOUCHERVILLE"/>
    <s v="QC"/>
    <x v="2"/>
    <s v="SOBEY'S VAUGHAN"/>
    <s v="VAUGHAN"/>
    <s v="ON"/>
    <x v="2"/>
    <n v="93183"/>
    <x v="2"/>
    <x v="2"/>
    <d v="2024-09-20T13:00:00"/>
    <d v="2024-09-21T07:00:00"/>
  </r>
  <r>
    <s v="T027003"/>
    <s v="IEL CANADA BROKERAGE ULC"/>
    <s v="LIBRADO PINA"/>
    <s v="LAREDO"/>
    <s v="TX"/>
    <x v="3"/>
    <s v="LES ENTREPOTS FRUIGOR  JO"/>
    <s v="ANJOU"/>
    <s v="QC"/>
    <x v="2"/>
    <n v="93183"/>
    <x v="2"/>
    <x v="2"/>
    <d v="2024-09-17T12:00:00"/>
    <d v="2024-09-20T12:00:00"/>
  </r>
  <r>
    <s v="T027187"/>
    <s v="ACTION FORCE TRANSPORT"/>
    <s v="BRAMPTON TERMINAL"/>
    <s v="BRAMPTON"/>
    <s v="ON"/>
    <x v="2"/>
    <s v="WINNIPEG TERMINAL - ALTOBA"/>
    <s v="WINNIPEG,"/>
    <s v="MB"/>
    <x v="1"/>
    <n v="93183"/>
    <x v="2"/>
    <x v="2"/>
    <d v="2024-09-20T19:00:00"/>
    <d v="2024-09-24T11:00:00"/>
  </r>
  <r>
    <s v="W062870"/>
    <s v="SOBEYS WEST"/>
    <s v="SOUTH"/>
    <s v="BAKERSFIELD"/>
    <s v="CA"/>
    <x v="3"/>
    <s v="SOBEYS WEST INC"/>
    <s v="WINNIPEG"/>
    <s v="MB"/>
    <x v="1"/>
    <n v="93184"/>
    <x v="2"/>
    <x v="2"/>
    <d v="2024-09-19T12:00:00"/>
    <d v="2024-09-23T12:00:00"/>
  </r>
  <r>
    <s v="W062910"/>
    <s v="MULTILOG INTERNATIONAL LLC"/>
    <s v="MCCAIN FOODS PORTAGE"/>
    <s v="PORTAGE LA PRAIRIE"/>
    <s v="MB"/>
    <x v="0"/>
    <s v="LAREDO COLD STORAGE"/>
    <s v="LAREDO"/>
    <s v="TX"/>
    <x v="3"/>
    <n v="93184"/>
    <x v="2"/>
    <x v="2"/>
    <d v="2024-09-23T07:45:00"/>
    <d v="2024-09-27T14:00:00"/>
  </r>
  <r>
    <s v="MX87442"/>
    <s v="PRODUCTORA DE BOCADOS CARNICOS"/>
    <s v="PRODUCTORA DE BOCADOS CARNICOS"/>
    <s v="NUEVO LEON"/>
    <s v="MTY"/>
    <x v="4"/>
    <s v="CONESTOGA COLD STORGE"/>
    <s v="MISSISSAUGA"/>
    <s v="ON"/>
    <x v="2"/>
    <n v="93185"/>
    <x v="2"/>
    <x v="2"/>
    <d v="2024-09-19T18:00:00"/>
    <d v="2024-09-23T09:00:00"/>
  </r>
  <r>
    <s v="W062908"/>
    <s v="SOBEYS WEST"/>
    <s v="OCEAN MIST FARMS"/>
    <s v="CASTROVILLE"/>
    <s v="CA"/>
    <x v="3"/>
    <s v="SOBEYS WEST INC"/>
    <s v="WINNIPEG"/>
    <s v="MB"/>
    <x v="1"/>
    <n v="93187"/>
    <x v="2"/>
    <x v="2"/>
    <d v="2024-09-16T17:00:00"/>
    <d v="2024-09-19T23:00:00"/>
  </r>
  <r>
    <s v="W062839"/>
    <s v="C.H. ROBINSON WORLDWIDE,INC."/>
    <s v="MCCAIN CARBERRY"/>
    <s v="CARBERRY"/>
    <s v="MB"/>
    <x v="0"/>
    <s v="CHRIST PANOS FOODS CORP"/>
    <s v="ILASCA"/>
    <s v="IL"/>
    <x v="3"/>
    <n v="93188"/>
    <x v="2"/>
    <x v="2"/>
    <d v="2024-09-17T09:00:00"/>
    <d v="2024-09-19T07:00:00"/>
  </r>
  <r>
    <s v="C287345"/>
    <s v="C.A.T. GLOBAL INC."/>
    <s v="PRESTONE TRAYLEK"/>
    <s v="BEDFORD PARK"/>
    <s v="IL"/>
    <x v="3"/>
    <s v="PRESTONE DIRECT CALGARY"/>
    <s v="CALGARY"/>
    <s v="AB"/>
    <x v="0"/>
    <n v="93188"/>
    <x v="2"/>
    <x v="2"/>
    <d v="2024-09-19T13:00:00"/>
    <d v="2024-09-23T11:00:00"/>
  </r>
  <r>
    <s v="W062840"/>
    <s v="HYLIFE FOODS LP"/>
    <s v="HYLIFE FOODS LP"/>
    <s v="NEEPAWA"/>
    <s v="MB"/>
    <x v="0"/>
    <s v="GDC GROUP LOGISTICS INC."/>
    <s v="LAREDO"/>
    <s v="TX"/>
    <x v="3"/>
    <n v="93190"/>
    <x v="2"/>
    <x v="2"/>
    <d v="2024-09-16T14:00:00"/>
    <d v="2024-09-20T08:00:00"/>
  </r>
  <r>
    <s v="T026911"/>
    <s v="MULTILOG INTERNATIONAL LLC"/>
    <s v="TIM HORTONS CANADA (WAREHOUSE KINGSTON)"/>
    <s v="KINGSTON"/>
    <s v="ON"/>
    <x v="2"/>
    <s v="PALOS GARZA FORWARDING, LLC"/>
    <s v="LAREDO"/>
    <s v="TX"/>
    <x v="3"/>
    <n v="93192"/>
    <x v="2"/>
    <x v="2"/>
    <d v="2024-09-20T09:00:00"/>
    <d v="2024-09-23T08:00:00"/>
  </r>
  <r>
    <s v="T026917"/>
    <s v="FUZE LOGISTICS SERVICES INC"/>
    <s v="EXCELDOR"/>
    <s v="SAINT-DAMASE"/>
    <s v="QC"/>
    <x v="2"/>
    <s v="GOLDEN PHOENIX MEAT"/>
    <s v="MISSISSAUGA"/>
    <s v="ON"/>
    <x v="2"/>
    <n v="93193"/>
    <x v="2"/>
    <x v="2"/>
    <d v="2024-09-19T19:00:00"/>
    <d v="2024-09-20T08:00:00"/>
  </r>
  <r>
    <s v="T027094"/>
    <s v="C.A.T. GLOBAL INC."/>
    <s v="SOBEY'S VAUGHAN"/>
    <s v="WOODBRIDGE"/>
    <s v="ON"/>
    <x v="2"/>
    <s v="CALGARY REFRIGERATED WARE HOUSE"/>
    <s v="CALGARY"/>
    <s v="AB"/>
    <x v="0"/>
    <n v="93193"/>
    <x v="2"/>
    <x v="2"/>
    <d v="2024-09-20T13:00:00"/>
    <d v="2024-09-25T12:00:00"/>
  </r>
  <r>
    <s v="W062852"/>
    <s v="HYLIFE FOODS LP"/>
    <s v="HYLIFE FOODS LP"/>
    <s v="NEEPAWA"/>
    <s v="MB"/>
    <x v="0"/>
    <s v=" MI TEX TRADING"/>
    <s v="HIDALGO"/>
    <s v="TX"/>
    <x v="3"/>
    <n v="93194"/>
    <x v="2"/>
    <x v="2"/>
    <d v="2024-09-20T00:00:00"/>
    <d v="2024-09-24T00:00:00"/>
  </r>
  <r>
    <s v="C286887"/>
    <s v="BASSETT &amp; WALKER INTERNATIONAL INC"/>
    <s v="OLYMEL S.E.C./L.P."/>
    <s v="RED DEER"/>
    <s v="AB"/>
    <x v="1"/>
    <s v="ABANTO FORWARDING, INC"/>
    <s v="HIDALGO"/>
    <s v="TX"/>
    <x v="3"/>
    <n v="93195"/>
    <x v="2"/>
    <x v="2"/>
    <d v="2024-09-17T11:00:00"/>
    <d v="2024-09-19T08:00:00"/>
  </r>
  <r>
    <s v="E119944"/>
    <s v="GFS (GORDON FOOD SERVICES"/>
    <s v="CTI - SAGINAW TX"/>
    <s v="DALLAS"/>
    <s v="TX"/>
    <x v="3"/>
    <s v="GFS EDMONTON (BRIDGE BRAND)"/>
    <s v="EDMONTON"/>
    <s v="AB"/>
    <x v="0"/>
    <n v="93195"/>
    <x v="2"/>
    <x v="2"/>
    <d v="2024-09-20T08:00:00"/>
    <d v="2024-09-24T11:00:00"/>
  </r>
  <r>
    <s v="W062767"/>
    <s v="MULTILOG INTERNATIONAL LLC"/>
    <s v="MCCAIN FOODS PORTAGE"/>
    <s v="PORTAGE LA PRAIRIE"/>
    <s v="MB"/>
    <x v="0"/>
    <s v="LAREDO COLD STORAGE"/>
    <s v="LAREDO"/>
    <s v="TX"/>
    <x v="3"/>
    <n v="93197"/>
    <x v="2"/>
    <x v="2"/>
    <d v="2024-09-20T23:00:00"/>
    <d v="2024-09-24T15:00:00"/>
  </r>
  <r>
    <s v="W062992"/>
    <s v="TRANSWORLD XPRESS INC."/>
    <s v="SANTOS"/>
    <s v="LAREDO"/>
    <s v="TX"/>
    <x v="3"/>
    <s v="KROWN PRODUCE LTD"/>
    <s v="WINNIPEG"/>
    <s v="MB"/>
    <x v="1"/>
    <n v="93197"/>
    <x v="2"/>
    <x v="2"/>
    <d v="2024-09-17T12:00:00"/>
    <d v="2024-09-19T06:00:00"/>
  </r>
  <r>
    <s v="E120081"/>
    <s v="SOBEYS WEST"/>
    <s v="OXNARD DC"/>
    <s v="OXNARD"/>
    <s v="CA"/>
    <x v="3"/>
    <s v="SOBEYS EDMONTON (RSC 9)"/>
    <s v="EDMONTON"/>
    <s v="AB"/>
    <x v="0"/>
    <n v="93198"/>
    <x v="2"/>
    <x v="2"/>
    <d v="2024-09-17T12:00:00"/>
    <d v="2024-09-21T12:00:00"/>
  </r>
  <r>
    <s v="E120511"/>
    <s v="OVERWAITEA FOOD GROUP"/>
    <s v="TCL SUPPLY CHAIN, INC."/>
    <s v="ACHESON"/>
    <s v="AB"/>
    <x v="1"/>
    <n v="982"/>
    <s v="FERNIE"/>
    <s v="BC"/>
    <x v="0"/>
    <n v="93198"/>
    <x v="2"/>
    <x v="2"/>
    <d v="2024-09-21T20:49:00"/>
    <d v="2024-09-22T06:33:00"/>
  </r>
  <r>
    <s v="C287331"/>
    <s v="BASSETT &amp; WALKER INTERNATIONAL INC"/>
    <s v="OLYMEL S.E.C./L.P."/>
    <s v="RED DEER"/>
    <s v="AB"/>
    <x v="1"/>
    <s v="DANIEL ROMERO"/>
    <s v="CALEXICO"/>
    <s v="CA"/>
    <x v="3"/>
    <n v="93199"/>
    <x v="2"/>
    <x v="2"/>
    <d v="2024-09-18T08:00:00"/>
    <d v="2024-09-23T08:00:00"/>
  </r>
  <r>
    <s v="W062906"/>
    <s v="MULTILOG INTERNATIONAL LLC"/>
    <s v="MCCAIN CARBERRY"/>
    <s v="CARBERRY"/>
    <s v="MB"/>
    <x v="0"/>
    <s v="SR FORWARDING INC"/>
    <s v="LAREDO"/>
    <s v="TX"/>
    <x v="3"/>
    <n v="93200"/>
    <x v="2"/>
    <x v="2"/>
    <d v="2024-09-17T10:00:00"/>
    <d v="2024-09-20T08:00:00"/>
  </r>
  <r>
    <s v="C287067"/>
    <s v="SCOTLYNN COMMODITIES"/>
    <s v="CHANELL ISLAND"/>
    <s v="OXNARD"/>
    <s v="CA"/>
    <x v="3"/>
    <s v="FRESH TASTE PRODUCE"/>
    <s v="CALGARY"/>
    <s v="AB"/>
    <x v="0"/>
    <n v="93201"/>
    <x v="2"/>
    <x v="2"/>
    <d v="2024-09-20T08:00:00"/>
    <d v="2024-09-24T06:00:00"/>
  </r>
  <r>
    <s v="W062909"/>
    <s v="MULTILOG INTERNATIONAL LLC"/>
    <s v="MCCAIN CARBERRY"/>
    <s v="CARBERRY"/>
    <s v="MB"/>
    <x v="0"/>
    <s v="SR FORWARDING INC"/>
    <s v="LAREDO"/>
    <s v="TX"/>
    <x v="3"/>
    <n v="93202"/>
    <x v="2"/>
    <x v="2"/>
    <d v="2024-09-17T14:00:00"/>
    <d v="2024-09-20T08:00:00"/>
  </r>
  <r>
    <s v="T027147"/>
    <s v="IEL CANADA BROKERAGE ULC"/>
    <s v="VIVA PAPAYA"/>
    <s v="PHARR"/>
    <s v="TX"/>
    <x v="3"/>
    <s v="BURNAC PRODUCE LTD"/>
    <s v="VAUGHAN"/>
    <s v="ON"/>
    <x v="2"/>
    <n v="93202"/>
    <x v="2"/>
    <x v="2"/>
    <d v="2024-09-21T12:00:00"/>
    <d v="2024-09-23T12:00:00"/>
  </r>
  <r>
    <s v="W062928"/>
    <s v="LOBLAW DC 22"/>
    <s v="MAPLE LEAF PORK"/>
    <s v="BRANDON"/>
    <s v="MB"/>
    <x v="0"/>
    <s v="DC 31 FREEPORT"/>
    <s v="CALGARY"/>
    <s v="AB"/>
    <x v="0"/>
    <n v="93203"/>
    <x v="2"/>
    <x v="2"/>
    <d v="2024-09-17T12:00:00"/>
    <d v="2024-09-20T04:00:00"/>
  </r>
  <r>
    <s v="T026855"/>
    <s v="JBS SA"/>
    <s v="GRAND ISLAND PLANT"/>
    <s v="GRAND ISLAND"/>
    <s v="NE"/>
    <x v="3"/>
    <s v="LES ENTREPOTS JOLYN"/>
    <s v="SAINT-LAURENT"/>
    <s v="QC"/>
    <x v="2"/>
    <n v="93205"/>
    <x v="2"/>
    <x v="2"/>
    <d v="2024-09-17T00:01:00"/>
    <d v="2024-09-20T08:00:00"/>
  </r>
  <r>
    <s v="T027134"/>
    <s v="IEL CANADA BROKERAGE ULC"/>
    <s v="OLYMEL LP"/>
    <s v="SAINT DAMASE"/>
    <s v="QC"/>
    <x v="2"/>
    <s v="COSTCO CANADA VAUGHAN DC 572"/>
    <s v="VAUGHAN"/>
    <s v="ON"/>
    <x v="2"/>
    <n v="93205"/>
    <x v="2"/>
    <x v="2"/>
    <d v="2024-09-20T21:00:00"/>
    <d v="2024-09-21T05:30:00"/>
  </r>
  <r>
    <s v="T026891"/>
    <s v="DHL SUPPLY CHN (HOUSTON) ROHM AND HAAS C"/>
    <s v="FERRERO CANADA"/>
    <s v="BRANTFORD"/>
    <s v="ON"/>
    <x v="2"/>
    <s v="SOBEY'S WEST RSC"/>
    <s v="CALGARY"/>
    <s v="AB"/>
    <x v="0"/>
    <n v="93207"/>
    <x v="2"/>
    <x v="2"/>
    <d v="2024-09-17T15:00:00"/>
    <d v="2024-09-25T19:00:00"/>
  </r>
  <r>
    <s v="E120010"/>
    <s v="OVERWAITEA FOOD GROUP (US)"/>
    <s v="BOLTHOUSE FARMS"/>
    <s v="BAKERSFIELD"/>
    <s v="CA"/>
    <x v="3"/>
    <s v="TCL SUPPLY CHAIN, INC."/>
    <s v="ACHESON"/>
    <s v="AB"/>
    <x v="0"/>
    <n v="93208"/>
    <x v="2"/>
    <x v="2"/>
    <d v="2024-09-17T12:00:00"/>
    <d v="2024-09-20T01:00:00"/>
  </r>
  <r>
    <s v="E120458"/>
    <s v="OVERWAITEA FOOD GROUP"/>
    <s v="TCL SUPPLY CHAIN, INC."/>
    <s v="ACHESON"/>
    <s v="AB"/>
    <x v="1"/>
    <n v="6650"/>
    <s v="LETHBRIDGE"/>
    <s v="AB"/>
    <x v="0"/>
    <n v="93208"/>
    <x v="2"/>
    <x v="2"/>
    <d v="2024-09-20T21:56:00"/>
    <d v="2024-09-21T06:16:00"/>
  </r>
  <r>
    <s v="E120544"/>
    <s v="OVERWAITEA FOOD GROUP"/>
    <s v="TCL SUPPLY CHAIN, INC."/>
    <s v="ACHESON"/>
    <s v="AB"/>
    <x v="1"/>
    <n v="6650"/>
    <s v="LETHBRIDGE"/>
    <s v="AB"/>
    <x v="0"/>
    <n v="93208"/>
    <x v="2"/>
    <x v="2"/>
    <d v="2024-09-22T21:56:00"/>
    <d v="2024-09-23T06:19:00"/>
  </r>
  <r>
    <s v="C286348"/>
    <s v="SOBEYS WEST"/>
    <s v="REFRESCO CANADA INC"/>
    <s v="CALGARY"/>
    <s v="AB"/>
    <x v="1"/>
    <s v="ROCKY VIEW WHSE"/>
    <s v="ROCKY VIEW"/>
    <s v="AB"/>
    <x v="0"/>
    <n v="93210"/>
    <x v="2"/>
    <x v="2"/>
    <d v="2024-09-18T09:00:00"/>
    <d v="2024-09-18T17:00:00"/>
  </r>
  <r>
    <s v="C287340"/>
    <s v="LOBLAW DC 22"/>
    <s v="Cott Beverages Ltd"/>
    <s v="CALGARY"/>
    <s v="AB"/>
    <x v="1"/>
    <s v="LOBLAWS INC. - DC04"/>
    <s v="EDMONTON"/>
    <s v="AB"/>
    <x v="0"/>
    <n v="93210"/>
    <x v="2"/>
    <x v="2"/>
    <d v="2024-09-18T22:00:00"/>
    <d v="2024-09-19T03:32:00"/>
  </r>
  <r>
    <s v="W063048"/>
    <s v="HYLIFE FOODS LP"/>
    <s v="HYLIFE FOODS LP (SHF)"/>
    <s v="NEEPAWA"/>
    <s v="MB"/>
    <x v="0"/>
    <s v="WINNIIPEG SHIPPING"/>
    <s v="WINNIPEG"/>
    <s v="MB"/>
    <x v="1"/>
    <n v="93211"/>
    <x v="2"/>
    <x v="2"/>
    <d v="2024-09-20T00:00:00"/>
    <d v="2024-09-23T17:30:00"/>
  </r>
  <r>
    <s v="E120322"/>
    <s v="QUARTERBACK TRANSPORTATION INC"/>
    <s v="SUEZ WTS"/>
    <s v="BEAUMONT"/>
    <s v="TX"/>
    <x v="3"/>
    <s v="SUEZ WATER"/>
    <s v="EDMONTON"/>
    <s v="AB"/>
    <x v="0"/>
    <n v="93212"/>
    <x v="2"/>
    <x v="2"/>
    <d v="2024-09-20T09:00:00"/>
    <d v="2024-09-25T08:00:00"/>
  </r>
  <r>
    <s v="T026988"/>
    <s v="CARGILL MEAT LOGISTICS SOLUTIONS"/>
    <s v="CARGIL MEAT SOLUTIONS"/>
    <s v="GUELPH"/>
    <s v="ON"/>
    <x v="2"/>
    <s v="E.W. GROBBELL"/>
    <s v="DETROIT"/>
    <s v="MI"/>
    <x v="3"/>
    <n v="93213"/>
    <x v="2"/>
    <x v="2"/>
    <d v="2024-09-17T10:00:00"/>
    <d v="2024-09-19T08:00:00"/>
  </r>
  <r>
    <s v="T027047"/>
    <s v="DHL SUPPLY CHN (HOUSTON) ROHM AND HAAS C"/>
    <s v="FERRERO CANADA"/>
    <s v="BRANTFORD"/>
    <s v="ON"/>
    <x v="2"/>
    <s v="COSTCO #1034"/>
    <s v="AIRDRIE"/>
    <s v="AB"/>
    <x v="0"/>
    <n v="93213"/>
    <x v="2"/>
    <x v="2"/>
    <d v="2024-09-22T09:00:00"/>
    <d v="2024-09-27T06:30:00"/>
  </r>
  <r>
    <s v="V010161"/>
    <s v="SYSCO SERCA FOOD SERVICE"/>
    <s v="SYSCO FINE MEATS VANCOUVER INC"/>
    <s v="VANCOUVER"/>
    <s v="BC"/>
    <x v="1"/>
    <s v="SYSCO WEST"/>
    <s v="WINNIPEG"/>
    <s v="MB"/>
    <x v="1"/>
    <n v="93214"/>
    <x v="2"/>
    <x v="2"/>
    <d v="2024-09-16T11:00:00"/>
    <d v="2024-09-20T04:00:00"/>
  </r>
  <r>
    <s v="W063104"/>
    <s v="MULTILOG INTERNATIONAL LLC"/>
    <s v="MCCAIN FOODS PORTAGE"/>
    <s v="PORTAGE LA PRAIRIE"/>
    <s v="MB"/>
    <x v="0"/>
    <s v="SR FORWARDING INC"/>
    <s v="LAREDO"/>
    <s v="TX"/>
    <x v="3"/>
    <n v="93214"/>
    <x v="2"/>
    <x v="2"/>
    <d v="2024-09-22T15:45:00"/>
    <d v="2024-09-26T08:00:00"/>
  </r>
  <r>
    <s v="W062648"/>
    <s v="CANADA POST (REGULAR)"/>
    <s v="CANADA POST MAIL PROCESSING"/>
    <s v="WINNIPEG"/>
    <s v="MB"/>
    <x v="0"/>
    <s v="CANADA POST"/>
    <s v="CALGARY"/>
    <s v="AB"/>
    <x v="0"/>
    <n v="94446"/>
    <x v="0"/>
    <x v="0"/>
    <d v="2024-09-19T03:30:00"/>
    <d v="2024-09-19T23:00:00"/>
  </r>
  <r>
    <s v="C287590"/>
    <s v="CANADA POST (REGULAR)"/>
    <s v="CANADA POST"/>
    <s v="CALGARY"/>
    <s v="AB"/>
    <x v="1"/>
    <s v="CANADA POST MAIL PROCESSING"/>
    <s v="WINNIPEG"/>
    <s v="MB"/>
    <x v="1"/>
    <n v="94446"/>
    <x v="0"/>
    <x v="0"/>
    <d v="2024-09-21T23:15:00"/>
    <d v="2024-09-22T21:00:00"/>
  </r>
  <r>
    <s v="T026859"/>
    <s v="PUROLATOR FREIGHT - CALGARY"/>
    <s v="NATIONAL HUB ONTARIO"/>
    <s v="ETOBICOKE"/>
    <s v="ON"/>
    <x v="2"/>
    <s v="PUROLATOR COURIER WINNIPEG"/>
    <s v="WINNIPEG"/>
    <s v="MB"/>
    <x v="1"/>
    <n v="94451"/>
    <x v="0"/>
    <x v="0"/>
    <d v="2024-09-20T23:59:00"/>
    <d v="2024-09-24T01:00:00"/>
  </r>
  <r>
    <s v="T026987"/>
    <s v="MINTCARGO S.A. DE C.V."/>
    <s v="DUREZ CANADA COMPANY"/>
    <s v="FORT ERIE"/>
    <s v="ON"/>
    <x v="2"/>
    <s v="NETTELHOFF COLECTORES MEXICO SA DE CV"/>
    <s v="EL MARQUES"/>
    <s v="QUE"/>
    <x v="2"/>
    <n v="94481"/>
    <x v="0"/>
    <x v="0"/>
    <d v="2024-09-18T09:00:00"/>
    <d v="2024-09-26T12:00:00"/>
  </r>
  <r>
    <s v="C287220"/>
    <s v="CONAGRA BRANDS"/>
    <s v="HIGH PLAINS CONAGRA DC77"/>
    <s v="ROCKY VIEW COUNTY"/>
    <s v="AB"/>
    <x v="1"/>
    <s v="LONDON DRUGS CENTRAL WAREHOUSE"/>
    <s v="RICHMOND"/>
    <s v="BC"/>
    <x v="0"/>
    <n v="94486"/>
    <x v="0"/>
    <x v="0"/>
    <d v="2024-09-20T09:15:00"/>
    <d v="2024-09-23T10:30:00"/>
  </r>
  <r>
    <s v="E120329"/>
    <s v="OVERWAITEA FOOD GROUP"/>
    <s v="TCL SUPPLY CHAIN, INC."/>
    <s v="ACHESON"/>
    <s v="AB"/>
    <x v="1"/>
    <n v="2260"/>
    <s v="KIMBERLEY"/>
    <s v="BC"/>
    <x v="0"/>
    <n v="94486"/>
    <x v="0"/>
    <x v="0"/>
    <d v="2024-09-18T21:15:00"/>
    <d v="2024-09-19T09:24:00"/>
  </r>
  <r>
    <s v="E119795"/>
    <s v="C.H. ROBINSON WORLDWIDE,INC."/>
    <s v="VENTURA FOODS CANADA"/>
    <s v="EDMONTON"/>
    <s v="AB"/>
    <x v="1"/>
    <s v="ADVENTECH"/>
    <s v="TORONTO"/>
    <s v="ON"/>
    <x v="2"/>
    <n v="94502"/>
    <x v="0"/>
    <x v="0"/>
    <d v="2024-09-19T10:30:00"/>
    <d v="2024-09-25T08:00:00"/>
  </r>
  <r>
    <s v="W062797"/>
    <s v="PUROLATOR FREIGHT - CALGARY"/>
    <s v="PUROLATOR WINNIPEG"/>
    <s v="WINNIPEG"/>
    <s v="MB"/>
    <x v="0"/>
    <s v="PUROLATOR CALGARY SOUTH FREIGHT"/>
    <s v="CALGARY"/>
    <s v="AB"/>
    <x v="0"/>
    <n v="94508"/>
    <x v="0"/>
    <x v="0"/>
    <d v="2024-09-16T19:00:00"/>
    <d v="2024-09-17T14:30:00"/>
  </r>
  <r>
    <s v="C286967"/>
    <s v="CONAGRA BRANDS"/>
    <s v="HIGH PLAINS CONAGRA DC77"/>
    <s v="ROCKY VIEW COUNTY"/>
    <s v="AB"/>
    <x v="1"/>
    <s v="COSTCO DEPOT #557 - PORT KELLS"/>
    <s v="LANGLEY"/>
    <s v="BC"/>
    <x v="0"/>
    <n v="94508"/>
    <x v="0"/>
    <x v="0"/>
    <d v="2024-09-18T06:30:00"/>
    <d v="2024-09-20T09:00:00"/>
  </r>
  <r>
    <s v="V010209"/>
    <s v="FREIGHTBERG LOGISTICS LTD."/>
    <s v="CDS A"/>
    <s v="DELTA"/>
    <s v="BC"/>
    <x v="1"/>
    <s v="COSTCO AIRDRIE 1034"/>
    <s v="AIRDRIE"/>
    <s v="AB"/>
    <x v="0"/>
    <n v="94508"/>
    <x v="0"/>
    <x v="0"/>
    <d v="2024-09-20T11:30:00"/>
    <d v="2024-09-24T09:00:00"/>
  </r>
  <r>
    <s v="T026983"/>
    <s v="DHL SUPPLY CHN (HOUSTON) ROHM AND HAAS C"/>
    <s v="FERRERO CANADA"/>
    <s v="BRANTFORD"/>
    <s v="ON"/>
    <x v="2"/>
    <s v="COSTCO #1034"/>
    <s v="AIRDRIE"/>
    <s v="AB"/>
    <x v="0"/>
    <n v="96244"/>
    <x v="2"/>
    <x v="2"/>
    <d v="2024-09-18T07:00:00"/>
    <d v="2024-09-23T07:00:00"/>
  </r>
  <r>
    <s v="T026898"/>
    <s v="UNITED PARCEL SERVICE CANADA LTD"/>
    <s v="UPS CONCORD"/>
    <s v="CONCORD"/>
    <s v="ON"/>
    <x v="2"/>
    <s v="UPS"/>
    <s v="CALGARY"/>
    <s v="AB"/>
    <x v="0"/>
    <s v="ELFC5056"/>
    <x v="2"/>
    <x v="2"/>
    <d v="2024-09-18T05:00:00"/>
    <d v="2024-09-20T12:00:00"/>
  </r>
  <r>
    <s v="V010198"/>
    <s v="SYSCO SERCA FOOD SERVICE"/>
    <s v="ISLAND CITY BAKING"/>
    <s v="RICHMOND"/>
    <s v="BC"/>
    <x v="1"/>
    <s v="SYSCO EDMONTON"/>
    <s v="ACHESON"/>
    <s v="AB"/>
    <x v="0"/>
    <s v="ELFC5057"/>
    <x v="2"/>
    <x v="2"/>
    <d v="2024-09-20T10:00:00"/>
    <d v="2024-09-23T05:00:00"/>
  </r>
  <r>
    <s v="C287107"/>
    <s v="SOBEYS WEST"/>
    <s v="PAPPAS"/>
    <s v="MENDOTA"/>
    <s v="CA"/>
    <x v="3"/>
    <s v="SOBEYS' CALGARY"/>
    <s v="CALGARY"/>
    <s v="AB"/>
    <x v="0"/>
    <s v="ELFC5072"/>
    <x v="2"/>
    <x v="2"/>
    <d v="2024-09-20T12:00:00"/>
    <d v="2024-09-24T12:00:00"/>
  </r>
  <r>
    <s v="E120398"/>
    <s v="OVERWAITEA FOOD GROUP"/>
    <s v="TCL SUPPLY CHAIN, INC."/>
    <s v="ACHESON"/>
    <s v="AB"/>
    <x v="1"/>
    <n v="982"/>
    <s v="FERNIE"/>
    <s v="BC"/>
    <x v="0"/>
    <s v="ELFC6062"/>
    <x v="2"/>
    <x v="2"/>
    <d v="2024-09-19T20:49:00"/>
    <d v="2024-09-20T06:43:00"/>
  </r>
  <r>
    <s v="T026551"/>
    <s v="ULTIMATE EXPEDITE CORP."/>
    <s v="TORONTO FINE FOODS"/>
    <s v="TORONTO"/>
    <s v="ON"/>
    <x v="2"/>
    <s v="LINEAGE DALLAS"/>
    <s v="DALLAS"/>
    <s v="TX"/>
    <x v="3"/>
    <s v="H03909"/>
    <x v="0"/>
    <x v="0"/>
    <d v="2024-09-16T08:00:00"/>
    <d v="2024-09-19T09:00:00"/>
  </r>
  <r>
    <s v="T026857"/>
    <s v="PUROLATOR FREIGHT - CALGARY"/>
    <s v="NATIONAL HUB ONTARIO"/>
    <s v="ETOBICOKE"/>
    <s v="ON"/>
    <x v="2"/>
    <s v="PUROLATOR- CGY"/>
    <s v="CALGARY"/>
    <s v="AB"/>
    <x v="0"/>
    <s v="R10864"/>
    <x v="0"/>
    <x v="0"/>
    <d v="2024-09-17T23:59:00"/>
    <d v="2024-09-19T23:00:00"/>
  </r>
  <r>
    <s v="C287322"/>
    <s v="PUROLATOR FREIGHT - CALGARY"/>
    <s v="PUROLATOR- CGY"/>
    <s v="CALGARY"/>
    <s v="AB"/>
    <x v="1"/>
    <s v="PUROLATOR REGINA"/>
    <s v="REGINA"/>
    <s v="SK"/>
    <x v="0"/>
    <s v="R10864"/>
    <x v="0"/>
    <x v="0"/>
    <d v="2024-09-22T16:00:00"/>
    <d v="2024-09-23T03:45:00"/>
  </r>
  <r>
    <s v="V010152"/>
    <s v="PUROLATOR FREIGHT - CALGARY"/>
    <s v="RICHMOND FREIGHT"/>
    <s v="RICHMOND"/>
    <s v="BC"/>
    <x v="1"/>
    <s v="PUROLATOR CALGARY SOUTH FREIGHT"/>
    <s v="CALGARY"/>
    <s v="AB"/>
    <x v="0"/>
    <s v="R10896"/>
    <x v="0"/>
    <x v="0"/>
    <d v="2024-09-16T23:59:00"/>
    <d v="2024-09-17T16:30:00"/>
  </r>
  <r>
    <s v="C286921"/>
    <s v="PUROLATOR FREIGHT - CALGARY"/>
    <s v="PUROLATOR- CGY"/>
    <s v="CALGARY"/>
    <s v="AB"/>
    <x v="1"/>
    <s v="RICHMOND FREIGHT"/>
    <s v="RICHMOND"/>
    <s v="BC"/>
    <x v="0"/>
    <s v="R10896"/>
    <x v="0"/>
    <x v="0"/>
    <d v="2024-09-18T22:00:00"/>
    <d v="2024-09-19T12:30:00"/>
  </r>
  <r>
    <s v="C287268"/>
    <s v="LOBLAW DC 22"/>
    <s v="DC Calgary Northpoint"/>
    <s v="CALGARY"/>
    <s v="AB"/>
    <x v="1"/>
    <s v="SS Prince Albert"/>
    <s v="PRINCE ALBERT"/>
    <s v="SK"/>
    <x v="0"/>
    <s v="R30350"/>
    <x v="2"/>
    <x v="2"/>
    <d v="2024-09-16T21:28:00"/>
    <d v="2024-09-17T08:05:00"/>
  </r>
  <r>
    <s v="C287311"/>
    <s v="LOBLAW DC 22"/>
    <s v="SPRING CREEK GARDEN"/>
    <s v="OUTLOOK"/>
    <s v="SK"/>
    <x v="1"/>
    <s v="DC 31 FREEPORT"/>
    <s v="CALGARY"/>
    <s v="AB"/>
    <x v="0"/>
    <s v="R30350"/>
    <x v="2"/>
    <x v="2"/>
    <d v="2024-09-16T12:00:00"/>
    <d v="2024-09-20T12:00:00"/>
  </r>
  <r>
    <s v="W062808"/>
    <s v="PUROLATOR FREIGHT - CALGARY"/>
    <s v="PUROLATOR WINNIPEG"/>
    <s v="WINNIPEG"/>
    <s v="MB"/>
    <x v="0"/>
    <s v="PUROLATOR"/>
    <s v="EDMONTON"/>
    <s v="AB"/>
    <x v="0"/>
    <s v="RIG-034"/>
    <x v="0"/>
    <x v="0"/>
    <d v="2024-09-18T20:00:00"/>
    <d v="2024-09-20T04:00:00"/>
  </r>
  <r>
    <s v="T026978"/>
    <s v="CARPENTER CANADA CO."/>
    <s v="CARPENTER CANADA CO."/>
    <s v="WOODBRIDGE"/>
    <s v="ON"/>
    <x v="2"/>
    <s v="CARPENTER CANADA"/>
    <s v="ANJOU"/>
    <s v="QC"/>
    <x v="2"/>
    <s v="RIG-035"/>
    <x v="0"/>
    <x v="0"/>
    <d v="2024-09-18T13:00:00"/>
    <d v="2024-09-20T04:00:00"/>
  </r>
  <r>
    <s v="E120319"/>
    <s v="C.H. ROBINSON WORLDWIDE,INC."/>
    <s v="LIBERTY TIRE RECYCLING CANADA LTD."/>
    <s v="STURGEON COUNTY"/>
    <s v="AB"/>
    <x v="1"/>
    <s v="INDIANA MATERIALS PROCESSING"/>
    <s v="COLUMBIA CITY"/>
    <s v="IN"/>
    <x v="3"/>
    <s v="W36980"/>
    <x v="0"/>
    <x v="0"/>
    <d v="2024-09-18T08:00:00"/>
    <d v="2024-09-23T07:00:00"/>
  </r>
  <r>
    <s v="C286505"/>
    <s v="CANADA POST (REGULAR)"/>
    <s v="CANADA POST"/>
    <s v="CALGARY"/>
    <s v="AB"/>
    <x v="1"/>
    <s v="CANADA POST MAIL PROCESSING"/>
    <s v="WINNIPEG"/>
    <s v="MB"/>
    <x v="1"/>
    <s v="W37017"/>
    <x v="0"/>
    <x v="0"/>
    <d v="2024-09-16T23:15:00"/>
    <d v="2024-09-17T21:00:00"/>
  </r>
  <r>
    <s v="W062997"/>
    <s v="BRAR NATURAL FLOUR MILLS"/>
    <s v="BRAR NATURAL FLOUR MILLS"/>
    <s v="WINNIPEG"/>
    <s v="MB"/>
    <x v="0"/>
    <s v="RANI FOODS LP"/>
    <s v="HOUSTON"/>
    <s v="TX"/>
    <x v="3"/>
    <s v="W37017"/>
    <x v="0"/>
    <x v="0"/>
    <d v="2024-09-18T01:00:00"/>
    <d v="2024-09-23T08:00:00"/>
  </r>
  <r>
    <s v="W062867"/>
    <s v="C.H. ROBINSON WORLDWIDE,INC."/>
    <s v="CLEARLY FAMILY BEVERAGE"/>
    <s v="MARCHAND"/>
    <s v="MB"/>
    <x v="0"/>
    <s v="CLEARLY FOOD &amp; BEVERAGE"/>
    <s v="TOLEDO"/>
    <s v="OH"/>
    <x v="3"/>
    <s v="W37021"/>
    <x v="0"/>
    <x v="0"/>
    <d v="2024-09-17T12:30:00"/>
    <d v="2024-09-20T09:00:00"/>
  </r>
  <r>
    <s v="C287477"/>
    <s v="RADIANT GLOBAL LOGISTICS"/>
    <s v="IMLAY CITY PLANT"/>
    <s v="IMLAY CITY"/>
    <s v="MI"/>
    <x v="3"/>
    <s v="HIGH PLAINS"/>
    <s v="ROCKY VIEW"/>
    <s v="AB"/>
    <x v="0"/>
    <s v="W37021"/>
    <x v="0"/>
    <x v="0"/>
    <d v="2024-09-20T16:00:00"/>
    <d v="2024-09-23T12:30:00"/>
  </r>
  <r>
    <s v="C286923"/>
    <s v="PUROLATOR FREIGHT - CALGARY"/>
    <s v="PUROLATOR- CGY"/>
    <s v="CALGARY"/>
    <s v="AB"/>
    <x v="1"/>
    <s v="PUROLATOR EDM SOUTH"/>
    <s v="EDMONTON"/>
    <s v="AB"/>
    <x v="0"/>
    <s v="W37212"/>
    <x v="0"/>
    <x v="0"/>
    <d v="2024-09-18T21:30:00"/>
    <d v="2024-09-19T01:00:00"/>
  </r>
  <r>
    <s v="E120257"/>
    <s v="C.H. ROBINSON WORLDWIDE,INC."/>
    <s v="GOWAN AGRO CANADA FORT SASKATCHEWAN"/>
    <s v="FORT SASKATCHEWAN"/>
    <s v="AB"/>
    <x v="1"/>
    <s v="KNEEHILL SOIL SERVICES LTD"/>
    <s v="LINDEN"/>
    <s v="AB"/>
    <x v="0"/>
    <s v="W37212"/>
    <x v="0"/>
    <x v="0"/>
    <d v="2024-09-20T08:00:00"/>
    <d v="2024-09-23T00:00:00"/>
  </r>
  <r>
    <s v="E120272"/>
    <s v="C.H. ROBINSON WORLDWIDE,INC."/>
    <s v="KEG RIVER LOGISTICS"/>
    <s v="FORT SASKATCHEWAN"/>
    <s v="AB"/>
    <x v="1"/>
    <s v="THE ANDERSONS FARM CENTER"/>
    <s v="GIBSONBURG"/>
    <s v="OH"/>
    <x v="3"/>
    <s v="W37233"/>
    <x v="0"/>
    <x v="0"/>
    <d v="2024-09-17T08:00:00"/>
    <d v="2024-09-24T10:00:00"/>
  </r>
  <r>
    <s v="C286696"/>
    <s v="CONAGRA BRANDS"/>
    <s v="HIGH PLAINS CONAGRA DC77"/>
    <s v="ROCKY VIEW COUNTY"/>
    <s v="AB"/>
    <x v="1"/>
    <s v="COSTCO DEPOT #557 - PORT KELLS"/>
    <s v="LANGLEY"/>
    <s v="BC"/>
    <x v="0"/>
    <s v="W37295"/>
    <x v="0"/>
    <x v="0"/>
    <d v="2024-09-17T12:15:00"/>
    <d v="2024-09-19T06:00:00"/>
  </r>
  <r>
    <s v="V010173"/>
    <s v="FREIGHTBERG LOGISTICS LTD."/>
    <s v="CDS A"/>
    <s v="DELTA"/>
    <s v="BC"/>
    <x v="1"/>
    <s v="COSTCO AIRDRIE 1034"/>
    <s v="AIRDRIE"/>
    <s v="AB"/>
    <x v="0"/>
    <s v="W37295"/>
    <x v="0"/>
    <x v="0"/>
    <d v="2024-09-19T12:00:00"/>
    <d v="2024-09-21T09:30:00"/>
  </r>
  <r>
    <s v="W063011"/>
    <s v="WINPAK DIVISION"/>
    <s v="WINPAK LTD."/>
    <s v="WINNIPEG"/>
    <s v="MB"/>
    <x v="0"/>
    <s v="PEPPERS UNLIMITED"/>
    <s v="ST MARTINVILLE"/>
    <s v="LA"/>
    <x v="3"/>
    <s v="W37323"/>
    <x v="0"/>
    <x v="0"/>
    <d v="2024-09-18T17:00:00"/>
    <d v="2024-09-24T07:3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R22" firstHeaderRow="1" firstDataRow="3" firstDataCol="1"/>
  <pivotFields count="15"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  <pivotField axis="axisRow" dataField="1" showAll="0">
      <items count="4">
        <item x="0"/>
        <item x="2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</pivotFields>
  <rowFields count="2">
    <field x="11"/>
    <field x="5"/>
  </rowFields>
  <rowItems count="1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3"/>
    </i>
    <i t="grand">
      <x/>
    </i>
  </rowItems>
  <colFields count="2">
    <field x="12"/>
    <field x="9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3"/>
    </i>
    <i t="default">
      <x v="2"/>
    </i>
    <i t="grand">
      <x/>
    </i>
  </colItems>
  <dataFields count="1">
    <dataField name="Count of CLASS" fld="11" subtotal="count" baseField="0" baseItem="0"/>
  </dataFields>
  <formats count="36">
    <format dxfId="35">
      <pivotArea type="origin" dataOnly="0" labelOnly="1" outline="0" fieldPosition="0"/>
    </format>
    <format dxfId="34">
      <pivotArea field="12" type="button" dataOnly="0" labelOnly="1" outline="0" axis="axisCol" fieldPosition="0"/>
    </format>
    <format dxfId="33">
      <pivotArea field="9" type="button" dataOnly="0" labelOnly="1" outline="0" axis="axisCol" fieldPosition="1"/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12" count="1">
            <x v="0"/>
          </reference>
        </references>
      </pivotArea>
    </format>
    <format dxfId="30">
      <pivotArea dataOnly="0" labelOnly="1" fieldPosition="0">
        <references count="1">
          <reference field="12" count="1" defaultSubtotal="1">
            <x v="0"/>
          </reference>
        </references>
      </pivotArea>
    </format>
    <format dxfId="29">
      <pivotArea dataOnly="0" labelOnly="1" fieldPosition="0">
        <references count="1">
          <reference field="12" count="1">
            <x v="1"/>
          </reference>
        </references>
      </pivotArea>
    </format>
    <format dxfId="28">
      <pivotArea dataOnly="0" labelOnly="1" fieldPosition="0">
        <references count="1">
          <reference field="12" count="1" defaultSubtotal="1">
            <x v="1"/>
          </reference>
        </references>
      </pivotArea>
    </format>
    <format dxfId="27">
      <pivotArea dataOnly="0" labelOnly="1" fieldPosition="0">
        <references count="1">
          <reference field="12" count="1">
            <x v="2"/>
          </reference>
        </references>
      </pivotArea>
    </format>
    <format dxfId="26">
      <pivotArea dataOnly="0" labelOnly="1" fieldPosition="0">
        <references count="1">
          <reference field="12" count="1" defaultSubtotal="1">
            <x v="2"/>
          </reference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1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5" count="0"/>
          <reference field="11" count="1" selected="0">
            <x v="0"/>
          </reference>
        </references>
      </pivotArea>
    </format>
    <format dxfId="20">
      <pivotArea dataOnly="0" labelOnly="1" fieldPosition="0">
        <references count="2">
          <reference field="5" count="0"/>
          <reference field="11" count="1" selected="0">
            <x v="1"/>
          </reference>
        </references>
      </pivotArea>
    </format>
    <format dxfId="19">
      <pivotArea dataOnly="0" labelOnly="1" fieldPosition="0">
        <references count="2">
          <reference field="5" count="3">
            <x v="0"/>
            <x v="1"/>
            <x v="3"/>
          </reference>
          <reference field="11" count="1" selected="0">
            <x v="2"/>
          </reference>
        </references>
      </pivotArea>
    </format>
    <format dxfId="18">
      <pivotArea collapsedLevelsAreSubtotals="1" fieldPosition="0">
        <references count="4">
          <reference field="5" count="1">
            <x v="0"/>
          </reference>
          <reference field="9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17">
      <pivotArea collapsedLevelsAreSubtotals="1" fieldPosition="0">
        <references count="4">
          <reference field="5" count="1">
            <x v="1"/>
          </reference>
          <reference field="9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16">
      <pivotArea collapsedLevelsAreSubtotals="1" fieldPosition="0">
        <references count="4">
          <reference field="5" count="1">
            <x v="0"/>
          </reference>
          <reference field="9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</references>
      </pivotArea>
    </format>
    <format dxfId="15">
      <pivotArea collapsedLevelsAreSubtotals="1" fieldPosition="0">
        <references count="4">
          <reference field="5" count="1">
            <x v="1"/>
          </reference>
          <reference field="9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format>
    <format dxfId="14">
      <pivotArea collapsedLevelsAreSubtotals="1" fieldPosition="0">
        <references count="4">
          <reference field="5" count="1">
            <x v="0"/>
          </reference>
          <reference field="9" count="1" selected="0">
            <x v="1"/>
          </reference>
          <reference field="11" count="1" selected="0">
            <x v="2"/>
          </reference>
          <reference field="12" count="1" selected="0">
            <x v="2"/>
          </reference>
        </references>
      </pivotArea>
    </format>
    <format dxfId="13">
      <pivotArea collapsedLevelsAreSubtotals="1" fieldPosition="0">
        <references count="4">
          <reference field="5" count="1">
            <x v="1"/>
          </reference>
          <reference field="9" count="1" selected="0">
            <x v="0"/>
          </reference>
          <reference field="11" count="1" selected="0">
            <x v="2"/>
          </reference>
          <reference field="12" count="1" selected="0">
            <x v="2"/>
          </reference>
        </references>
      </pivotArea>
    </format>
    <format dxfId="12">
      <pivotArea collapsedLevelsAreSubtotals="1" fieldPosition="0">
        <references count="4">
          <reference field="5" count="1">
            <x v="0"/>
          </reference>
          <reference field="9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11">
      <pivotArea collapsedLevelsAreSubtotals="1" fieldPosition="0">
        <references count="4">
          <reference field="5" count="1">
            <x v="1"/>
          </reference>
          <reference field="9" count="1" selected="0">
            <x v="1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10">
      <pivotArea collapsedLevelsAreSubtotals="1" fieldPosition="0">
        <references count="4">
          <reference field="5" count="1">
            <x v="2"/>
          </reference>
          <reference field="9" count="1" selected="0">
            <x v="2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9">
      <pivotArea collapsedLevelsAreSubtotals="1" fieldPosition="0">
        <references count="4">
          <reference field="5" count="1">
            <x v="3"/>
          </reference>
          <reference field="9" count="1" selected="0">
            <x v="3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8">
      <pivotArea collapsedLevelsAreSubtotals="1" fieldPosition="0">
        <references count="4">
          <reference field="5" count="1">
            <x v="4"/>
          </reference>
          <reference field="9" count="1" selected="0">
            <x v="4"/>
          </reference>
          <reference field="11" count="1" selected="0">
            <x v="0"/>
          </reference>
          <reference field="12" count="1" selected="0">
            <x v="0"/>
          </reference>
        </references>
      </pivotArea>
    </format>
    <format dxfId="7">
      <pivotArea collapsedLevelsAreSubtotals="1" fieldPosition="0">
        <references count="4">
          <reference field="5" count="1">
            <x v="0"/>
          </reference>
          <reference field="9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format>
    <format dxfId="6">
      <pivotArea collapsedLevelsAreSubtotals="1" fieldPosition="0">
        <references count="4">
          <reference field="5" count="1">
            <x v="1"/>
          </reference>
          <reference field="9" count="1" selected="0">
            <x v="1"/>
          </reference>
          <reference field="11" count="1" selected="0">
            <x v="1"/>
          </reference>
          <reference field="12" count="1" selected="0">
            <x v="1"/>
          </reference>
        </references>
      </pivotArea>
    </format>
    <format dxfId="5">
      <pivotArea collapsedLevelsAreSubtotals="1" fieldPosition="0">
        <references count="4">
          <reference field="5" count="1">
            <x v="2"/>
          </reference>
          <reference field="9" count="1" selected="0">
            <x v="2"/>
          </reference>
          <reference field="11" count="1" selected="0">
            <x v="1"/>
          </reference>
          <reference field="12" count="1" selected="0">
            <x v="1"/>
          </reference>
        </references>
      </pivotArea>
    </format>
    <format dxfId="4">
      <pivotArea collapsedLevelsAreSubtotals="1" fieldPosition="0">
        <references count="4">
          <reference field="5" count="1">
            <x v="3"/>
          </reference>
          <reference field="9" count="1" selected="0">
            <x v="3"/>
          </reference>
          <reference field="11" count="1" selected="0">
            <x v="1"/>
          </reference>
          <reference field="12" count="1" selected="0">
            <x v="1"/>
          </reference>
        </references>
      </pivotArea>
    </format>
    <format dxfId="3">
      <pivotArea collapsedLevelsAreSubtotals="1" fieldPosition="0">
        <references count="4">
          <reference field="5" count="1">
            <x v="4"/>
          </reference>
          <reference field="9" count="1" selected="0">
            <x v="4"/>
          </reference>
          <reference field="11" count="1" selected="0">
            <x v="1"/>
          </reference>
          <reference field="12" count="1" selected="0">
            <x v="1"/>
          </reference>
        </references>
      </pivotArea>
    </format>
    <format dxfId="2">
      <pivotArea collapsedLevelsAreSubtotals="1" fieldPosition="0">
        <references count="4">
          <reference field="5" count="1">
            <x v="0"/>
          </reference>
          <reference field="9" count="1" selected="0">
            <x v="0"/>
          </reference>
          <reference field="11" count="1" selected="0">
            <x v="2"/>
          </reference>
          <reference field="12" count="1" selected="0">
            <x v="2"/>
          </reference>
        </references>
      </pivotArea>
    </format>
    <format dxfId="1">
      <pivotArea collapsedLevelsAreSubtotals="1" fieldPosition="0">
        <references count="4">
          <reference field="5" count="1">
            <x v="1"/>
          </reference>
          <reference field="9" count="1" selected="0">
            <x v="1"/>
          </reference>
          <reference field="11" count="1" selected="0">
            <x v="2"/>
          </reference>
          <reference field="12" count="1" selected="0">
            <x v="2"/>
          </reference>
        </references>
      </pivotArea>
    </format>
    <format dxfId="0">
      <pivotArea collapsedLevelsAreSubtotals="1" fieldPosition="0">
        <references count="4">
          <reference field="5" count="1">
            <x v="3"/>
          </reference>
          <reference field="9" count="1" selected="0">
            <x v="3"/>
          </reference>
          <reference field="11" count="1" selected="0">
            <x v="2"/>
          </reference>
          <reference field="1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2"/>
  <sheetViews>
    <sheetView topLeftCell="A5" workbookViewId="0">
      <selection activeCell="G7" sqref="G7"/>
    </sheetView>
  </sheetViews>
  <sheetFormatPr defaultRowHeight="15" x14ac:dyDescent="0.25"/>
  <cols>
    <col min="1" max="1" width="13.42578125" bestFit="1" customWidth="1"/>
    <col min="2" max="2" width="4.42578125" customWidth="1"/>
    <col min="3" max="3" width="4" bestFit="1" customWidth="1"/>
    <col min="4" max="4" width="5" bestFit="1" customWidth="1"/>
    <col min="5" max="5" width="3.85546875" bestFit="1" customWidth="1"/>
    <col min="6" max="6" width="4.7109375" bestFit="1" customWidth="1"/>
    <col min="7" max="7" width="12.140625" bestFit="1" customWidth="1"/>
    <col min="8" max="8" width="4" customWidth="1"/>
    <col min="9" max="9" width="4" bestFit="1" customWidth="1"/>
    <col min="10" max="10" width="5" bestFit="1" customWidth="1"/>
    <col min="11" max="11" width="3.85546875" bestFit="1" customWidth="1"/>
    <col min="12" max="12" width="4.7109375" bestFit="1" customWidth="1"/>
    <col min="13" max="13" width="14.140625" bestFit="1" customWidth="1"/>
    <col min="14" max="14" width="4.85546875" customWidth="1"/>
    <col min="15" max="15" width="4" bestFit="1" customWidth="1"/>
    <col min="16" max="16" width="3.85546875" bestFit="1" customWidth="1"/>
    <col min="17" max="17" width="12.140625" bestFit="1" customWidth="1"/>
    <col min="18" max="18" width="10.28515625" bestFit="1" customWidth="1"/>
  </cols>
  <sheetData>
    <row r="3" spans="1:18" s="6" customFormat="1" ht="62.25" x14ac:dyDescent="0.25">
      <c r="A3" s="5" t="s">
        <v>2023</v>
      </c>
      <c r="B3" s="5" t="s">
        <v>2019</v>
      </c>
    </row>
    <row r="4" spans="1:18" s="6" customFormat="1" ht="69" x14ac:dyDescent="0.25">
      <c r="B4" s="6" t="s">
        <v>20</v>
      </c>
      <c r="G4" s="6" t="s">
        <v>2020</v>
      </c>
      <c r="H4" s="6" t="s">
        <v>252</v>
      </c>
      <c r="M4" s="6" t="s">
        <v>2021</v>
      </c>
      <c r="N4" s="6" t="s">
        <v>28</v>
      </c>
      <c r="Q4" s="6" t="s">
        <v>2022</v>
      </c>
      <c r="R4" s="6" t="s">
        <v>2018</v>
      </c>
    </row>
    <row r="5" spans="1:18" x14ac:dyDescent="0.25">
      <c r="A5" s="4" t="s">
        <v>2017</v>
      </c>
      <c r="B5" t="s">
        <v>12</v>
      </c>
      <c r="C5" t="s">
        <v>17</v>
      </c>
      <c r="D5" t="s">
        <v>2016</v>
      </c>
      <c r="E5" t="s">
        <v>227</v>
      </c>
      <c r="F5" t="s">
        <v>2015</v>
      </c>
      <c r="G5" s="6"/>
      <c r="H5" t="s">
        <v>12</v>
      </c>
      <c r="I5" t="s">
        <v>17</v>
      </c>
      <c r="J5" t="s">
        <v>2016</v>
      </c>
      <c r="K5" t="s">
        <v>227</v>
      </c>
      <c r="L5" t="s">
        <v>2015</v>
      </c>
      <c r="M5" s="6"/>
      <c r="N5" t="s">
        <v>12</v>
      </c>
      <c r="O5" t="s">
        <v>17</v>
      </c>
      <c r="P5" t="s">
        <v>227</v>
      </c>
      <c r="Q5" s="6"/>
      <c r="R5" s="6"/>
    </row>
    <row r="6" spans="1:18" x14ac:dyDescent="0.25">
      <c r="A6" s="7" t="s">
        <v>20</v>
      </c>
      <c r="B6" s="8">
        <v>187</v>
      </c>
      <c r="C6" s="8">
        <v>54</v>
      </c>
      <c r="D6" s="8">
        <v>1</v>
      </c>
      <c r="E6" s="8">
        <v>32</v>
      </c>
      <c r="F6" s="8">
        <v>63</v>
      </c>
      <c r="G6" s="8">
        <v>337</v>
      </c>
      <c r="H6" s="8"/>
      <c r="I6" s="8"/>
      <c r="J6" s="8"/>
      <c r="K6" s="8"/>
      <c r="L6" s="8"/>
      <c r="M6" s="8"/>
      <c r="N6" s="8"/>
      <c r="O6" s="8"/>
      <c r="P6" s="8"/>
      <c r="Q6" s="8"/>
      <c r="R6" s="8">
        <v>337</v>
      </c>
    </row>
    <row r="7" spans="1:18" x14ac:dyDescent="0.25">
      <c r="A7" s="9" t="s">
        <v>12</v>
      </c>
      <c r="B7" s="11">
        <v>76</v>
      </c>
      <c r="C7" s="10">
        <v>53</v>
      </c>
      <c r="D7" s="8"/>
      <c r="E7" s="8">
        <v>11</v>
      </c>
      <c r="F7" s="8">
        <v>22</v>
      </c>
      <c r="G7" s="8">
        <v>162</v>
      </c>
      <c r="H7" s="8"/>
      <c r="I7" s="8"/>
      <c r="J7" s="8"/>
      <c r="K7" s="8"/>
      <c r="L7" s="8"/>
      <c r="M7" s="8"/>
      <c r="N7" s="8"/>
      <c r="O7" s="8"/>
      <c r="P7" s="8"/>
      <c r="Q7" s="8"/>
      <c r="R7" s="8">
        <v>162</v>
      </c>
    </row>
    <row r="8" spans="1:18" x14ac:dyDescent="0.25">
      <c r="A8" s="9" t="s">
        <v>17</v>
      </c>
      <c r="B8" s="10">
        <v>42</v>
      </c>
      <c r="C8" s="11"/>
      <c r="D8" s="8"/>
      <c r="E8" s="8">
        <v>4</v>
      </c>
      <c r="F8" s="8">
        <v>38</v>
      </c>
      <c r="G8" s="8">
        <v>84</v>
      </c>
      <c r="H8" s="8"/>
      <c r="I8" s="8"/>
      <c r="J8" s="8"/>
      <c r="K8" s="8"/>
      <c r="L8" s="8"/>
      <c r="M8" s="8"/>
      <c r="N8" s="8"/>
      <c r="O8" s="8"/>
      <c r="P8" s="8"/>
      <c r="Q8" s="8"/>
      <c r="R8" s="8">
        <v>84</v>
      </c>
    </row>
    <row r="9" spans="1:18" x14ac:dyDescent="0.25">
      <c r="A9" s="9" t="s">
        <v>2016</v>
      </c>
      <c r="B9" s="8"/>
      <c r="C9" s="8"/>
      <c r="D9" s="11"/>
      <c r="E9" s="8">
        <v>2</v>
      </c>
      <c r="F9" s="8"/>
      <c r="G9" s="8">
        <v>2</v>
      </c>
      <c r="H9" s="8"/>
      <c r="I9" s="8"/>
      <c r="J9" s="8"/>
      <c r="K9" s="8"/>
      <c r="L9" s="8"/>
      <c r="M9" s="8"/>
      <c r="N9" s="8"/>
      <c r="O9" s="8"/>
      <c r="P9" s="8"/>
      <c r="Q9" s="8"/>
      <c r="R9" s="8">
        <v>2</v>
      </c>
    </row>
    <row r="10" spans="1:18" x14ac:dyDescent="0.25">
      <c r="A10" s="9" t="s">
        <v>227</v>
      </c>
      <c r="B10" s="8">
        <v>19</v>
      </c>
      <c r="C10" s="8">
        <v>1</v>
      </c>
      <c r="D10" s="8">
        <v>1</v>
      </c>
      <c r="E10" s="11">
        <v>11</v>
      </c>
      <c r="F10" s="8">
        <v>2</v>
      </c>
      <c r="G10" s="8">
        <v>34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34</v>
      </c>
    </row>
    <row r="11" spans="1:18" x14ac:dyDescent="0.25">
      <c r="A11" s="9" t="s">
        <v>2015</v>
      </c>
      <c r="B11" s="8">
        <v>50</v>
      </c>
      <c r="C11" s="8"/>
      <c r="D11" s="8"/>
      <c r="E11" s="8">
        <v>4</v>
      </c>
      <c r="F11" s="11">
        <v>1</v>
      </c>
      <c r="G11" s="8">
        <v>55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55</v>
      </c>
    </row>
    <row r="12" spans="1:18" x14ac:dyDescent="0.25">
      <c r="A12" s="7" t="s">
        <v>252</v>
      </c>
      <c r="B12" s="8"/>
      <c r="C12" s="8"/>
      <c r="D12" s="8"/>
      <c r="E12" s="8"/>
      <c r="F12" s="8"/>
      <c r="G12" s="8"/>
      <c r="H12" s="8">
        <v>122</v>
      </c>
      <c r="I12" s="8">
        <v>18</v>
      </c>
      <c r="J12" s="8">
        <v>7</v>
      </c>
      <c r="K12" s="8">
        <v>63</v>
      </c>
      <c r="L12" s="8">
        <v>98</v>
      </c>
      <c r="M12" s="8">
        <v>308</v>
      </c>
      <c r="N12" s="8"/>
      <c r="O12" s="8"/>
      <c r="P12" s="8"/>
      <c r="Q12" s="8"/>
      <c r="R12" s="8">
        <v>308</v>
      </c>
    </row>
    <row r="13" spans="1:18" x14ac:dyDescent="0.25">
      <c r="A13" s="9" t="s">
        <v>12</v>
      </c>
      <c r="B13" s="8"/>
      <c r="C13" s="8"/>
      <c r="D13" s="8"/>
      <c r="E13" s="8"/>
      <c r="F13" s="8"/>
      <c r="G13" s="8"/>
      <c r="H13" s="11">
        <v>51</v>
      </c>
      <c r="I13" s="10">
        <v>8</v>
      </c>
      <c r="J13" s="8">
        <v>4</v>
      </c>
      <c r="K13" s="8">
        <v>12</v>
      </c>
      <c r="L13" s="8">
        <v>57</v>
      </c>
      <c r="M13" s="8">
        <v>132</v>
      </c>
      <c r="N13" s="8"/>
      <c r="O13" s="8"/>
      <c r="P13" s="8"/>
      <c r="Q13" s="8"/>
      <c r="R13" s="8">
        <v>132</v>
      </c>
    </row>
    <row r="14" spans="1:18" x14ac:dyDescent="0.25">
      <c r="A14" s="9" t="s">
        <v>17</v>
      </c>
      <c r="B14" s="8"/>
      <c r="C14" s="8"/>
      <c r="D14" s="8"/>
      <c r="E14" s="8"/>
      <c r="F14" s="8"/>
      <c r="G14" s="8"/>
      <c r="H14" s="10">
        <v>9</v>
      </c>
      <c r="I14" s="11">
        <v>1</v>
      </c>
      <c r="J14" s="8"/>
      <c r="K14" s="8">
        <v>1</v>
      </c>
      <c r="L14" s="8">
        <v>18</v>
      </c>
      <c r="M14" s="8">
        <v>29</v>
      </c>
      <c r="N14" s="8"/>
      <c r="O14" s="8"/>
      <c r="P14" s="8"/>
      <c r="Q14" s="8"/>
      <c r="R14" s="8">
        <v>29</v>
      </c>
    </row>
    <row r="15" spans="1:18" x14ac:dyDescent="0.25">
      <c r="A15" s="9" t="s">
        <v>2016</v>
      </c>
      <c r="B15" s="8"/>
      <c r="C15" s="8"/>
      <c r="D15" s="8"/>
      <c r="E15" s="8"/>
      <c r="F15" s="8"/>
      <c r="G15" s="8"/>
      <c r="H15" s="8">
        <v>2</v>
      </c>
      <c r="I15" s="8"/>
      <c r="J15" s="11"/>
      <c r="K15" s="8">
        <v>2</v>
      </c>
      <c r="L15" s="8"/>
      <c r="M15" s="8">
        <v>4</v>
      </c>
      <c r="N15" s="8"/>
      <c r="O15" s="8"/>
      <c r="P15" s="8"/>
      <c r="Q15" s="8"/>
      <c r="R15" s="8">
        <v>4</v>
      </c>
    </row>
    <row r="16" spans="1:18" x14ac:dyDescent="0.25">
      <c r="A16" s="9" t="s">
        <v>227</v>
      </c>
      <c r="B16" s="8"/>
      <c r="C16" s="8"/>
      <c r="D16" s="8"/>
      <c r="E16" s="8"/>
      <c r="F16" s="8"/>
      <c r="G16" s="8"/>
      <c r="H16" s="8">
        <v>26</v>
      </c>
      <c r="I16" s="8">
        <v>4</v>
      </c>
      <c r="J16" s="8">
        <v>1</v>
      </c>
      <c r="K16" s="11">
        <v>19</v>
      </c>
      <c r="L16" s="8">
        <v>23</v>
      </c>
      <c r="M16" s="8">
        <v>73</v>
      </c>
      <c r="N16" s="8"/>
      <c r="O16" s="8"/>
      <c r="P16" s="8"/>
      <c r="Q16" s="8"/>
      <c r="R16" s="8">
        <v>73</v>
      </c>
    </row>
    <row r="17" spans="1:18" x14ac:dyDescent="0.25">
      <c r="A17" s="9" t="s">
        <v>2015</v>
      </c>
      <c r="B17" s="8"/>
      <c r="C17" s="8"/>
      <c r="D17" s="8"/>
      <c r="E17" s="8"/>
      <c r="F17" s="8"/>
      <c r="G17" s="8"/>
      <c r="H17" s="8">
        <v>34</v>
      </c>
      <c r="I17" s="8">
        <v>5</v>
      </c>
      <c r="J17" s="8">
        <v>2</v>
      </c>
      <c r="K17" s="8">
        <v>29</v>
      </c>
      <c r="L17" s="11"/>
      <c r="M17" s="8">
        <v>70</v>
      </c>
      <c r="N17" s="8"/>
      <c r="O17" s="8"/>
      <c r="P17" s="8"/>
      <c r="Q17" s="8"/>
      <c r="R17" s="8">
        <v>70</v>
      </c>
    </row>
    <row r="18" spans="1:18" x14ac:dyDescent="0.25">
      <c r="A18" s="7" t="s">
        <v>28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69</v>
      </c>
      <c r="O18" s="8">
        <v>7</v>
      </c>
      <c r="P18" s="8">
        <v>7</v>
      </c>
      <c r="Q18" s="8">
        <v>83</v>
      </c>
      <c r="R18" s="8">
        <v>83</v>
      </c>
    </row>
    <row r="19" spans="1:18" x14ac:dyDescent="0.25">
      <c r="A19" s="9" t="s">
        <v>12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1">
        <v>53</v>
      </c>
      <c r="O19" s="10">
        <v>7</v>
      </c>
      <c r="P19" s="8"/>
      <c r="Q19" s="8">
        <v>60</v>
      </c>
      <c r="R19" s="8">
        <v>60</v>
      </c>
    </row>
    <row r="20" spans="1:18" x14ac:dyDescent="0.25">
      <c r="A20" s="9" t="s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0">
        <v>16</v>
      </c>
      <c r="O20" s="11"/>
      <c r="P20" s="8"/>
      <c r="Q20" s="8">
        <v>16</v>
      </c>
      <c r="R20" s="8">
        <v>16</v>
      </c>
    </row>
    <row r="21" spans="1:18" x14ac:dyDescent="0.25">
      <c r="A21" s="9" t="s">
        <v>227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1">
        <v>7</v>
      </c>
      <c r="Q21" s="8">
        <v>7</v>
      </c>
      <c r="R21" s="8">
        <v>7</v>
      </c>
    </row>
    <row r="22" spans="1:18" x14ac:dyDescent="0.25">
      <c r="A22" s="7" t="s">
        <v>2018</v>
      </c>
      <c r="B22" s="8">
        <v>187</v>
      </c>
      <c r="C22" s="8">
        <v>54</v>
      </c>
      <c r="D22" s="8">
        <v>1</v>
      </c>
      <c r="E22" s="8">
        <v>32</v>
      </c>
      <c r="F22" s="8">
        <v>63</v>
      </c>
      <c r="G22" s="8">
        <v>337</v>
      </c>
      <c r="H22" s="8">
        <v>122</v>
      </c>
      <c r="I22" s="8">
        <v>18</v>
      </c>
      <c r="J22" s="8">
        <v>7</v>
      </c>
      <c r="K22" s="8">
        <v>63</v>
      </c>
      <c r="L22" s="8">
        <v>98</v>
      </c>
      <c r="M22" s="8">
        <v>308</v>
      </c>
      <c r="N22" s="8">
        <v>69</v>
      </c>
      <c r="O22" s="8">
        <v>7</v>
      </c>
      <c r="P22" s="8">
        <v>7</v>
      </c>
      <c r="Q22" s="8">
        <v>83</v>
      </c>
      <c r="R22" s="8">
        <v>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9"/>
  <sheetViews>
    <sheetView tabSelected="1" topLeftCell="B1" workbookViewId="0">
      <pane ySplit="1" topLeftCell="A9" activePane="bottomLeft" state="frozen"/>
      <selection pane="bottomLeft" activeCell="J356" sqref="J356"/>
    </sheetView>
  </sheetViews>
  <sheetFormatPr defaultRowHeight="15" x14ac:dyDescent="0.25"/>
  <cols>
    <col min="1" max="1" width="13.28515625" bestFit="1" customWidth="1"/>
    <col min="2" max="2" width="38.42578125" customWidth="1"/>
    <col min="3" max="3" width="34" customWidth="1"/>
    <col min="4" max="4" width="15.5703125" customWidth="1"/>
    <col min="5" max="5" width="13.28515625" customWidth="1"/>
    <col min="6" max="6" width="14.28515625" style="3" bestFit="1" customWidth="1"/>
    <col min="7" max="7" width="17.42578125" customWidth="1"/>
    <col min="8" max="8" width="11.140625" customWidth="1"/>
    <col min="9" max="9" width="12.5703125" bestFit="1" customWidth="1"/>
    <col min="10" max="10" width="14" style="3" bestFit="1" customWidth="1"/>
    <col min="11" max="11" width="16.5703125" bestFit="1" customWidth="1"/>
    <col min="12" max="13" width="12.140625" bestFit="1" customWidth="1"/>
    <col min="14" max="15" width="1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2012</v>
      </c>
      <c r="G1" t="s">
        <v>5</v>
      </c>
      <c r="H1" t="s">
        <v>6</v>
      </c>
      <c r="I1" t="s">
        <v>7</v>
      </c>
      <c r="J1" s="3" t="s">
        <v>2013</v>
      </c>
      <c r="K1" t="s">
        <v>8</v>
      </c>
      <c r="L1" t="s">
        <v>9</v>
      </c>
      <c r="M1" t="s">
        <v>2014</v>
      </c>
      <c r="N1" t="s">
        <v>10</v>
      </c>
      <c r="O1" t="s">
        <v>11</v>
      </c>
    </row>
    <row r="2" spans="1:15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3" t="s">
        <v>17</v>
      </c>
      <c r="G2" t="s">
        <v>18</v>
      </c>
      <c r="H2" t="s">
        <v>19</v>
      </c>
      <c r="I2" t="s">
        <v>12</v>
      </c>
      <c r="J2" s="3" t="s">
        <v>12</v>
      </c>
      <c r="K2">
        <v>354120</v>
      </c>
      <c r="L2" t="s">
        <v>20</v>
      </c>
      <c r="M2" t="s">
        <v>20</v>
      </c>
      <c r="N2" s="2">
        <v>45555.916666666664</v>
      </c>
      <c r="O2" s="2">
        <v>45557.520833333336</v>
      </c>
    </row>
    <row r="3" spans="1:15" x14ac:dyDescent="0.25">
      <c r="A3" t="s">
        <v>22</v>
      </c>
      <c r="B3" t="s">
        <v>23</v>
      </c>
      <c r="C3" t="s">
        <v>24</v>
      </c>
      <c r="D3" t="s">
        <v>16</v>
      </c>
      <c r="E3" t="s">
        <v>17</v>
      </c>
      <c r="F3" s="3" t="s">
        <v>17</v>
      </c>
      <c r="G3" t="s">
        <v>25</v>
      </c>
      <c r="H3" t="s">
        <v>26</v>
      </c>
      <c r="I3" t="s">
        <v>12</v>
      </c>
      <c r="J3" s="3" t="s">
        <v>12</v>
      </c>
      <c r="K3" t="s">
        <v>27</v>
      </c>
      <c r="L3" t="s">
        <v>28</v>
      </c>
      <c r="M3" t="s">
        <v>28</v>
      </c>
      <c r="N3" s="2">
        <v>45551.666666666664</v>
      </c>
      <c r="O3" s="2">
        <v>45553.291666666664</v>
      </c>
    </row>
    <row r="4" spans="1:15" x14ac:dyDescent="0.25">
      <c r="A4" t="s">
        <v>29</v>
      </c>
      <c r="B4" t="s">
        <v>30</v>
      </c>
      <c r="C4" t="s">
        <v>31</v>
      </c>
      <c r="D4" t="s">
        <v>26</v>
      </c>
      <c r="E4" t="s">
        <v>12</v>
      </c>
      <c r="F4" s="3" t="s">
        <v>12</v>
      </c>
      <c r="G4" t="s">
        <v>32</v>
      </c>
      <c r="H4" t="s">
        <v>33</v>
      </c>
      <c r="I4" t="s">
        <v>12</v>
      </c>
      <c r="J4" s="3" t="s">
        <v>12</v>
      </c>
      <c r="K4" t="s">
        <v>27</v>
      </c>
      <c r="L4" t="s">
        <v>28</v>
      </c>
      <c r="M4" t="s">
        <v>28</v>
      </c>
      <c r="N4" s="2">
        <v>45554.213888888888</v>
      </c>
      <c r="O4" s="2">
        <v>45554.583333333336</v>
      </c>
    </row>
    <row r="5" spans="1:15" x14ac:dyDescent="0.25">
      <c r="A5" t="s">
        <v>34</v>
      </c>
      <c r="B5" t="s">
        <v>30</v>
      </c>
      <c r="C5" t="s">
        <v>31</v>
      </c>
      <c r="D5" t="s">
        <v>26</v>
      </c>
      <c r="E5" t="s">
        <v>12</v>
      </c>
      <c r="F5" s="3" t="s">
        <v>12</v>
      </c>
      <c r="G5">
        <v>6607</v>
      </c>
      <c r="H5" t="s">
        <v>35</v>
      </c>
      <c r="I5" t="s">
        <v>12</v>
      </c>
      <c r="J5" s="3" t="s">
        <v>12</v>
      </c>
      <c r="K5" t="s">
        <v>27</v>
      </c>
      <c r="L5" t="s">
        <v>28</v>
      </c>
      <c r="M5" t="s">
        <v>28</v>
      </c>
      <c r="N5" s="2">
        <v>45557.277083333334</v>
      </c>
      <c r="O5" s="2">
        <v>45557.541666666664</v>
      </c>
    </row>
    <row r="6" spans="1:15" x14ac:dyDescent="0.25">
      <c r="A6" t="s">
        <v>36</v>
      </c>
      <c r="B6" t="s">
        <v>37</v>
      </c>
      <c r="C6" t="s">
        <v>38</v>
      </c>
      <c r="D6" t="s">
        <v>39</v>
      </c>
      <c r="E6" t="s">
        <v>40</v>
      </c>
      <c r="F6" s="3" t="s">
        <v>12</v>
      </c>
      <c r="G6" t="s">
        <v>41</v>
      </c>
      <c r="H6" t="s">
        <v>42</v>
      </c>
      <c r="I6" t="s">
        <v>12</v>
      </c>
      <c r="J6" s="3" t="s">
        <v>12</v>
      </c>
      <c r="K6" t="s">
        <v>43</v>
      </c>
      <c r="L6" t="s">
        <v>28</v>
      </c>
      <c r="M6" t="s">
        <v>28</v>
      </c>
      <c r="N6" s="2">
        <v>45552.5</v>
      </c>
      <c r="O6" s="2">
        <v>45554.25</v>
      </c>
    </row>
    <row r="7" spans="1:15" x14ac:dyDescent="0.25">
      <c r="A7" t="s">
        <v>44</v>
      </c>
      <c r="B7" t="s">
        <v>30</v>
      </c>
      <c r="C7" t="s">
        <v>31</v>
      </c>
      <c r="D7" t="s">
        <v>26</v>
      </c>
      <c r="E7" t="s">
        <v>12</v>
      </c>
      <c r="F7" s="3" t="s">
        <v>12</v>
      </c>
      <c r="G7">
        <v>6650</v>
      </c>
      <c r="H7" t="s">
        <v>45</v>
      </c>
      <c r="I7" t="s">
        <v>12</v>
      </c>
      <c r="J7" s="3" t="s">
        <v>12</v>
      </c>
      <c r="K7" t="s">
        <v>46</v>
      </c>
      <c r="L7" t="s">
        <v>28</v>
      </c>
      <c r="M7" t="s">
        <v>28</v>
      </c>
      <c r="N7" s="2">
        <v>45553.260416666664</v>
      </c>
      <c r="O7" s="2">
        <v>45553.583333333336</v>
      </c>
    </row>
    <row r="8" spans="1:15" x14ac:dyDescent="0.25">
      <c r="A8" t="s">
        <v>47</v>
      </c>
      <c r="B8" t="s">
        <v>30</v>
      </c>
      <c r="C8" t="s">
        <v>31</v>
      </c>
      <c r="D8" t="s">
        <v>26</v>
      </c>
      <c r="E8" t="s">
        <v>12</v>
      </c>
      <c r="F8" s="3" t="s">
        <v>12</v>
      </c>
      <c r="G8">
        <v>2260</v>
      </c>
      <c r="H8" t="s">
        <v>48</v>
      </c>
      <c r="I8" t="s">
        <v>49</v>
      </c>
      <c r="J8" s="3" t="s">
        <v>12</v>
      </c>
      <c r="K8" t="s">
        <v>46</v>
      </c>
      <c r="L8" t="s">
        <v>28</v>
      </c>
      <c r="M8" t="s">
        <v>28</v>
      </c>
      <c r="N8" s="2">
        <v>45555.97152777778</v>
      </c>
      <c r="O8" s="2">
        <v>45556.479166666664</v>
      </c>
    </row>
    <row r="9" spans="1:15" x14ac:dyDescent="0.25">
      <c r="A9" t="s">
        <v>50</v>
      </c>
      <c r="B9" t="s">
        <v>51</v>
      </c>
      <c r="C9" t="s">
        <v>52</v>
      </c>
      <c r="D9" t="s">
        <v>19</v>
      </c>
      <c r="E9" t="s">
        <v>12</v>
      </c>
      <c r="F9" s="3" t="s">
        <v>12</v>
      </c>
      <c r="G9" t="s">
        <v>53</v>
      </c>
      <c r="H9" t="s">
        <v>16</v>
      </c>
      <c r="I9" t="s">
        <v>17</v>
      </c>
      <c r="J9" s="3" t="s">
        <v>17</v>
      </c>
      <c r="K9" t="s">
        <v>54</v>
      </c>
      <c r="L9" t="s">
        <v>28</v>
      </c>
      <c r="M9" t="s">
        <v>28</v>
      </c>
      <c r="N9" s="2">
        <v>45553.496527777781</v>
      </c>
      <c r="O9" s="2">
        <v>45555.458333333336</v>
      </c>
    </row>
    <row r="10" spans="1:15" x14ac:dyDescent="0.25">
      <c r="A10" t="s">
        <v>55</v>
      </c>
      <c r="B10" t="s">
        <v>30</v>
      </c>
      <c r="C10" t="s">
        <v>56</v>
      </c>
      <c r="D10" t="s">
        <v>42</v>
      </c>
      <c r="E10" t="s">
        <v>12</v>
      </c>
      <c r="F10" s="3" t="s">
        <v>12</v>
      </c>
      <c r="G10" t="s">
        <v>57</v>
      </c>
      <c r="H10" t="s">
        <v>58</v>
      </c>
      <c r="I10" t="s">
        <v>12</v>
      </c>
      <c r="J10" s="3" t="s">
        <v>12</v>
      </c>
      <c r="K10" t="s">
        <v>59</v>
      </c>
      <c r="L10" t="s">
        <v>28</v>
      </c>
      <c r="M10" t="s">
        <v>28</v>
      </c>
      <c r="N10" s="2">
        <v>45552.958333333336</v>
      </c>
      <c r="O10" s="2">
        <v>45553.229166666664</v>
      </c>
    </row>
    <row r="11" spans="1:15" x14ac:dyDescent="0.25">
      <c r="A11" t="s">
        <v>60</v>
      </c>
      <c r="B11" t="s">
        <v>61</v>
      </c>
      <c r="C11" t="s">
        <v>62</v>
      </c>
      <c r="D11" t="s">
        <v>63</v>
      </c>
      <c r="E11" t="s">
        <v>12</v>
      </c>
      <c r="F11" s="3" t="s">
        <v>12</v>
      </c>
      <c r="G11">
        <v>3076</v>
      </c>
      <c r="H11" t="s">
        <v>64</v>
      </c>
      <c r="I11" t="s">
        <v>40</v>
      </c>
      <c r="J11" s="3" t="s">
        <v>12</v>
      </c>
      <c r="K11" t="s">
        <v>65</v>
      </c>
      <c r="L11" t="s">
        <v>28</v>
      </c>
      <c r="M11" t="s">
        <v>28</v>
      </c>
      <c r="N11" s="2">
        <v>45552.041666666664</v>
      </c>
      <c r="O11" s="2">
        <v>45552.915972222225</v>
      </c>
    </row>
    <row r="12" spans="1:15" x14ac:dyDescent="0.25">
      <c r="A12" t="s">
        <v>66</v>
      </c>
      <c r="B12" t="s">
        <v>67</v>
      </c>
      <c r="C12" t="s">
        <v>68</v>
      </c>
      <c r="D12" t="s">
        <v>69</v>
      </c>
      <c r="E12" t="s">
        <v>12</v>
      </c>
      <c r="F12" s="3" t="s">
        <v>12</v>
      </c>
      <c r="G12" t="s">
        <v>70</v>
      </c>
      <c r="H12" t="s">
        <v>71</v>
      </c>
      <c r="I12" t="s">
        <v>12</v>
      </c>
      <c r="J12" s="3" t="s">
        <v>12</v>
      </c>
      <c r="K12" t="s">
        <v>65</v>
      </c>
      <c r="L12" t="s">
        <v>28</v>
      </c>
      <c r="M12" t="s">
        <v>28</v>
      </c>
      <c r="N12" s="1">
        <v>45554</v>
      </c>
      <c r="O12" s="2">
        <v>45555.354166666664</v>
      </c>
    </row>
    <row r="13" spans="1:15" x14ac:dyDescent="0.25">
      <c r="A13" t="s">
        <v>72</v>
      </c>
      <c r="B13" t="s">
        <v>61</v>
      </c>
      <c r="C13" t="s">
        <v>62</v>
      </c>
      <c r="D13" t="s">
        <v>63</v>
      </c>
      <c r="E13" t="s">
        <v>12</v>
      </c>
      <c r="F13" s="3" t="s">
        <v>12</v>
      </c>
      <c r="G13">
        <v>3173</v>
      </c>
      <c r="H13" t="s">
        <v>73</v>
      </c>
      <c r="I13" t="s">
        <v>12</v>
      </c>
      <c r="J13" s="3" t="s">
        <v>12</v>
      </c>
      <c r="K13" t="s">
        <v>65</v>
      </c>
      <c r="L13" t="s">
        <v>28</v>
      </c>
      <c r="M13" t="s">
        <v>28</v>
      </c>
      <c r="N13" s="2">
        <v>45557.854166666664</v>
      </c>
      <c r="O13" s="2">
        <v>45558.915972222225</v>
      </c>
    </row>
    <row r="14" spans="1:15" x14ac:dyDescent="0.25">
      <c r="A14" t="s">
        <v>74</v>
      </c>
      <c r="B14" t="s">
        <v>23</v>
      </c>
      <c r="C14" t="s">
        <v>24</v>
      </c>
      <c r="D14" t="s">
        <v>16</v>
      </c>
      <c r="E14" t="s">
        <v>17</v>
      </c>
      <c r="F14" s="3" t="s">
        <v>17</v>
      </c>
      <c r="G14" t="s">
        <v>25</v>
      </c>
      <c r="H14" t="s">
        <v>26</v>
      </c>
      <c r="I14" t="s">
        <v>12</v>
      </c>
      <c r="J14" s="3" t="s">
        <v>12</v>
      </c>
      <c r="K14" t="s">
        <v>75</v>
      </c>
      <c r="L14" t="s">
        <v>28</v>
      </c>
      <c r="M14" t="s">
        <v>28</v>
      </c>
      <c r="N14" s="2">
        <v>45552.666666666664</v>
      </c>
      <c r="O14" s="2">
        <v>45554.291666666664</v>
      </c>
    </row>
    <row r="15" spans="1:15" x14ac:dyDescent="0.25">
      <c r="A15" t="s">
        <v>76</v>
      </c>
      <c r="B15" t="s">
        <v>30</v>
      </c>
      <c r="C15" t="s">
        <v>31</v>
      </c>
      <c r="D15" t="s">
        <v>26</v>
      </c>
      <c r="E15" t="s">
        <v>12</v>
      </c>
      <c r="F15" s="3" t="s">
        <v>12</v>
      </c>
      <c r="G15">
        <v>6616</v>
      </c>
      <c r="H15" t="s">
        <v>35</v>
      </c>
      <c r="I15" t="s">
        <v>12</v>
      </c>
      <c r="J15" s="3" t="s">
        <v>12</v>
      </c>
      <c r="K15" t="s">
        <v>75</v>
      </c>
      <c r="L15" t="s">
        <v>28</v>
      </c>
      <c r="M15" t="s">
        <v>28</v>
      </c>
      <c r="N15" s="2">
        <v>45556.277083333334</v>
      </c>
      <c r="O15" s="2">
        <v>45556.614583333336</v>
      </c>
    </row>
    <row r="16" spans="1:15" x14ac:dyDescent="0.25">
      <c r="A16" t="s">
        <v>77</v>
      </c>
      <c r="B16" t="s">
        <v>37</v>
      </c>
      <c r="C16" t="s">
        <v>78</v>
      </c>
      <c r="D16" t="s">
        <v>16</v>
      </c>
      <c r="E16" t="s">
        <v>17</v>
      </c>
      <c r="F16" s="3" t="s">
        <v>17</v>
      </c>
      <c r="G16" t="s">
        <v>41</v>
      </c>
      <c r="H16" t="s">
        <v>42</v>
      </c>
      <c r="I16" t="s">
        <v>12</v>
      </c>
      <c r="J16" s="3" t="s">
        <v>12</v>
      </c>
      <c r="K16" t="s">
        <v>79</v>
      </c>
      <c r="L16" t="s">
        <v>28</v>
      </c>
      <c r="M16" t="s">
        <v>28</v>
      </c>
      <c r="N16" s="2">
        <v>45554.5</v>
      </c>
      <c r="O16" s="2">
        <v>45556.25</v>
      </c>
    </row>
    <row r="17" spans="1:15" x14ac:dyDescent="0.25">
      <c r="A17" t="s">
        <v>80</v>
      </c>
      <c r="B17" t="s">
        <v>61</v>
      </c>
      <c r="C17" t="s">
        <v>62</v>
      </c>
      <c r="D17" t="s">
        <v>63</v>
      </c>
      <c r="E17" t="s">
        <v>12</v>
      </c>
      <c r="F17" s="3" t="s">
        <v>12</v>
      </c>
      <c r="G17">
        <v>3179</v>
      </c>
      <c r="H17" t="s">
        <v>64</v>
      </c>
      <c r="I17" t="s">
        <v>40</v>
      </c>
      <c r="J17" s="3" t="s">
        <v>12</v>
      </c>
      <c r="K17" t="s">
        <v>79</v>
      </c>
      <c r="L17" t="s">
        <v>28</v>
      </c>
      <c r="M17" t="s">
        <v>28</v>
      </c>
      <c r="N17" s="2">
        <v>45558.041666666664</v>
      </c>
      <c r="O17" s="2">
        <v>45558.915972222225</v>
      </c>
    </row>
    <row r="18" spans="1:15" x14ac:dyDescent="0.25">
      <c r="A18" t="s">
        <v>81</v>
      </c>
      <c r="B18" t="s">
        <v>23</v>
      </c>
      <c r="C18" t="s">
        <v>24</v>
      </c>
      <c r="D18" t="s">
        <v>16</v>
      </c>
      <c r="E18" t="s">
        <v>17</v>
      </c>
      <c r="F18" s="3" t="s">
        <v>17</v>
      </c>
      <c r="G18" t="s">
        <v>25</v>
      </c>
      <c r="H18" t="s">
        <v>26</v>
      </c>
      <c r="I18" t="s">
        <v>12</v>
      </c>
      <c r="J18" s="3" t="s">
        <v>12</v>
      </c>
      <c r="K18" t="s">
        <v>82</v>
      </c>
      <c r="L18" t="s">
        <v>28</v>
      </c>
      <c r="M18" t="s">
        <v>28</v>
      </c>
      <c r="N18" s="2">
        <v>45555.666666666664</v>
      </c>
      <c r="O18" s="2">
        <v>45557.291666666664</v>
      </c>
    </row>
    <row r="19" spans="1:15" x14ac:dyDescent="0.25">
      <c r="A19" t="s">
        <v>83</v>
      </c>
      <c r="B19" t="s">
        <v>84</v>
      </c>
      <c r="C19" t="s">
        <v>85</v>
      </c>
      <c r="D19" t="s">
        <v>86</v>
      </c>
      <c r="E19" t="s">
        <v>17</v>
      </c>
      <c r="F19" s="3" t="s">
        <v>17</v>
      </c>
      <c r="G19" t="s">
        <v>87</v>
      </c>
      <c r="H19" t="s">
        <v>88</v>
      </c>
      <c r="I19" t="s">
        <v>12</v>
      </c>
      <c r="J19" s="3" t="s">
        <v>12</v>
      </c>
      <c r="K19" t="s">
        <v>89</v>
      </c>
      <c r="L19" t="s">
        <v>28</v>
      </c>
      <c r="M19" t="s">
        <v>28</v>
      </c>
      <c r="N19" s="2">
        <v>45551.75</v>
      </c>
      <c r="O19" s="2">
        <v>45553.416666666664</v>
      </c>
    </row>
    <row r="20" spans="1:15" x14ac:dyDescent="0.25">
      <c r="A20" t="s">
        <v>91</v>
      </c>
      <c r="B20" t="s">
        <v>92</v>
      </c>
      <c r="C20" t="s">
        <v>92</v>
      </c>
      <c r="D20" t="s">
        <v>42</v>
      </c>
      <c r="E20" t="s">
        <v>12</v>
      </c>
      <c r="F20" s="3" t="s">
        <v>12</v>
      </c>
      <c r="G20" t="s">
        <v>21</v>
      </c>
      <c r="H20" t="s">
        <v>93</v>
      </c>
      <c r="I20" t="s">
        <v>17</v>
      </c>
      <c r="J20" s="3" t="s">
        <v>17</v>
      </c>
      <c r="K20" t="s">
        <v>89</v>
      </c>
      <c r="L20" t="s">
        <v>28</v>
      </c>
      <c r="M20" t="s">
        <v>28</v>
      </c>
      <c r="N20" s="1">
        <v>45557</v>
      </c>
      <c r="O20" s="1">
        <v>45557</v>
      </c>
    </row>
    <row r="21" spans="1:15" x14ac:dyDescent="0.25">
      <c r="A21" t="s">
        <v>94</v>
      </c>
      <c r="B21" t="s">
        <v>30</v>
      </c>
      <c r="C21" t="s">
        <v>31</v>
      </c>
      <c r="D21" t="s">
        <v>26</v>
      </c>
      <c r="E21" t="s">
        <v>12</v>
      </c>
      <c r="F21" s="3" t="s">
        <v>12</v>
      </c>
      <c r="G21">
        <v>6650</v>
      </c>
      <c r="H21" t="s">
        <v>45</v>
      </c>
      <c r="I21" t="s">
        <v>12</v>
      </c>
      <c r="J21" s="3" t="s">
        <v>12</v>
      </c>
      <c r="K21" t="s">
        <v>95</v>
      </c>
      <c r="L21" t="s">
        <v>28</v>
      </c>
      <c r="M21" t="s">
        <v>28</v>
      </c>
      <c r="N21" s="2">
        <v>45555.21597222222</v>
      </c>
      <c r="O21" s="2">
        <v>45555.563194444447</v>
      </c>
    </row>
    <row r="22" spans="1:15" x14ac:dyDescent="0.25">
      <c r="A22" t="s">
        <v>96</v>
      </c>
      <c r="B22" t="s">
        <v>37</v>
      </c>
      <c r="C22" t="s">
        <v>97</v>
      </c>
      <c r="D22" t="s">
        <v>16</v>
      </c>
      <c r="E22" t="s">
        <v>17</v>
      </c>
      <c r="F22" s="3" t="s">
        <v>17</v>
      </c>
      <c r="G22" t="s">
        <v>98</v>
      </c>
      <c r="H22" t="s">
        <v>99</v>
      </c>
      <c r="I22" t="s">
        <v>49</v>
      </c>
      <c r="J22" s="3" t="s">
        <v>12</v>
      </c>
      <c r="K22" t="s">
        <v>95</v>
      </c>
      <c r="L22" t="s">
        <v>28</v>
      </c>
      <c r="M22" t="s">
        <v>28</v>
      </c>
      <c r="N22" s="2">
        <v>45558.5</v>
      </c>
      <c r="O22" s="2">
        <v>45559.333333333336</v>
      </c>
    </row>
    <row r="23" spans="1:15" x14ac:dyDescent="0.25">
      <c r="A23" t="s">
        <v>100</v>
      </c>
      <c r="B23" t="s">
        <v>61</v>
      </c>
      <c r="C23" t="s">
        <v>62</v>
      </c>
      <c r="D23" t="s">
        <v>63</v>
      </c>
      <c r="E23" t="s">
        <v>12</v>
      </c>
      <c r="F23" s="3" t="s">
        <v>12</v>
      </c>
      <c r="G23">
        <v>3173</v>
      </c>
      <c r="H23" t="s">
        <v>73</v>
      </c>
      <c r="I23" t="s">
        <v>12</v>
      </c>
      <c r="J23" s="3" t="s">
        <v>12</v>
      </c>
      <c r="K23" t="s">
        <v>101</v>
      </c>
      <c r="L23" t="s">
        <v>28</v>
      </c>
      <c r="M23" t="s">
        <v>28</v>
      </c>
      <c r="N23" s="2">
        <v>45552.5</v>
      </c>
      <c r="O23" s="2">
        <v>45552.915972222225</v>
      </c>
    </row>
    <row r="24" spans="1:15" x14ac:dyDescent="0.25">
      <c r="A24" t="s">
        <v>102</v>
      </c>
      <c r="B24" t="s">
        <v>61</v>
      </c>
      <c r="C24" t="s">
        <v>62</v>
      </c>
      <c r="D24" t="s">
        <v>63</v>
      </c>
      <c r="E24" t="s">
        <v>12</v>
      </c>
      <c r="F24" s="3" t="s">
        <v>12</v>
      </c>
      <c r="G24" t="s">
        <v>103</v>
      </c>
      <c r="H24" t="s">
        <v>104</v>
      </c>
      <c r="I24" t="s">
        <v>40</v>
      </c>
      <c r="J24" s="3" t="s">
        <v>12</v>
      </c>
      <c r="K24" t="s">
        <v>101</v>
      </c>
      <c r="L24" t="s">
        <v>28</v>
      </c>
      <c r="M24" t="s">
        <v>28</v>
      </c>
      <c r="N24" s="2">
        <v>45555.458333333336</v>
      </c>
      <c r="O24" s="2">
        <v>45555.915972222225</v>
      </c>
    </row>
    <row r="25" spans="1:15" x14ac:dyDescent="0.25">
      <c r="A25" t="s">
        <v>105</v>
      </c>
      <c r="B25" t="s">
        <v>106</v>
      </c>
      <c r="C25" t="s">
        <v>107</v>
      </c>
      <c r="D25" t="s">
        <v>42</v>
      </c>
      <c r="E25" t="s">
        <v>12</v>
      </c>
      <c r="F25" s="3" t="s">
        <v>12</v>
      </c>
      <c r="G25" t="s">
        <v>108</v>
      </c>
      <c r="H25" t="s">
        <v>69</v>
      </c>
      <c r="I25" t="s">
        <v>12</v>
      </c>
      <c r="J25" s="3" t="s">
        <v>12</v>
      </c>
      <c r="K25" t="s">
        <v>109</v>
      </c>
      <c r="L25" t="s">
        <v>28</v>
      </c>
      <c r="M25" t="s">
        <v>28</v>
      </c>
      <c r="N25" s="2">
        <v>45555.375</v>
      </c>
      <c r="O25" s="2">
        <v>45555.75</v>
      </c>
    </row>
    <row r="26" spans="1:15" x14ac:dyDescent="0.25">
      <c r="A26" t="s">
        <v>110</v>
      </c>
      <c r="B26" t="s">
        <v>23</v>
      </c>
      <c r="C26" t="s">
        <v>24</v>
      </c>
      <c r="D26" t="s">
        <v>16</v>
      </c>
      <c r="E26" t="s">
        <v>17</v>
      </c>
      <c r="F26" s="3" t="s">
        <v>17</v>
      </c>
      <c r="G26" t="s">
        <v>111</v>
      </c>
      <c r="H26" t="s">
        <v>42</v>
      </c>
      <c r="I26" t="s">
        <v>12</v>
      </c>
      <c r="J26" s="3" t="s">
        <v>12</v>
      </c>
      <c r="K26" t="s">
        <v>109</v>
      </c>
      <c r="L26" t="s">
        <v>28</v>
      </c>
      <c r="M26" t="s">
        <v>28</v>
      </c>
      <c r="N26" s="2">
        <v>45552.666666666664</v>
      </c>
      <c r="O26" s="2">
        <v>45553.458333333336</v>
      </c>
    </row>
    <row r="27" spans="1:15" x14ac:dyDescent="0.25">
      <c r="A27" t="s">
        <v>112</v>
      </c>
      <c r="B27" t="s">
        <v>61</v>
      </c>
      <c r="C27" t="s">
        <v>62</v>
      </c>
      <c r="D27" t="s">
        <v>63</v>
      </c>
      <c r="E27" t="s">
        <v>12</v>
      </c>
      <c r="F27" s="3" t="s">
        <v>12</v>
      </c>
      <c r="G27">
        <v>3173</v>
      </c>
      <c r="H27" t="s">
        <v>73</v>
      </c>
      <c r="I27" t="s">
        <v>12</v>
      </c>
      <c r="J27" s="3" t="s">
        <v>12</v>
      </c>
      <c r="K27" t="s">
        <v>109</v>
      </c>
      <c r="L27" t="s">
        <v>28</v>
      </c>
      <c r="M27" t="s">
        <v>28</v>
      </c>
      <c r="N27" s="2">
        <v>45556.6875</v>
      </c>
      <c r="O27" s="2">
        <v>45556.915972222225</v>
      </c>
    </row>
    <row r="28" spans="1:15" x14ac:dyDescent="0.25">
      <c r="A28" t="s">
        <v>115</v>
      </c>
      <c r="B28" t="s">
        <v>37</v>
      </c>
      <c r="C28" t="s">
        <v>116</v>
      </c>
      <c r="D28" t="s">
        <v>113</v>
      </c>
      <c r="E28" t="s">
        <v>17</v>
      </c>
      <c r="F28" s="3" t="s">
        <v>17</v>
      </c>
      <c r="G28" t="s">
        <v>117</v>
      </c>
      <c r="H28" t="s">
        <v>42</v>
      </c>
      <c r="I28" t="s">
        <v>12</v>
      </c>
      <c r="J28" s="3" t="s">
        <v>12</v>
      </c>
      <c r="K28" t="s">
        <v>114</v>
      </c>
      <c r="L28" t="s">
        <v>28</v>
      </c>
      <c r="M28" t="s">
        <v>28</v>
      </c>
      <c r="N28" s="2">
        <v>45554.084027777775</v>
      </c>
      <c r="O28" s="2">
        <v>45555.074305555558</v>
      </c>
    </row>
    <row r="29" spans="1:15" x14ac:dyDescent="0.25">
      <c r="A29" t="s">
        <v>118</v>
      </c>
      <c r="B29" t="s">
        <v>61</v>
      </c>
      <c r="C29" t="s">
        <v>62</v>
      </c>
      <c r="D29" t="s">
        <v>63</v>
      </c>
      <c r="E29" t="s">
        <v>12</v>
      </c>
      <c r="F29" s="3" t="s">
        <v>12</v>
      </c>
      <c r="G29" t="s">
        <v>103</v>
      </c>
      <c r="H29" t="s">
        <v>104</v>
      </c>
      <c r="I29" t="s">
        <v>40</v>
      </c>
      <c r="J29" s="3" t="s">
        <v>12</v>
      </c>
      <c r="K29" t="s">
        <v>114</v>
      </c>
      <c r="L29" t="s">
        <v>28</v>
      </c>
      <c r="M29" t="s">
        <v>28</v>
      </c>
      <c r="N29" s="2">
        <v>45556.458333333336</v>
      </c>
      <c r="O29" s="2">
        <v>45556.915972222225</v>
      </c>
    </row>
    <row r="30" spans="1:15" x14ac:dyDescent="0.25">
      <c r="A30" t="s">
        <v>119</v>
      </c>
      <c r="B30" t="s">
        <v>120</v>
      </c>
      <c r="C30" t="s">
        <v>121</v>
      </c>
      <c r="D30" t="s">
        <v>42</v>
      </c>
      <c r="E30" t="s">
        <v>12</v>
      </c>
      <c r="F30" s="3" t="s">
        <v>12</v>
      </c>
      <c r="G30" t="s">
        <v>122</v>
      </c>
      <c r="H30" t="s">
        <v>16</v>
      </c>
      <c r="I30" t="s">
        <v>17</v>
      </c>
      <c r="J30" s="3" t="s">
        <v>17</v>
      </c>
      <c r="K30" t="s">
        <v>123</v>
      </c>
      <c r="L30" t="s">
        <v>28</v>
      </c>
      <c r="M30" t="s">
        <v>28</v>
      </c>
      <c r="N30" s="2">
        <v>45552.416666666664</v>
      </c>
      <c r="O30" s="2">
        <v>45554.1875</v>
      </c>
    </row>
    <row r="31" spans="1:15" x14ac:dyDescent="0.25">
      <c r="A31" t="s">
        <v>124</v>
      </c>
      <c r="B31" t="s">
        <v>23</v>
      </c>
      <c r="C31" t="s">
        <v>24</v>
      </c>
      <c r="D31" t="s">
        <v>16</v>
      </c>
      <c r="E31" t="s">
        <v>17</v>
      </c>
      <c r="F31" s="3" t="s">
        <v>17</v>
      </c>
      <c r="G31" t="s">
        <v>111</v>
      </c>
      <c r="H31" t="s">
        <v>42</v>
      </c>
      <c r="I31" t="s">
        <v>12</v>
      </c>
      <c r="J31" s="3" t="s">
        <v>12</v>
      </c>
      <c r="K31" t="s">
        <v>123</v>
      </c>
      <c r="L31" t="s">
        <v>28</v>
      </c>
      <c r="M31" t="s">
        <v>28</v>
      </c>
      <c r="N31" s="2">
        <v>45557.666666666664</v>
      </c>
      <c r="O31" s="2">
        <v>45558.5</v>
      </c>
    </row>
    <row r="32" spans="1:15" x14ac:dyDescent="0.25">
      <c r="A32" t="s">
        <v>125</v>
      </c>
      <c r="B32" t="s">
        <v>61</v>
      </c>
      <c r="C32" t="s">
        <v>62</v>
      </c>
      <c r="D32" t="s">
        <v>63</v>
      </c>
      <c r="E32" t="s">
        <v>12</v>
      </c>
      <c r="F32" s="3" t="s">
        <v>12</v>
      </c>
      <c r="G32">
        <v>3076</v>
      </c>
      <c r="H32" t="s">
        <v>64</v>
      </c>
      <c r="I32" t="s">
        <v>40</v>
      </c>
      <c r="J32" s="3" t="s">
        <v>12</v>
      </c>
      <c r="K32" t="s">
        <v>126</v>
      </c>
      <c r="L32" t="s">
        <v>28</v>
      </c>
      <c r="M32" t="s">
        <v>28</v>
      </c>
      <c r="N32" s="2">
        <v>45551.041666666664</v>
      </c>
      <c r="O32" s="2">
        <v>45551.957638888889</v>
      </c>
    </row>
    <row r="33" spans="1:15" x14ac:dyDescent="0.25">
      <c r="A33" t="s">
        <v>127</v>
      </c>
      <c r="B33" t="s">
        <v>37</v>
      </c>
      <c r="C33" t="s">
        <v>128</v>
      </c>
      <c r="D33" t="s">
        <v>64</v>
      </c>
      <c r="E33" t="s">
        <v>40</v>
      </c>
      <c r="F33" s="3" t="s">
        <v>12</v>
      </c>
      <c r="G33" t="s">
        <v>129</v>
      </c>
      <c r="H33" t="s">
        <v>130</v>
      </c>
      <c r="I33" t="s">
        <v>49</v>
      </c>
      <c r="J33" s="3" t="s">
        <v>12</v>
      </c>
      <c r="K33" t="s">
        <v>126</v>
      </c>
      <c r="L33" t="s">
        <v>28</v>
      </c>
      <c r="M33" t="s">
        <v>28</v>
      </c>
      <c r="N33" s="2">
        <v>45556.0625</v>
      </c>
      <c r="O33" s="2">
        <v>45559.1875</v>
      </c>
    </row>
    <row r="34" spans="1:15" x14ac:dyDescent="0.25">
      <c r="A34" t="s">
        <v>131</v>
      </c>
      <c r="B34" t="s">
        <v>30</v>
      </c>
      <c r="C34" t="s">
        <v>56</v>
      </c>
      <c r="D34" t="s">
        <v>42</v>
      </c>
      <c r="E34" t="s">
        <v>12</v>
      </c>
      <c r="F34" s="3" t="s">
        <v>12</v>
      </c>
      <c r="G34" t="s">
        <v>57</v>
      </c>
      <c r="H34" t="s">
        <v>58</v>
      </c>
      <c r="I34" t="s">
        <v>12</v>
      </c>
      <c r="J34" s="3" t="s">
        <v>12</v>
      </c>
      <c r="K34" t="s">
        <v>132</v>
      </c>
      <c r="L34" t="s">
        <v>28</v>
      </c>
      <c r="M34" t="s">
        <v>28</v>
      </c>
      <c r="N34" s="2">
        <v>45553.958333333336</v>
      </c>
      <c r="O34" s="2">
        <v>45554.229166666664</v>
      </c>
    </row>
    <row r="35" spans="1:15" x14ac:dyDescent="0.25">
      <c r="A35" t="s">
        <v>133</v>
      </c>
      <c r="B35" t="s">
        <v>30</v>
      </c>
      <c r="C35" t="s">
        <v>56</v>
      </c>
      <c r="D35" t="s">
        <v>42</v>
      </c>
      <c r="E35" t="s">
        <v>12</v>
      </c>
      <c r="F35" s="3" t="s">
        <v>12</v>
      </c>
      <c r="G35" t="s">
        <v>57</v>
      </c>
      <c r="H35" t="s">
        <v>58</v>
      </c>
      <c r="I35" t="s">
        <v>12</v>
      </c>
      <c r="J35" s="3" t="s">
        <v>12</v>
      </c>
      <c r="K35" t="s">
        <v>132</v>
      </c>
      <c r="L35" t="s">
        <v>28</v>
      </c>
      <c r="M35" t="s">
        <v>28</v>
      </c>
      <c r="N35" s="2">
        <v>45555.958333333336</v>
      </c>
      <c r="O35" s="2">
        <v>45556.229166666664</v>
      </c>
    </row>
    <row r="36" spans="1:15" x14ac:dyDescent="0.25">
      <c r="A36" t="s">
        <v>134</v>
      </c>
      <c r="B36" t="s">
        <v>30</v>
      </c>
      <c r="C36" t="s">
        <v>56</v>
      </c>
      <c r="D36" t="s">
        <v>42</v>
      </c>
      <c r="E36" t="s">
        <v>12</v>
      </c>
      <c r="F36" s="3" t="s">
        <v>12</v>
      </c>
      <c r="G36" t="s">
        <v>57</v>
      </c>
      <c r="H36" t="s">
        <v>58</v>
      </c>
      <c r="I36" t="s">
        <v>12</v>
      </c>
      <c r="J36" s="3" t="s">
        <v>12</v>
      </c>
      <c r="K36" t="s">
        <v>132</v>
      </c>
      <c r="L36" t="s">
        <v>28</v>
      </c>
      <c r="M36" t="s">
        <v>28</v>
      </c>
      <c r="N36" s="2">
        <v>45557.958333333336</v>
      </c>
      <c r="O36" s="2">
        <v>45558.229166666664</v>
      </c>
    </row>
    <row r="37" spans="1:15" x14ac:dyDescent="0.25">
      <c r="A37" t="s">
        <v>135</v>
      </c>
      <c r="B37" t="s">
        <v>61</v>
      </c>
      <c r="C37" t="s">
        <v>62</v>
      </c>
      <c r="D37" t="s">
        <v>63</v>
      </c>
      <c r="E37" t="s">
        <v>12</v>
      </c>
      <c r="F37" s="3" t="s">
        <v>12</v>
      </c>
      <c r="G37" t="s">
        <v>103</v>
      </c>
      <c r="H37" t="s">
        <v>104</v>
      </c>
      <c r="I37" t="s">
        <v>40</v>
      </c>
      <c r="J37" s="3" t="s">
        <v>12</v>
      </c>
      <c r="K37" t="s">
        <v>136</v>
      </c>
      <c r="L37" t="s">
        <v>28</v>
      </c>
      <c r="M37" t="s">
        <v>28</v>
      </c>
      <c r="N37" s="2">
        <v>45553.041666666664</v>
      </c>
      <c r="O37" s="2">
        <v>45553.96875</v>
      </c>
    </row>
    <row r="38" spans="1:15" x14ac:dyDescent="0.25">
      <c r="A38" t="s">
        <v>137</v>
      </c>
      <c r="B38" t="s">
        <v>37</v>
      </c>
      <c r="C38" t="s">
        <v>38</v>
      </c>
      <c r="D38" t="s">
        <v>39</v>
      </c>
      <c r="E38" t="s">
        <v>40</v>
      </c>
      <c r="F38" s="3" t="s">
        <v>12</v>
      </c>
      <c r="G38" t="s">
        <v>98</v>
      </c>
      <c r="H38" t="s">
        <v>99</v>
      </c>
      <c r="I38" t="s">
        <v>49</v>
      </c>
      <c r="J38" s="3" t="s">
        <v>12</v>
      </c>
      <c r="K38" t="s">
        <v>136</v>
      </c>
      <c r="L38" t="s">
        <v>28</v>
      </c>
      <c r="M38" t="s">
        <v>28</v>
      </c>
      <c r="N38" s="2">
        <v>45555.5</v>
      </c>
      <c r="O38" s="2">
        <v>45558.125</v>
      </c>
    </row>
    <row r="39" spans="1:15" x14ac:dyDescent="0.25">
      <c r="A39" t="s">
        <v>138</v>
      </c>
      <c r="B39" t="s">
        <v>92</v>
      </c>
      <c r="C39" t="s">
        <v>139</v>
      </c>
      <c r="D39" t="s">
        <v>26</v>
      </c>
      <c r="E39" t="s">
        <v>12</v>
      </c>
      <c r="F39" s="3" t="s">
        <v>12</v>
      </c>
      <c r="G39" t="s">
        <v>92</v>
      </c>
      <c r="H39" t="s">
        <v>42</v>
      </c>
      <c r="I39" t="s">
        <v>12</v>
      </c>
      <c r="J39" s="3" t="s">
        <v>12</v>
      </c>
      <c r="K39" t="s">
        <v>140</v>
      </c>
      <c r="L39" t="s">
        <v>28</v>
      </c>
      <c r="M39" t="s">
        <v>28</v>
      </c>
      <c r="N39" s="1">
        <v>45551</v>
      </c>
      <c r="O39" s="1">
        <v>45551</v>
      </c>
    </row>
    <row r="40" spans="1:15" x14ac:dyDescent="0.25">
      <c r="A40" t="s">
        <v>141</v>
      </c>
      <c r="B40" t="s">
        <v>61</v>
      </c>
      <c r="C40" t="s">
        <v>62</v>
      </c>
      <c r="D40" t="s">
        <v>63</v>
      </c>
      <c r="E40" t="s">
        <v>12</v>
      </c>
      <c r="F40" s="3" t="s">
        <v>12</v>
      </c>
      <c r="G40">
        <v>3076</v>
      </c>
      <c r="H40" t="s">
        <v>64</v>
      </c>
      <c r="I40" t="s">
        <v>40</v>
      </c>
      <c r="J40" s="3" t="s">
        <v>12</v>
      </c>
      <c r="K40" t="s">
        <v>140</v>
      </c>
      <c r="L40" t="s">
        <v>28</v>
      </c>
      <c r="M40" t="s">
        <v>28</v>
      </c>
      <c r="N40" s="2">
        <v>45553.416666666664</v>
      </c>
      <c r="O40" s="2">
        <v>45553.915972222225</v>
      </c>
    </row>
    <row r="41" spans="1:15" x14ac:dyDescent="0.25">
      <c r="A41" t="s">
        <v>142</v>
      </c>
      <c r="B41" t="s">
        <v>61</v>
      </c>
      <c r="C41" t="s">
        <v>62</v>
      </c>
      <c r="D41" t="s">
        <v>63</v>
      </c>
      <c r="E41" t="s">
        <v>12</v>
      </c>
      <c r="F41" s="3" t="s">
        <v>12</v>
      </c>
      <c r="G41" t="s">
        <v>103</v>
      </c>
      <c r="H41" t="s">
        <v>104</v>
      </c>
      <c r="I41" t="s">
        <v>40</v>
      </c>
      <c r="J41" s="3" t="s">
        <v>12</v>
      </c>
      <c r="K41" t="s">
        <v>140</v>
      </c>
      <c r="L41" t="s">
        <v>28</v>
      </c>
      <c r="M41" t="s">
        <v>28</v>
      </c>
      <c r="N41" s="2">
        <v>45557.5625</v>
      </c>
      <c r="O41" s="2">
        <v>45557.915972222225</v>
      </c>
    </row>
    <row r="42" spans="1:15" x14ac:dyDescent="0.25">
      <c r="A42" t="s">
        <v>143</v>
      </c>
      <c r="B42" t="s">
        <v>106</v>
      </c>
      <c r="C42" t="s">
        <v>107</v>
      </c>
      <c r="D42" t="s">
        <v>42</v>
      </c>
      <c r="E42" t="s">
        <v>12</v>
      </c>
      <c r="F42" s="3" t="s">
        <v>12</v>
      </c>
      <c r="G42" t="s">
        <v>108</v>
      </c>
      <c r="H42" t="s">
        <v>69</v>
      </c>
      <c r="I42" t="s">
        <v>12</v>
      </c>
      <c r="J42" s="3" t="s">
        <v>12</v>
      </c>
      <c r="K42" t="s">
        <v>144</v>
      </c>
      <c r="L42" t="s">
        <v>28</v>
      </c>
      <c r="M42" t="s">
        <v>28</v>
      </c>
      <c r="N42" s="2">
        <v>45555.25</v>
      </c>
      <c r="O42" s="2">
        <v>45555.583333333336</v>
      </c>
    </row>
    <row r="43" spans="1:15" x14ac:dyDescent="0.25">
      <c r="A43" t="s">
        <v>145</v>
      </c>
      <c r="B43" t="s">
        <v>146</v>
      </c>
      <c r="C43" t="s">
        <v>147</v>
      </c>
      <c r="D43" t="s">
        <v>148</v>
      </c>
      <c r="E43" t="s">
        <v>49</v>
      </c>
      <c r="F43" s="3" t="s">
        <v>12</v>
      </c>
      <c r="G43" t="s">
        <v>149</v>
      </c>
      <c r="H43" t="s">
        <v>42</v>
      </c>
      <c r="I43" t="s">
        <v>12</v>
      </c>
      <c r="J43" s="3" t="s">
        <v>12</v>
      </c>
      <c r="K43" t="s">
        <v>144</v>
      </c>
      <c r="L43" t="s">
        <v>28</v>
      </c>
      <c r="M43" t="s">
        <v>28</v>
      </c>
      <c r="N43" s="2">
        <v>45552.520833333336</v>
      </c>
      <c r="O43" s="2">
        <v>45554.375</v>
      </c>
    </row>
    <row r="44" spans="1:15" x14ac:dyDescent="0.25">
      <c r="A44" t="s">
        <v>150</v>
      </c>
      <c r="B44" t="s">
        <v>120</v>
      </c>
      <c r="C44" t="s">
        <v>151</v>
      </c>
      <c r="D44" t="s">
        <v>42</v>
      </c>
      <c r="E44" t="s">
        <v>12</v>
      </c>
      <c r="F44" s="3" t="s">
        <v>12</v>
      </c>
      <c r="G44" t="s">
        <v>122</v>
      </c>
      <c r="H44" t="s">
        <v>16</v>
      </c>
      <c r="I44" t="s">
        <v>17</v>
      </c>
      <c r="J44" s="3" t="s">
        <v>17</v>
      </c>
      <c r="K44" t="s">
        <v>152</v>
      </c>
      <c r="L44" t="s">
        <v>28</v>
      </c>
      <c r="M44" t="s">
        <v>28</v>
      </c>
      <c r="N44" s="2">
        <v>45552.416666666664</v>
      </c>
      <c r="O44" s="2">
        <v>45554.166666666664</v>
      </c>
    </row>
    <row r="45" spans="1:15" x14ac:dyDescent="0.25">
      <c r="A45" t="s">
        <v>153</v>
      </c>
      <c r="B45" t="s">
        <v>154</v>
      </c>
      <c r="C45" t="s">
        <v>155</v>
      </c>
      <c r="D45" t="s">
        <v>156</v>
      </c>
      <c r="E45" t="s">
        <v>49</v>
      </c>
      <c r="F45" s="3" t="s">
        <v>12</v>
      </c>
      <c r="G45" t="s">
        <v>157</v>
      </c>
      <c r="H45" t="s">
        <v>158</v>
      </c>
      <c r="I45" t="s">
        <v>49</v>
      </c>
      <c r="J45" s="3" t="s">
        <v>12</v>
      </c>
      <c r="K45" t="s">
        <v>159</v>
      </c>
      <c r="L45" t="s">
        <v>28</v>
      </c>
      <c r="M45" t="s">
        <v>28</v>
      </c>
      <c r="N45" s="2">
        <v>45551.375</v>
      </c>
      <c r="O45" s="2">
        <v>45552.166666666664</v>
      </c>
    </row>
    <row r="46" spans="1:15" x14ac:dyDescent="0.25">
      <c r="A46" t="s">
        <v>160</v>
      </c>
      <c r="B46" t="s">
        <v>61</v>
      </c>
      <c r="C46" t="s">
        <v>62</v>
      </c>
      <c r="D46" t="s">
        <v>63</v>
      </c>
      <c r="E46" t="s">
        <v>12</v>
      </c>
      <c r="F46" s="3" t="s">
        <v>12</v>
      </c>
      <c r="G46">
        <v>3076</v>
      </c>
      <c r="H46" t="s">
        <v>64</v>
      </c>
      <c r="I46" t="s">
        <v>40</v>
      </c>
      <c r="J46" s="3" t="s">
        <v>12</v>
      </c>
      <c r="K46" t="s">
        <v>161</v>
      </c>
      <c r="L46" t="s">
        <v>28</v>
      </c>
      <c r="M46" t="s">
        <v>28</v>
      </c>
      <c r="N46" s="2">
        <v>45551.583333333336</v>
      </c>
      <c r="O46" s="2">
        <v>45551.915972222225</v>
      </c>
    </row>
    <row r="47" spans="1:15" x14ac:dyDescent="0.25">
      <c r="A47" t="s">
        <v>162</v>
      </c>
      <c r="B47" t="s">
        <v>61</v>
      </c>
      <c r="C47" t="s">
        <v>62</v>
      </c>
      <c r="D47" t="s">
        <v>63</v>
      </c>
      <c r="E47" t="s">
        <v>12</v>
      </c>
      <c r="F47" s="3" t="s">
        <v>12</v>
      </c>
      <c r="G47">
        <v>3076</v>
      </c>
      <c r="H47" t="s">
        <v>64</v>
      </c>
      <c r="I47" t="s">
        <v>40</v>
      </c>
      <c r="J47" s="3" t="s">
        <v>12</v>
      </c>
      <c r="K47" t="s">
        <v>161</v>
      </c>
      <c r="L47" t="s">
        <v>28</v>
      </c>
      <c r="M47" t="s">
        <v>28</v>
      </c>
      <c r="N47" s="2">
        <v>45554.083333333336</v>
      </c>
      <c r="O47" s="2">
        <v>45555.841666666667</v>
      </c>
    </row>
    <row r="48" spans="1:15" x14ac:dyDescent="0.25">
      <c r="A48" t="s">
        <v>163</v>
      </c>
      <c r="B48" t="s">
        <v>92</v>
      </c>
      <c r="C48" t="s">
        <v>92</v>
      </c>
      <c r="D48" t="s">
        <v>42</v>
      </c>
      <c r="E48" t="s">
        <v>12</v>
      </c>
      <c r="F48" s="3" t="s">
        <v>12</v>
      </c>
      <c r="G48" t="s">
        <v>139</v>
      </c>
      <c r="H48" t="s">
        <v>26</v>
      </c>
      <c r="I48" t="s">
        <v>12</v>
      </c>
      <c r="J48" s="3" t="s">
        <v>12</v>
      </c>
      <c r="K48" t="s">
        <v>164</v>
      </c>
      <c r="L48" t="s">
        <v>28</v>
      </c>
      <c r="M48" t="s">
        <v>28</v>
      </c>
      <c r="N48" s="1">
        <v>45553</v>
      </c>
      <c r="O48" s="1">
        <v>45553</v>
      </c>
    </row>
    <row r="49" spans="1:15" x14ac:dyDescent="0.25">
      <c r="A49" t="s">
        <v>165</v>
      </c>
      <c r="B49" t="s">
        <v>37</v>
      </c>
      <c r="C49" t="s">
        <v>38</v>
      </c>
      <c r="D49" t="s">
        <v>39</v>
      </c>
      <c r="E49" t="s">
        <v>40</v>
      </c>
      <c r="F49" s="3" t="s">
        <v>12</v>
      </c>
      <c r="G49" t="s">
        <v>98</v>
      </c>
      <c r="H49" t="s">
        <v>99</v>
      </c>
      <c r="I49" t="s">
        <v>49</v>
      </c>
      <c r="J49" s="3" t="s">
        <v>12</v>
      </c>
      <c r="K49" t="s">
        <v>166</v>
      </c>
      <c r="L49" t="s">
        <v>28</v>
      </c>
      <c r="M49" t="s">
        <v>28</v>
      </c>
      <c r="N49" s="2">
        <v>45553.5</v>
      </c>
      <c r="O49" s="2">
        <v>45557.041666666664</v>
      </c>
    </row>
    <row r="50" spans="1:15" x14ac:dyDescent="0.25">
      <c r="A50" t="s">
        <v>167</v>
      </c>
      <c r="B50" t="s">
        <v>61</v>
      </c>
      <c r="C50" t="s">
        <v>62</v>
      </c>
      <c r="D50" t="s">
        <v>63</v>
      </c>
      <c r="E50" t="s">
        <v>12</v>
      </c>
      <c r="F50" s="3" t="s">
        <v>12</v>
      </c>
      <c r="G50" t="s">
        <v>103</v>
      </c>
      <c r="H50" t="s">
        <v>104</v>
      </c>
      <c r="I50" t="s">
        <v>40</v>
      </c>
      <c r="J50" s="3" t="s">
        <v>12</v>
      </c>
      <c r="K50" t="s">
        <v>168</v>
      </c>
      <c r="L50" t="s">
        <v>28</v>
      </c>
      <c r="M50" t="s">
        <v>28</v>
      </c>
      <c r="N50" s="2">
        <v>45552.395833333336</v>
      </c>
      <c r="O50" s="2">
        <v>45552.915972222225</v>
      </c>
    </row>
    <row r="51" spans="1:15" x14ac:dyDescent="0.25">
      <c r="A51" t="s">
        <v>169</v>
      </c>
      <c r="B51" t="s">
        <v>61</v>
      </c>
      <c r="C51" t="s">
        <v>62</v>
      </c>
      <c r="D51" t="s">
        <v>63</v>
      </c>
      <c r="E51" t="s">
        <v>12</v>
      </c>
      <c r="F51" s="3" t="s">
        <v>12</v>
      </c>
      <c r="G51">
        <v>3076</v>
      </c>
      <c r="H51" t="s">
        <v>64</v>
      </c>
      <c r="I51" t="s">
        <v>40</v>
      </c>
      <c r="J51" s="3" t="s">
        <v>12</v>
      </c>
      <c r="K51" t="s">
        <v>170</v>
      </c>
      <c r="L51" t="s">
        <v>28</v>
      </c>
      <c r="M51" t="s">
        <v>28</v>
      </c>
      <c r="N51" s="2">
        <v>45556.104166666664</v>
      </c>
      <c r="O51" s="2">
        <v>45556.915972222225</v>
      </c>
    </row>
    <row r="52" spans="1:15" x14ac:dyDescent="0.25">
      <c r="A52" t="s">
        <v>171</v>
      </c>
      <c r="B52" t="s">
        <v>120</v>
      </c>
      <c r="C52" t="s">
        <v>172</v>
      </c>
      <c r="D52" t="s">
        <v>42</v>
      </c>
      <c r="E52" t="s">
        <v>12</v>
      </c>
      <c r="F52" s="3" t="s">
        <v>12</v>
      </c>
      <c r="G52" t="s">
        <v>122</v>
      </c>
      <c r="H52" t="s">
        <v>16</v>
      </c>
      <c r="I52" t="s">
        <v>17</v>
      </c>
      <c r="J52" s="3" t="s">
        <v>17</v>
      </c>
      <c r="K52" t="s">
        <v>173</v>
      </c>
      <c r="L52" t="s">
        <v>28</v>
      </c>
      <c r="M52" t="s">
        <v>28</v>
      </c>
      <c r="N52" s="2">
        <v>45552.458333333336</v>
      </c>
      <c r="O52" s="2">
        <v>45554.166666666664</v>
      </c>
    </row>
    <row r="53" spans="1:15" x14ac:dyDescent="0.25">
      <c r="A53" t="s">
        <v>174</v>
      </c>
      <c r="B53" t="s">
        <v>37</v>
      </c>
      <c r="C53" t="s">
        <v>116</v>
      </c>
      <c r="D53" t="s">
        <v>113</v>
      </c>
      <c r="E53" t="s">
        <v>17</v>
      </c>
      <c r="F53" s="3" t="s">
        <v>17</v>
      </c>
      <c r="G53" t="s">
        <v>117</v>
      </c>
      <c r="H53" t="s">
        <v>42</v>
      </c>
      <c r="I53" t="s">
        <v>12</v>
      </c>
      <c r="J53" s="3" t="s">
        <v>12</v>
      </c>
      <c r="K53" t="s">
        <v>173</v>
      </c>
      <c r="L53" t="s">
        <v>28</v>
      </c>
      <c r="M53" t="s">
        <v>28</v>
      </c>
      <c r="N53" s="2">
        <v>45555.084027777775</v>
      </c>
      <c r="O53" s="2">
        <v>45556.074305555558</v>
      </c>
    </row>
    <row r="54" spans="1:15" x14ac:dyDescent="0.25">
      <c r="A54" t="s">
        <v>175</v>
      </c>
      <c r="B54" t="s">
        <v>61</v>
      </c>
      <c r="C54" t="s">
        <v>62</v>
      </c>
      <c r="D54" t="s">
        <v>63</v>
      </c>
      <c r="E54" t="s">
        <v>12</v>
      </c>
      <c r="F54" s="3" t="s">
        <v>12</v>
      </c>
      <c r="G54">
        <v>3179</v>
      </c>
      <c r="H54" t="s">
        <v>64</v>
      </c>
      <c r="I54" t="s">
        <v>40</v>
      </c>
      <c r="J54" s="3" t="s">
        <v>12</v>
      </c>
      <c r="K54" t="s">
        <v>173</v>
      </c>
      <c r="L54" t="s">
        <v>28</v>
      </c>
      <c r="M54" t="s">
        <v>28</v>
      </c>
      <c r="N54" s="2">
        <v>45557.083333333336</v>
      </c>
      <c r="O54" s="2">
        <v>45557.915972222225</v>
      </c>
    </row>
    <row r="55" spans="1:15" x14ac:dyDescent="0.25">
      <c r="A55" t="s">
        <v>176</v>
      </c>
      <c r="B55" t="s">
        <v>23</v>
      </c>
      <c r="C55" t="s">
        <v>24</v>
      </c>
      <c r="D55" t="s">
        <v>16</v>
      </c>
      <c r="E55" t="s">
        <v>17</v>
      </c>
      <c r="F55" s="3" t="s">
        <v>17</v>
      </c>
      <c r="G55" t="s">
        <v>25</v>
      </c>
      <c r="H55" t="s">
        <v>26</v>
      </c>
      <c r="I55" t="s">
        <v>12</v>
      </c>
      <c r="J55" s="3" t="s">
        <v>12</v>
      </c>
      <c r="K55" t="s">
        <v>177</v>
      </c>
      <c r="L55" t="s">
        <v>28</v>
      </c>
      <c r="M55" t="s">
        <v>28</v>
      </c>
      <c r="N55" s="2">
        <v>45553.666666666664</v>
      </c>
      <c r="O55" s="2">
        <v>45555.291666666664</v>
      </c>
    </row>
    <row r="56" spans="1:15" x14ac:dyDescent="0.25">
      <c r="A56" t="s">
        <v>178</v>
      </c>
      <c r="B56" t="s">
        <v>30</v>
      </c>
      <c r="C56" t="s">
        <v>31</v>
      </c>
      <c r="D56" t="s">
        <v>26</v>
      </c>
      <c r="E56" t="s">
        <v>12</v>
      </c>
      <c r="F56" s="3" t="s">
        <v>12</v>
      </c>
      <c r="G56">
        <v>6650</v>
      </c>
      <c r="H56" t="s">
        <v>45</v>
      </c>
      <c r="I56" t="s">
        <v>12</v>
      </c>
      <c r="J56" s="3" t="s">
        <v>12</v>
      </c>
      <c r="K56" t="s">
        <v>177</v>
      </c>
      <c r="L56" t="s">
        <v>28</v>
      </c>
      <c r="M56" t="s">
        <v>28</v>
      </c>
      <c r="N56" s="2">
        <v>45558.260416666664</v>
      </c>
      <c r="O56" s="2">
        <v>45558.576388888891</v>
      </c>
    </row>
    <row r="57" spans="1:15" x14ac:dyDescent="0.25">
      <c r="A57" t="s">
        <v>179</v>
      </c>
      <c r="B57" t="s">
        <v>120</v>
      </c>
      <c r="C57" t="s">
        <v>180</v>
      </c>
      <c r="D57" t="s">
        <v>181</v>
      </c>
      <c r="E57" t="s">
        <v>12</v>
      </c>
      <c r="F57" s="3" t="s">
        <v>12</v>
      </c>
      <c r="G57" t="s">
        <v>122</v>
      </c>
      <c r="H57" t="s">
        <v>16</v>
      </c>
      <c r="I57" t="s">
        <v>17</v>
      </c>
      <c r="J57" s="3" t="s">
        <v>17</v>
      </c>
      <c r="K57" t="s">
        <v>182</v>
      </c>
      <c r="L57" t="s">
        <v>28</v>
      </c>
      <c r="M57" t="s">
        <v>28</v>
      </c>
      <c r="N57" s="2">
        <v>45552.416666666664</v>
      </c>
      <c r="O57" s="2">
        <v>45554.166666666664</v>
      </c>
    </row>
    <row r="58" spans="1:15" x14ac:dyDescent="0.25">
      <c r="A58" t="s">
        <v>184</v>
      </c>
      <c r="B58" t="s">
        <v>61</v>
      </c>
      <c r="C58" t="s">
        <v>62</v>
      </c>
      <c r="D58" t="s">
        <v>63</v>
      </c>
      <c r="E58" t="s">
        <v>12</v>
      </c>
      <c r="F58" s="3" t="s">
        <v>12</v>
      </c>
      <c r="G58" t="s">
        <v>103</v>
      </c>
      <c r="H58" t="s">
        <v>104</v>
      </c>
      <c r="I58" t="s">
        <v>40</v>
      </c>
      <c r="J58" s="3" t="s">
        <v>12</v>
      </c>
      <c r="K58" t="s">
        <v>183</v>
      </c>
      <c r="L58" t="s">
        <v>28</v>
      </c>
      <c r="M58" t="s">
        <v>28</v>
      </c>
      <c r="N58" s="2">
        <v>45555.104166666664</v>
      </c>
      <c r="O58" s="2">
        <v>45555.915972222225</v>
      </c>
    </row>
    <row r="59" spans="1:15" x14ac:dyDescent="0.25">
      <c r="A59" t="s">
        <v>185</v>
      </c>
      <c r="B59" t="s">
        <v>84</v>
      </c>
      <c r="C59" t="s">
        <v>85</v>
      </c>
      <c r="D59" t="s">
        <v>86</v>
      </c>
      <c r="E59" t="s">
        <v>17</v>
      </c>
      <c r="F59" s="3" t="s">
        <v>17</v>
      </c>
      <c r="G59" t="s">
        <v>186</v>
      </c>
      <c r="H59" t="s">
        <v>42</v>
      </c>
      <c r="I59" t="s">
        <v>12</v>
      </c>
      <c r="J59" s="3" t="s">
        <v>12</v>
      </c>
      <c r="K59" t="s">
        <v>187</v>
      </c>
      <c r="L59" t="s">
        <v>28</v>
      </c>
      <c r="M59" t="s">
        <v>28</v>
      </c>
      <c r="N59" s="2">
        <v>45554.75</v>
      </c>
      <c r="O59" s="2">
        <v>45558.333333333336</v>
      </c>
    </row>
    <row r="60" spans="1:15" x14ac:dyDescent="0.25">
      <c r="A60" t="s">
        <v>188</v>
      </c>
      <c r="B60" t="s">
        <v>23</v>
      </c>
      <c r="C60" t="s">
        <v>24</v>
      </c>
      <c r="D60" t="s">
        <v>16</v>
      </c>
      <c r="E60" t="s">
        <v>17</v>
      </c>
      <c r="F60" s="3" t="s">
        <v>17</v>
      </c>
      <c r="G60" t="s">
        <v>111</v>
      </c>
      <c r="H60" t="s">
        <v>189</v>
      </c>
      <c r="I60" t="s">
        <v>12</v>
      </c>
      <c r="J60" s="3" t="s">
        <v>12</v>
      </c>
      <c r="K60" t="s">
        <v>190</v>
      </c>
      <c r="L60" t="s">
        <v>28</v>
      </c>
      <c r="M60" t="s">
        <v>28</v>
      </c>
      <c r="N60" s="2">
        <v>45554.666666666664</v>
      </c>
      <c r="O60" s="2">
        <v>45555.291666666664</v>
      </c>
    </row>
    <row r="61" spans="1:15" x14ac:dyDescent="0.25">
      <c r="A61" t="s">
        <v>191</v>
      </c>
      <c r="B61" t="s">
        <v>61</v>
      </c>
      <c r="C61" t="s">
        <v>62</v>
      </c>
      <c r="D61" t="s">
        <v>63</v>
      </c>
      <c r="E61" t="s">
        <v>12</v>
      </c>
      <c r="F61" s="3" t="s">
        <v>12</v>
      </c>
      <c r="G61" t="s">
        <v>103</v>
      </c>
      <c r="H61" t="s">
        <v>104</v>
      </c>
      <c r="I61" t="s">
        <v>40</v>
      </c>
      <c r="J61" s="3" t="s">
        <v>12</v>
      </c>
      <c r="K61" t="s">
        <v>190</v>
      </c>
      <c r="L61" t="s">
        <v>28</v>
      </c>
      <c r="M61" t="s">
        <v>28</v>
      </c>
      <c r="N61" s="2">
        <v>45556.0625</v>
      </c>
      <c r="O61" s="2">
        <v>45556.915972222225</v>
      </c>
    </row>
    <row r="62" spans="1:15" x14ac:dyDescent="0.25">
      <c r="A62" t="s">
        <v>192</v>
      </c>
      <c r="B62" t="s">
        <v>61</v>
      </c>
      <c r="C62" t="s">
        <v>62</v>
      </c>
      <c r="D62" t="s">
        <v>63</v>
      </c>
      <c r="E62" t="s">
        <v>12</v>
      </c>
      <c r="F62" s="3" t="s">
        <v>12</v>
      </c>
      <c r="G62">
        <v>3179</v>
      </c>
      <c r="H62" t="s">
        <v>64</v>
      </c>
      <c r="I62" t="s">
        <v>40</v>
      </c>
      <c r="J62" s="3" t="s">
        <v>12</v>
      </c>
      <c r="K62" t="s">
        <v>193</v>
      </c>
      <c r="L62" t="s">
        <v>28</v>
      </c>
      <c r="M62" t="s">
        <v>28</v>
      </c>
      <c r="N62" s="2">
        <v>45552.020833333336</v>
      </c>
      <c r="O62" s="2">
        <v>45552.915972222225</v>
      </c>
    </row>
    <row r="63" spans="1:15" x14ac:dyDescent="0.25">
      <c r="A63" t="s">
        <v>194</v>
      </c>
      <c r="B63" t="s">
        <v>61</v>
      </c>
      <c r="C63" t="s">
        <v>62</v>
      </c>
      <c r="D63" t="s">
        <v>63</v>
      </c>
      <c r="E63" t="s">
        <v>12</v>
      </c>
      <c r="F63" s="3" t="s">
        <v>12</v>
      </c>
      <c r="G63">
        <v>3076</v>
      </c>
      <c r="H63" t="s">
        <v>64</v>
      </c>
      <c r="I63" t="s">
        <v>40</v>
      </c>
      <c r="J63" s="3" t="s">
        <v>12</v>
      </c>
      <c r="K63" t="s">
        <v>193</v>
      </c>
      <c r="L63" t="s">
        <v>28</v>
      </c>
      <c r="M63" t="s">
        <v>28</v>
      </c>
      <c r="N63" s="2">
        <v>45557.104166666664</v>
      </c>
      <c r="O63" s="2">
        <v>45557.915972222225</v>
      </c>
    </row>
    <row r="64" spans="1:15" x14ac:dyDescent="0.25">
      <c r="A64" t="s">
        <v>195</v>
      </c>
      <c r="B64" t="s">
        <v>30</v>
      </c>
      <c r="C64" t="s">
        <v>31</v>
      </c>
      <c r="D64" t="s">
        <v>26</v>
      </c>
      <c r="E64" t="s">
        <v>12</v>
      </c>
      <c r="F64" s="3" t="s">
        <v>12</v>
      </c>
      <c r="G64">
        <v>2260</v>
      </c>
      <c r="H64" t="s">
        <v>48</v>
      </c>
      <c r="I64" t="s">
        <v>49</v>
      </c>
      <c r="J64" s="3" t="s">
        <v>12</v>
      </c>
      <c r="K64" t="s">
        <v>196</v>
      </c>
      <c r="L64" t="s">
        <v>28</v>
      </c>
      <c r="M64" t="s">
        <v>28</v>
      </c>
      <c r="N64" s="2">
        <v>45553.97152777778</v>
      </c>
      <c r="O64" s="2">
        <v>45554.484722222223</v>
      </c>
    </row>
    <row r="65" spans="1:15" x14ac:dyDescent="0.25">
      <c r="A65" t="s">
        <v>197</v>
      </c>
      <c r="B65" t="s">
        <v>67</v>
      </c>
      <c r="C65" t="s">
        <v>68</v>
      </c>
      <c r="D65" t="s">
        <v>69</v>
      </c>
      <c r="E65" t="s">
        <v>12</v>
      </c>
      <c r="F65" s="3" t="s">
        <v>12</v>
      </c>
      <c r="G65" t="s">
        <v>198</v>
      </c>
      <c r="H65" t="s">
        <v>16</v>
      </c>
      <c r="I65" t="s">
        <v>17</v>
      </c>
      <c r="J65" s="3" t="s">
        <v>17</v>
      </c>
      <c r="K65" t="s">
        <v>196</v>
      </c>
      <c r="L65" t="s">
        <v>28</v>
      </c>
      <c r="M65" t="s">
        <v>28</v>
      </c>
      <c r="N65" s="2">
        <v>45555.583333333336</v>
      </c>
      <c r="O65" s="2">
        <v>45558.5</v>
      </c>
    </row>
    <row r="66" spans="1:15" x14ac:dyDescent="0.25">
      <c r="A66" t="s">
        <v>199</v>
      </c>
      <c r="B66" t="s">
        <v>61</v>
      </c>
      <c r="C66" t="s">
        <v>62</v>
      </c>
      <c r="D66" t="s">
        <v>63</v>
      </c>
      <c r="E66" t="s">
        <v>12</v>
      </c>
      <c r="F66" s="3" t="s">
        <v>12</v>
      </c>
      <c r="G66">
        <v>5790</v>
      </c>
      <c r="H66" t="s">
        <v>200</v>
      </c>
      <c r="I66" t="s">
        <v>40</v>
      </c>
      <c r="J66" s="3" t="s">
        <v>12</v>
      </c>
      <c r="K66" t="s">
        <v>201</v>
      </c>
      <c r="L66" t="s">
        <v>28</v>
      </c>
      <c r="M66" t="s">
        <v>28</v>
      </c>
      <c r="N66" s="2">
        <v>45555.5625</v>
      </c>
      <c r="O66" s="2">
        <v>45555.915972222225</v>
      </c>
    </row>
    <row r="67" spans="1:15" x14ac:dyDescent="0.25">
      <c r="A67" t="s">
        <v>202</v>
      </c>
      <c r="B67" t="s">
        <v>23</v>
      </c>
      <c r="C67" t="s">
        <v>24</v>
      </c>
      <c r="D67" t="s">
        <v>16</v>
      </c>
      <c r="E67" t="s">
        <v>17</v>
      </c>
      <c r="F67" s="3" t="s">
        <v>17</v>
      </c>
      <c r="G67" t="s">
        <v>25</v>
      </c>
      <c r="H67" t="s">
        <v>26</v>
      </c>
      <c r="I67" t="s">
        <v>12</v>
      </c>
      <c r="J67" s="3" t="s">
        <v>12</v>
      </c>
      <c r="K67" t="s">
        <v>203</v>
      </c>
      <c r="L67" t="s">
        <v>28</v>
      </c>
      <c r="M67" t="s">
        <v>28</v>
      </c>
      <c r="N67" s="2">
        <v>45552.666666666664</v>
      </c>
      <c r="O67" s="2">
        <v>45554.291666666664</v>
      </c>
    </row>
    <row r="68" spans="1:15" x14ac:dyDescent="0.25">
      <c r="A68" t="s">
        <v>204</v>
      </c>
      <c r="B68" t="s">
        <v>146</v>
      </c>
      <c r="C68" t="s">
        <v>205</v>
      </c>
      <c r="D68" t="s">
        <v>158</v>
      </c>
      <c r="E68" t="s">
        <v>49</v>
      </c>
      <c r="F68" s="3" t="s">
        <v>12</v>
      </c>
      <c r="G68" t="s">
        <v>90</v>
      </c>
      <c r="H68" t="s">
        <v>42</v>
      </c>
      <c r="I68" t="s">
        <v>12</v>
      </c>
      <c r="J68" s="3" t="s">
        <v>12</v>
      </c>
      <c r="K68" t="s">
        <v>206</v>
      </c>
      <c r="L68" t="s">
        <v>28</v>
      </c>
      <c r="M68" t="s">
        <v>28</v>
      </c>
      <c r="N68" s="2">
        <v>45551.5</v>
      </c>
      <c r="O68" s="2">
        <v>45552.333333333336</v>
      </c>
    </row>
    <row r="69" spans="1:15" x14ac:dyDescent="0.25">
      <c r="A69" t="s">
        <v>207</v>
      </c>
      <c r="B69" t="s">
        <v>61</v>
      </c>
      <c r="C69" t="s">
        <v>62</v>
      </c>
      <c r="D69" t="s">
        <v>63</v>
      </c>
      <c r="E69" t="s">
        <v>12</v>
      </c>
      <c r="F69" s="3" t="s">
        <v>12</v>
      </c>
      <c r="G69">
        <v>3076</v>
      </c>
      <c r="H69" t="s">
        <v>64</v>
      </c>
      <c r="I69" t="s">
        <v>40</v>
      </c>
      <c r="J69" s="3" t="s">
        <v>12</v>
      </c>
      <c r="K69" t="s">
        <v>206</v>
      </c>
      <c r="L69" t="s">
        <v>28</v>
      </c>
      <c r="M69" t="s">
        <v>28</v>
      </c>
      <c r="N69" s="2">
        <v>45555.083333333336</v>
      </c>
      <c r="O69" s="2">
        <v>45555.915972222225</v>
      </c>
    </row>
    <row r="70" spans="1:15" x14ac:dyDescent="0.25">
      <c r="A70" t="s">
        <v>208</v>
      </c>
      <c r="B70" t="s">
        <v>30</v>
      </c>
      <c r="C70" t="s">
        <v>31</v>
      </c>
      <c r="D70" t="s">
        <v>26</v>
      </c>
      <c r="E70" t="s">
        <v>12</v>
      </c>
      <c r="F70" s="3" t="s">
        <v>12</v>
      </c>
      <c r="G70">
        <v>6690</v>
      </c>
      <c r="H70" t="s">
        <v>209</v>
      </c>
      <c r="I70" t="s">
        <v>210</v>
      </c>
      <c r="J70" s="3" t="s">
        <v>12</v>
      </c>
      <c r="K70" t="s">
        <v>211</v>
      </c>
      <c r="L70" t="s">
        <v>28</v>
      </c>
      <c r="M70" t="s">
        <v>28</v>
      </c>
      <c r="N70" s="2">
        <v>45551.697916666664</v>
      </c>
      <c r="O70" s="2">
        <v>45552.875</v>
      </c>
    </row>
    <row r="71" spans="1:15" x14ac:dyDescent="0.25">
      <c r="A71" t="s">
        <v>212</v>
      </c>
      <c r="B71" t="s">
        <v>30</v>
      </c>
      <c r="C71" t="s">
        <v>31</v>
      </c>
      <c r="D71" t="s">
        <v>26</v>
      </c>
      <c r="E71" t="s">
        <v>12</v>
      </c>
      <c r="F71" s="3" t="s">
        <v>12</v>
      </c>
      <c r="G71">
        <v>6690</v>
      </c>
      <c r="H71" t="s">
        <v>209</v>
      </c>
      <c r="I71" t="s">
        <v>210</v>
      </c>
      <c r="J71" s="3" t="s">
        <v>12</v>
      </c>
      <c r="K71" t="s">
        <v>211</v>
      </c>
      <c r="L71" t="s">
        <v>28</v>
      </c>
      <c r="M71" t="s">
        <v>28</v>
      </c>
      <c r="N71" s="2">
        <v>45554.708333333336</v>
      </c>
      <c r="O71" s="2">
        <v>45555.875</v>
      </c>
    </row>
    <row r="72" spans="1:15" x14ac:dyDescent="0.25">
      <c r="A72" t="s">
        <v>213</v>
      </c>
      <c r="B72" t="s">
        <v>30</v>
      </c>
      <c r="C72" t="s">
        <v>31</v>
      </c>
      <c r="D72" t="s">
        <v>26</v>
      </c>
      <c r="E72" t="s">
        <v>12</v>
      </c>
      <c r="F72" s="3" t="s">
        <v>12</v>
      </c>
      <c r="G72">
        <v>6690</v>
      </c>
      <c r="H72" t="s">
        <v>209</v>
      </c>
      <c r="I72" t="s">
        <v>210</v>
      </c>
      <c r="J72" s="3" t="s">
        <v>12</v>
      </c>
      <c r="K72" t="s">
        <v>214</v>
      </c>
      <c r="L72" t="s">
        <v>28</v>
      </c>
      <c r="M72" t="s">
        <v>28</v>
      </c>
      <c r="N72" s="2">
        <v>45552.697916666664</v>
      </c>
      <c r="O72" s="2">
        <v>45553.916666666664</v>
      </c>
    </row>
    <row r="73" spans="1:15" x14ac:dyDescent="0.25">
      <c r="A73" t="s">
        <v>215</v>
      </c>
      <c r="B73" t="s">
        <v>30</v>
      </c>
      <c r="C73" t="s">
        <v>31</v>
      </c>
      <c r="D73" t="s">
        <v>26</v>
      </c>
      <c r="E73" t="s">
        <v>12</v>
      </c>
      <c r="F73" s="3" t="s">
        <v>12</v>
      </c>
      <c r="G73">
        <v>6690</v>
      </c>
      <c r="H73" t="s">
        <v>209</v>
      </c>
      <c r="I73" t="s">
        <v>210</v>
      </c>
      <c r="J73" s="3" t="s">
        <v>12</v>
      </c>
      <c r="K73" t="s">
        <v>214</v>
      </c>
      <c r="L73" t="s">
        <v>28</v>
      </c>
      <c r="M73" t="s">
        <v>28</v>
      </c>
      <c r="N73" s="2">
        <v>45556.697916666664</v>
      </c>
      <c r="O73" s="2">
        <v>45557.875</v>
      </c>
    </row>
    <row r="74" spans="1:15" x14ac:dyDescent="0.25">
      <c r="A74" t="s">
        <v>216</v>
      </c>
      <c r="B74" t="s">
        <v>23</v>
      </c>
      <c r="C74" t="s">
        <v>24</v>
      </c>
      <c r="D74" t="s">
        <v>16</v>
      </c>
      <c r="E74" t="s">
        <v>17</v>
      </c>
      <c r="F74" s="3" t="s">
        <v>17</v>
      </c>
      <c r="G74" t="s">
        <v>25</v>
      </c>
      <c r="H74" t="s">
        <v>26</v>
      </c>
      <c r="I74" t="s">
        <v>12</v>
      </c>
      <c r="J74" s="3" t="s">
        <v>12</v>
      </c>
      <c r="K74" t="s">
        <v>217</v>
      </c>
      <c r="L74" t="s">
        <v>28</v>
      </c>
      <c r="M74" t="s">
        <v>28</v>
      </c>
      <c r="N74" s="2">
        <v>45555.666666666664</v>
      </c>
      <c r="O74" s="2">
        <v>45557.291666666664</v>
      </c>
    </row>
    <row r="75" spans="1:15" x14ac:dyDescent="0.25">
      <c r="A75" t="s">
        <v>218</v>
      </c>
      <c r="B75" t="s">
        <v>30</v>
      </c>
      <c r="C75" t="s">
        <v>31</v>
      </c>
      <c r="D75" t="s">
        <v>26</v>
      </c>
      <c r="E75" t="s">
        <v>12</v>
      </c>
      <c r="F75" s="3" t="s">
        <v>12</v>
      </c>
      <c r="G75">
        <v>6650</v>
      </c>
      <c r="H75" t="s">
        <v>45</v>
      </c>
      <c r="I75" t="s">
        <v>12</v>
      </c>
      <c r="J75" s="3" t="s">
        <v>12</v>
      </c>
      <c r="K75" t="s">
        <v>219</v>
      </c>
      <c r="L75" t="s">
        <v>28</v>
      </c>
      <c r="M75" t="s">
        <v>28</v>
      </c>
      <c r="N75" s="2">
        <v>45551.229166666664</v>
      </c>
      <c r="O75" s="2">
        <v>45551.583333333336</v>
      </c>
    </row>
    <row r="76" spans="1:15" x14ac:dyDescent="0.25">
      <c r="A76" t="s">
        <v>220</v>
      </c>
      <c r="B76" t="s">
        <v>61</v>
      </c>
      <c r="C76" t="s">
        <v>62</v>
      </c>
      <c r="D76" t="s">
        <v>63</v>
      </c>
      <c r="E76" t="s">
        <v>12</v>
      </c>
      <c r="F76" s="3" t="s">
        <v>12</v>
      </c>
      <c r="G76">
        <v>3076</v>
      </c>
      <c r="H76" t="s">
        <v>64</v>
      </c>
      <c r="I76" t="s">
        <v>40</v>
      </c>
      <c r="J76" s="3" t="s">
        <v>12</v>
      </c>
      <c r="K76" t="s">
        <v>219</v>
      </c>
      <c r="L76" t="s">
        <v>28</v>
      </c>
      <c r="M76" t="s">
        <v>28</v>
      </c>
      <c r="N76" s="2">
        <v>45554.5</v>
      </c>
      <c r="O76" s="2">
        <v>45554.915972222225</v>
      </c>
    </row>
    <row r="77" spans="1:15" x14ac:dyDescent="0.25">
      <c r="A77" t="s">
        <v>221</v>
      </c>
      <c r="B77" t="s">
        <v>37</v>
      </c>
      <c r="C77" t="s">
        <v>38</v>
      </c>
      <c r="D77" t="s">
        <v>39</v>
      </c>
      <c r="E77" t="s">
        <v>40</v>
      </c>
      <c r="F77" s="3" t="s">
        <v>12</v>
      </c>
      <c r="G77" t="s">
        <v>41</v>
      </c>
      <c r="H77" t="s">
        <v>42</v>
      </c>
      <c r="I77" t="s">
        <v>12</v>
      </c>
      <c r="J77" s="3" t="s">
        <v>12</v>
      </c>
      <c r="K77" t="s">
        <v>219</v>
      </c>
      <c r="L77" t="s">
        <v>28</v>
      </c>
      <c r="M77" t="s">
        <v>28</v>
      </c>
      <c r="N77" s="2">
        <v>45555.5</v>
      </c>
      <c r="O77" s="2">
        <v>45557.5</v>
      </c>
    </row>
    <row r="78" spans="1:15" x14ac:dyDescent="0.25">
      <c r="A78" t="s">
        <v>222</v>
      </c>
      <c r="B78" t="s">
        <v>84</v>
      </c>
      <c r="C78" t="s">
        <v>85</v>
      </c>
      <c r="D78" t="s">
        <v>86</v>
      </c>
      <c r="E78" t="s">
        <v>17</v>
      </c>
      <c r="F78" s="3" t="s">
        <v>17</v>
      </c>
      <c r="G78" t="s">
        <v>223</v>
      </c>
      <c r="H78" t="s">
        <v>42</v>
      </c>
      <c r="I78" t="s">
        <v>12</v>
      </c>
      <c r="J78" s="3" t="s">
        <v>12</v>
      </c>
      <c r="K78" t="s">
        <v>219</v>
      </c>
      <c r="L78" t="s">
        <v>28</v>
      </c>
      <c r="M78" t="s">
        <v>28</v>
      </c>
      <c r="N78" s="2">
        <v>45555.8125</v>
      </c>
      <c r="O78" s="2">
        <v>45558.583333333336</v>
      </c>
    </row>
    <row r="79" spans="1:15" x14ac:dyDescent="0.25">
      <c r="A79" t="s">
        <v>224</v>
      </c>
      <c r="B79" t="s">
        <v>61</v>
      </c>
      <c r="C79" t="s">
        <v>225</v>
      </c>
      <c r="D79" t="s">
        <v>226</v>
      </c>
      <c r="E79" t="s">
        <v>227</v>
      </c>
      <c r="F79" s="3" t="s">
        <v>227</v>
      </c>
      <c r="G79">
        <v>3104</v>
      </c>
      <c r="H79" t="s">
        <v>228</v>
      </c>
      <c r="I79" t="s">
        <v>227</v>
      </c>
      <c r="J79" s="3" t="s">
        <v>227</v>
      </c>
      <c r="K79" t="s">
        <v>229</v>
      </c>
      <c r="L79" t="s">
        <v>28</v>
      </c>
      <c r="M79" t="s">
        <v>28</v>
      </c>
      <c r="N79" s="2">
        <v>45553.668055555558</v>
      </c>
      <c r="O79" s="2">
        <v>45553.915972222225</v>
      </c>
    </row>
    <row r="80" spans="1:15" x14ac:dyDescent="0.25">
      <c r="A80" t="s">
        <v>230</v>
      </c>
      <c r="B80" t="s">
        <v>61</v>
      </c>
      <c r="C80" t="s">
        <v>225</v>
      </c>
      <c r="D80" t="s">
        <v>226</v>
      </c>
      <c r="E80" t="s">
        <v>227</v>
      </c>
      <c r="F80" s="3" t="s">
        <v>227</v>
      </c>
      <c r="G80">
        <v>3104</v>
      </c>
      <c r="H80" t="s">
        <v>228</v>
      </c>
      <c r="I80" t="s">
        <v>227</v>
      </c>
      <c r="J80" s="3" t="s">
        <v>227</v>
      </c>
      <c r="K80" t="s">
        <v>229</v>
      </c>
      <c r="L80" t="s">
        <v>28</v>
      </c>
      <c r="M80" t="s">
        <v>28</v>
      </c>
      <c r="N80" s="2">
        <v>45557.667361111111</v>
      </c>
      <c r="O80" s="2">
        <v>45557.915972222225</v>
      </c>
    </row>
    <row r="81" spans="1:15" x14ac:dyDescent="0.25">
      <c r="A81" t="s">
        <v>231</v>
      </c>
      <c r="B81" t="s">
        <v>61</v>
      </c>
      <c r="C81" t="s">
        <v>225</v>
      </c>
      <c r="D81" t="s">
        <v>226</v>
      </c>
      <c r="E81" t="s">
        <v>227</v>
      </c>
      <c r="F81" s="3" t="s">
        <v>227</v>
      </c>
      <c r="G81" t="s">
        <v>232</v>
      </c>
      <c r="H81" t="s">
        <v>233</v>
      </c>
      <c r="I81" t="s">
        <v>227</v>
      </c>
      <c r="J81" s="3" t="s">
        <v>227</v>
      </c>
      <c r="K81" t="s">
        <v>234</v>
      </c>
      <c r="L81" t="s">
        <v>28</v>
      </c>
      <c r="M81" t="s">
        <v>28</v>
      </c>
      <c r="N81" s="2">
        <v>45555.67291666667</v>
      </c>
      <c r="O81" s="2">
        <v>45555.915972222225</v>
      </c>
    </row>
    <row r="82" spans="1:15" x14ac:dyDescent="0.25">
      <c r="A82" t="s">
        <v>235</v>
      </c>
      <c r="B82" t="s">
        <v>61</v>
      </c>
      <c r="C82" t="s">
        <v>225</v>
      </c>
      <c r="D82" t="s">
        <v>226</v>
      </c>
      <c r="E82" t="s">
        <v>227</v>
      </c>
      <c r="F82" s="3" t="s">
        <v>227</v>
      </c>
      <c r="G82">
        <v>3104</v>
      </c>
      <c r="H82" t="s">
        <v>228</v>
      </c>
      <c r="I82" t="s">
        <v>227</v>
      </c>
      <c r="J82" s="3" t="s">
        <v>227</v>
      </c>
      <c r="K82" t="s">
        <v>236</v>
      </c>
      <c r="L82" t="s">
        <v>28</v>
      </c>
      <c r="M82" t="s">
        <v>28</v>
      </c>
      <c r="N82" s="2">
        <v>45551.668749999997</v>
      </c>
      <c r="O82" s="2">
        <v>45551.915972222225</v>
      </c>
    </row>
    <row r="83" spans="1:15" x14ac:dyDescent="0.25">
      <c r="A83" t="s">
        <v>237</v>
      </c>
      <c r="B83" t="s">
        <v>61</v>
      </c>
      <c r="C83" t="s">
        <v>225</v>
      </c>
      <c r="D83" t="s">
        <v>226</v>
      </c>
      <c r="E83" t="s">
        <v>227</v>
      </c>
      <c r="F83" s="3" t="s">
        <v>227</v>
      </c>
      <c r="G83" t="s">
        <v>238</v>
      </c>
      <c r="H83" t="s">
        <v>228</v>
      </c>
      <c r="I83" t="s">
        <v>227</v>
      </c>
      <c r="J83" s="3" t="s">
        <v>227</v>
      </c>
      <c r="K83" t="s">
        <v>236</v>
      </c>
      <c r="L83" t="s">
        <v>28</v>
      </c>
      <c r="M83" t="s">
        <v>28</v>
      </c>
      <c r="N83" s="2">
        <v>45556.666666666664</v>
      </c>
      <c r="O83" s="2">
        <v>45557.166666666664</v>
      </c>
    </row>
    <row r="84" spans="1:15" x14ac:dyDescent="0.25">
      <c r="A84" t="s">
        <v>239</v>
      </c>
      <c r="B84" t="s">
        <v>61</v>
      </c>
      <c r="C84" t="s">
        <v>225</v>
      </c>
      <c r="D84" t="s">
        <v>226</v>
      </c>
      <c r="E84" t="s">
        <v>227</v>
      </c>
      <c r="F84" s="3" t="s">
        <v>227</v>
      </c>
      <c r="G84">
        <v>3104</v>
      </c>
      <c r="H84" t="s">
        <v>228</v>
      </c>
      <c r="I84" t="s">
        <v>227</v>
      </c>
      <c r="J84" s="3" t="s">
        <v>227</v>
      </c>
      <c r="K84" t="s">
        <v>240</v>
      </c>
      <c r="L84" t="s">
        <v>28</v>
      </c>
      <c r="M84" t="s">
        <v>28</v>
      </c>
      <c r="N84" s="2">
        <v>45555.668055555558</v>
      </c>
      <c r="O84" s="2">
        <v>45555.915972222225</v>
      </c>
    </row>
    <row r="85" spans="1:15" x14ac:dyDescent="0.25">
      <c r="A85" t="s">
        <v>241</v>
      </c>
      <c r="B85" t="s">
        <v>61</v>
      </c>
      <c r="C85" t="s">
        <v>225</v>
      </c>
      <c r="D85" t="s">
        <v>226</v>
      </c>
      <c r="E85" t="s">
        <v>227</v>
      </c>
      <c r="F85" s="3" t="s">
        <v>227</v>
      </c>
      <c r="G85">
        <v>3104</v>
      </c>
      <c r="H85" t="s">
        <v>228</v>
      </c>
      <c r="I85" t="s">
        <v>227</v>
      </c>
      <c r="J85" s="3" t="s">
        <v>227</v>
      </c>
      <c r="K85" t="s">
        <v>242</v>
      </c>
      <c r="L85" t="s">
        <v>28</v>
      </c>
      <c r="M85" t="s">
        <v>28</v>
      </c>
      <c r="N85" s="2">
        <v>45554.668055555558</v>
      </c>
      <c r="O85" s="2">
        <v>45554.915972222225</v>
      </c>
    </row>
    <row r="86" spans="1:15" x14ac:dyDescent="0.25">
      <c r="A86" t="s">
        <v>243</v>
      </c>
      <c r="B86" t="s">
        <v>244</v>
      </c>
      <c r="C86" t="s">
        <v>245</v>
      </c>
      <c r="D86" t="s">
        <v>246</v>
      </c>
      <c r="E86" t="s">
        <v>247</v>
      </c>
      <c r="F86" s="3" t="s">
        <v>227</v>
      </c>
      <c r="G86" t="s">
        <v>248</v>
      </c>
      <c r="H86" t="s">
        <v>249</v>
      </c>
      <c r="I86" t="s">
        <v>250</v>
      </c>
      <c r="J86" s="3" t="s">
        <v>2015</v>
      </c>
      <c r="K86" t="s">
        <v>251</v>
      </c>
      <c r="L86" t="s">
        <v>252</v>
      </c>
      <c r="M86" t="s">
        <v>252</v>
      </c>
      <c r="N86" s="2">
        <v>45553.583333333336</v>
      </c>
      <c r="O86" s="2">
        <v>45559.291666666664</v>
      </c>
    </row>
    <row r="87" spans="1:15" x14ac:dyDescent="0.25">
      <c r="A87" t="s">
        <v>253</v>
      </c>
      <c r="B87" t="s">
        <v>106</v>
      </c>
      <c r="C87" t="s">
        <v>254</v>
      </c>
      <c r="D87" t="s">
        <v>255</v>
      </c>
      <c r="E87" t="s">
        <v>256</v>
      </c>
      <c r="F87" s="3" t="s">
        <v>2015</v>
      </c>
      <c r="G87" t="s">
        <v>257</v>
      </c>
      <c r="H87" t="s">
        <v>19</v>
      </c>
      <c r="I87" t="s">
        <v>12</v>
      </c>
      <c r="J87" s="3" t="s">
        <v>12</v>
      </c>
      <c r="K87" t="s">
        <v>258</v>
      </c>
      <c r="L87" t="s">
        <v>252</v>
      </c>
      <c r="M87" t="s">
        <v>252</v>
      </c>
      <c r="N87" s="2">
        <v>45551.5</v>
      </c>
      <c r="O87" s="2">
        <v>45555.5</v>
      </c>
    </row>
    <row r="88" spans="1:15" x14ac:dyDescent="0.25">
      <c r="A88" t="s">
        <v>259</v>
      </c>
      <c r="B88" t="s">
        <v>260</v>
      </c>
      <c r="C88" t="s">
        <v>261</v>
      </c>
      <c r="D88" t="s">
        <v>262</v>
      </c>
      <c r="E88" t="s">
        <v>263</v>
      </c>
      <c r="F88" s="3" t="s">
        <v>2015</v>
      </c>
      <c r="G88" t="s">
        <v>264</v>
      </c>
      <c r="H88" t="s">
        <v>42</v>
      </c>
      <c r="I88" t="s">
        <v>12</v>
      </c>
      <c r="J88" s="3" t="s">
        <v>12</v>
      </c>
      <c r="K88" t="s">
        <v>265</v>
      </c>
      <c r="L88" t="s">
        <v>252</v>
      </c>
      <c r="M88" t="s">
        <v>252</v>
      </c>
      <c r="N88" s="2">
        <v>45552.25</v>
      </c>
      <c r="O88" s="2">
        <v>45558.333333333336</v>
      </c>
    </row>
    <row r="89" spans="1:15" x14ac:dyDescent="0.25">
      <c r="A89" t="s">
        <v>266</v>
      </c>
      <c r="B89" t="s">
        <v>260</v>
      </c>
      <c r="C89" t="s">
        <v>267</v>
      </c>
      <c r="D89" t="s">
        <v>268</v>
      </c>
      <c r="E89" t="s">
        <v>269</v>
      </c>
      <c r="F89" s="3" t="s">
        <v>2015</v>
      </c>
      <c r="G89" t="s">
        <v>270</v>
      </c>
      <c r="H89" t="s">
        <v>42</v>
      </c>
      <c r="I89" t="s">
        <v>12</v>
      </c>
      <c r="J89" s="3" t="s">
        <v>12</v>
      </c>
      <c r="K89" t="s">
        <v>271</v>
      </c>
      <c r="L89" t="s">
        <v>252</v>
      </c>
      <c r="M89" t="s">
        <v>252</v>
      </c>
      <c r="N89" s="2">
        <v>45552.541666666664</v>
      </c>
      <c r="O89" s="2">
        <v>45555.333333333336</v>
      </c>
    </row>
    <row r="90" spans="1:15" x14ac:dyDescent="0.25">
      <c r="A90" t="s">
        <v>272</v>
      </c>
      <c r="B90" t="s">
        <v>273</v>
      </c>
      <c r="C90" t="s">
        <v>274</v>
      </c>
      <c r="D90" t="s">
        <v>45</v>
      </c>
      <c r="E90" t="s">
        <v>12</v>
      </c>
      <c r="F90" s="3" t="s">
        <v>12</v>
      </c>
      <c r="G90" t="s">
        <v>275</v>
      </c>
      <c r="H90" t="s">
        <v>276</v>
      </c>
      <c r="I90" t="s">
        <v>256</v>
      </c>
      <c r="J90" s="3" t="s">
        <v>2015</v>
      </c>
      <c r="K90" t="s">
        <v>271</v>
      </c>
      <c r="L90" t="s">
        <v>252</v>
      </c>
      <c r="M90" t="s">
        <v>252</v>
      </c>
      <c r="N90" s="2">
        <v>45555.5</v>
      </c>
      <c r="O90" s="2">
        <v>45558.208333333336</v>
      </c>
    </row>
    <row r="91" spans="1:15" x14ac:dyDescent="0.25">
      <c r="A91" t="s">
        <v>279</v>
      </c>
      <c r="B91" t="s">
        <v>280</v>
      </c>
      <c r="C91" t="s">
        <v>281</v>
      </c>
      <c r="D91" t="s">
        <v>282</v>
      </c>
      <c r="E91" t="s">
        <v>227</v>
      </c>
      <c r="F91" s="3" t="s">
        <v>227</v>
      </c>
      <c r="G91" t="s">
        <v>283</v>
      </c>
      <c r="H91" t="s">
        <v>284</v>
      </c>
      <c r="I91" t="s">
        <v>256</v>
      </c>
      <c r="J91" s="3" t="s">
        <v>2015</v>
      </c>
      <c r="K91" t="s">
        <v>285</v>
      </c>
      <c r="L91" t="s">
        <v>252</v>
      </c>
      <c r="M91" t="s">
        <v>252</v>
      </c>
      <c r="N91" s="2">
        <v>45556.791666666664</v>
      </c>
      <c r="O91" s="2">
        <v>45559.25</v>
      </c>
    </row>
    <row r="92" spans="1:15" x14ac:dyDescent="0.25">
      <c r="A92" t="s">
        <v>286</v>
      </c>
      <c r="B92" t="s">
        <v>287</v>
      </c>
      <c r="C92" t="s">
        <v>288</v>
      </c>
      <c r="D92" t="s">
        <v>289</v>
      </c>
      <c r="E92" t="s">
        <v>17</v>
      </c>
      <c r="F92" s="3" t="s">
        <v>17</v>
      </c>
      <c r="G92" t="s">
        <v>290</v>
      </c>
      <c r="H92" t="s">
        <v>291</v>
      </c>
      <c r="I92" t="s">
        <v>292</v>
      </c>
      <c r="J92" s="3" t="s">
        <v>2015</v>
      </c>
      <c r="K92" t="s">
        <v>293</v>
      </c>
      <c r="L92" t="s">
        <v>252</v>
      </c>
      <c r="M92" t="s">
        <v>252</v>
      </c>
      <c r="N92" s="2">
        <v>45557.958333333336</v>
      </c>
      <c r="O92" s="2">
        <v>45561.333333333336</v>
      </c>
    </row>
    <row r="93" spans="1:15" x14ac:dyDescent="0.25">
      <c r="A93" t="s">
        <v>294</v>
      </c>
      <c r="B93" t="s">
        <v>92</v>
      </c>
      <c r="C93" t="s">
        <v>139</v>
      </c>
      <c r="D93" t="s">
        <v>26</v>
      </c>
      <c r="E93" t="s">
        <v>12</v>
      </c>
      <c r="F93" s="3" t="s">
        <v>12</v>
      </c>
      <c r="G93" t="s">
        <v>92</v>
      </c>
      <c r="H93" t="s">
        <v>42</v>
      </c>
      <c r="I93" t="s">
        <v>12</v>
      </c>
      <c r="J93" s="3" t="s">
        <v>12</v>
      </c>
      <c r="K93" t="s">
        <v>295</v>
      </c>
      <c r="L93" t="s">
        <v>252</v>
      </c>
      <c r="M93" t="s">
        <v>252</v>
      </c>
      <c r="N93" s="1">
        <v>45551</v>
      </c>
      <c r="O93" s="1">
        <v>45551</v>
      </c>
    </row>
    <row r="94" spans="1:15" x14ac:dyDescent="0.25">
      <c r="A94" t="s">
        <v>296</v>
      </c>
      <c r="B94" t="s">
        <v>37</v>
      </c>
      <c r="C94" t="s">
        <v>128</v>
      </c>
      <c r="D94" t="s">
        <v>64</v>
      </c>
      <c r="E94" t="s">
        <v>40</v>
      </c>
      <c r="F94" s="3" t="s">
        <v>12</v>
      </c>
      <c r="G94" t="s">
        <v>129</v>
      </c>
      <c r="H94" t="s">
        <v>130</v>
      </c>
      <c r="I94" t="s">
        <v>49</v>
      </c>
      <c r="J94" s="3" t="s">
        <v>12</v>
      </c>
      <c r="K94" t="s">
        <v>295</v>
      </c>
      <c r="L94" t="s">
        <v>252</v>
      </c>
      <c r="M94" t="s">
        <v>252</v>
      </c>
      <c r="N94" s="2">
        <v>45556.0625</v>
      </c>
      <c r="O94" s="2">
        <v>45559.1875</v>
      </c>
    </row>
    <row r="95" spans="1:15" x14ac:dyDescent="0.25">
      <c r="A95" t="s">
        <v>297</v>
      </c>
      <c r="B95" t="s">
        <v>30</v>
      </c>
      <c r="C95" t="s">
        <v>31</v>
      </c>
      <c r="D95" t="s">
        <v>26</v>
      </c>
      <c r="E95" t="s">
        <v>12</v>
      </c>
      <c r="F95" s="3" t="s">
        <v>12</v>
      </c>
      <c r="G95">
        <v>982</v>
      </c>
      <c r="H95" t="s">
        <v>298</v>
      </c>
      <c r="I95" t="s">
        <v>49</v>
      </c>
      <c r="J95" s="3" t="s">
        <v>12</v>
      </c>
      <c r="K95" t="s">
        <v>299</v>
      </c>
      <c r="L95" t="s">
        <v>252</v>
      </c>
      <c r="M95" t="s">
        <v>252</v>
      </c>
      <c r="N95" s="2">
        <v>45551.867361111108</v>
      </c>
      <c r="O95" s="2">
        <v>45552.273611111108</v>
      </c>
    </row>
    <row r="96" spans="1:15" x14ac:dyDescent="0.25">
      <c r="A96" t="s">
        <v>300</v>
      </c>
      <c r="B96" t="s">
        <v>260</v>
      </c>
      <c r="C96" t="s">
        <v>301</v>
      </c>
      <c r="D96" t="s">
        <v>302</v>
      </c>
      <c r="E96" t="s">
        <v>303</v>
      </c>
      <c r="F96" s="3" t="s">
        <v>2015</v>
      </c>
      <c r="G96" t="s">
        <v>304</v>
      </c>
      <c r="H96" t="s">
        <v>42</v>
      </c>
      <c r="I96" t="s">
        <v>12</v>
      </c>
      <c r="J96" s="3" t="s">
        <v>12</v>
      </c>
      <c r="K96" t="s">
        <v>305</v>
      </c>
      <c r="L96" t="s">
        <v>252</v>
      </c>
      <c r="M96" t="s">
        <v>252</v>
      </c>
      <c r="N96" s="2">
        <v>45552.541666666664</v>
      </c>
      <c r="O96" s="2">
        <v>45555.354166666664</v>
      </c>
    </row>
    <row r="97" spans="1:15" x14ac:dyDescent="0.25">
      <c r="A97" t="s">
        <v>306</v>
      </c>
      <c r="B97" t="s">
        <v>307</v>
      </c>
      <c r="C97" t="s">
        <v>277</v>
      </c>
      <c r="D97" t="s">
        <v>278</v>
      </c>
      <c r="E97" t="s">
        <v>12</v>
      </c>
      <c r="F97" s="3" t="s">
        <v>12</v>
      </c>
      <c r="G97" t="s">
        <v>308</v>
      </c>
      <c r="H97" t="s">
        <v>309</v>
      </c>
      <c r="I97" t="s">
        <v>310</v>
      </c>
      <c r="J97" s="3" t="s">
        <v>2015</v>
      </c>
      <c r="K97" t="s">
        <v>311</v>
      </c>
      <c r="L97" t="s">
        <v>252</v>
      </c>
      <c r="M97" t="s">
        <v>252</v>
      </c>
      <c r="N97" s="2">
        <v>45557.000694444447</v>
      </c>
      <c r="O97" s="2">
        <v>45561.416666666664</v>
      </c>
    </row>
    <row r="98" spans="1:15" x14ac:dyDescent="0.25">
      <c r="A98" t="s">
        <v>312</v>
      </c>
      <c r="B98" t="s">
        <v>37</v>
      </c>
      <c r="C98" t="s">
        <v>313</v>
      </c>
      <c r="D98" t="s">
        <v>42</v>
      </c>
      <c r="E98" t="s">
        <v>12</v>
      </c>
      <c r="F98" s="3" t="s">
        <v>12</v>
      </c>
      <c r="G98" t="s">
        <v>314</v>
      </c>
      <c r="H98" t="s">
        <v>39</v>
      </c>
      <c r="I98" t="s">
        <v>40</v>
      </c>
      <c r="J98" s="3" t="s">
        <v>12</v>
      </c>
      <c r="K98" t="s">
        <v>311</v>
      </c>
      <c r="L98" t="s">
        <v>252</v>
      </c>
      <c r="M98" t="s">
        <v>252</v>
      </c>
      <c r="N98" s="2">
        <v>45551.789583333331</v>
      </c>
      <c r="O98" s="2">
        <v>45552.3125</v>
      </c>
    </row>
    <row r="99" spans="1:15" x14ac:dyDescent="0.25">
      <c r="A99" t="s">
        <v>315</v>
      </c>
      <c r="B99" t="s">
        <v>307</v>
      </c>
      <c r="C99" t="s">
        <v>277</v>
      </c>
      <c r="D99" t="s">
        <v>278</v>
      </c>
      <c r="E99" t="s">
        <v>12</v>
      </c>
      <c r="F99" s="3" t="s">
        <v>12</v>
      </c>
      <c r="G99" t="s">
        <v>316</v>
      </c>
      <c r="H99" t="s">
        <v>317</v>
      </c>
      <c r="I99" t="s">
        <v>318</v>
      </c>
      <c r="J99" s="3" t="s">
        <v>2015</v>
      </c>
      <c r="K99" t="s">
        <v>319</v>
      </c>
      <c r="L99" t="s">
        <v>252</v>
      </c>
      <c r="M99" t="s">
        <v>252</v>
      </c>
      <c r="N99" s="2">
        <v>45556.000694444447</v>
      </c>
      <c r="O99" s="2">
        <v>45560.25</v>
      </c>
    </row>
    <row r="100" spans="1:15" x14ac:dyDescent="0.25">
      <c r="A100" t="s">
        <v>320</v>
      </c>
      <c r="B100" t="s">
        <v>307</v>
      </c>
      <c r="C100" t="s">
        <v>277</v>
      </c>
      <c r="D100" t="s">
        <v>278</v>
      </c>
      <c r="E100" t="s">
        <v>12</v>
      </c>
      <c r="F100" s="3" t="s">
        <v>12</v>
      </c>
      <c r="G100" t="s">
        <v>321</v>
      </c>
      <c r="H100" t="s">
        <v>322</v>
      </c>
      <c r="I100" t="s">
        <v>227</v>
      </c>
      <c r="J100" s="3" t="s">
        <v>227</v>
      </c>
      <c r="K100" t="s">
        <v>323</v>
      </c>
      <c r="L100" t="s">
        <v>252</v>
      </c>
      <c r="M100" t="s">
        <v>252</v>
      </c>
      <c r="N100" s="2">
        <v>45554.000694444447</v>
      </c>
      <c r="O100" s="2">
        <v>45558.375</v>
      </c>
    </row>
    <row r="101" spans="1:15" x14ac:dyDescent="0.25">
      <c r="A101" t="s">
        <v>324</v>
      </c>
      <c r="B101" t="s">
        <v>37</v>
      </c>
      <c r="C101" t="s">
        <v>325</v>
      </c>
      <c r="D101" t="s">
        <v>113</v>
      </c>
      <c r="E101" t="s">
        <v>17</v>
      </c>
      <c r="F101" s="3" t="s">
        <v>17</v>
      </c>
      <c r="G101" t="s">
        <v>41</v>
      </c>
      <c r="H101" t="s">
        <v>42</v>
      </c>
      <c r="I101" t="s">
        <v>12</v>
      </c>
      <c r="J101" s="3" t="s">
        <v>12</v>
      </c>
      <c r="K101" t="s">
        <v>326</v>
      </c>
      <c r="L101" t="s">
        <v>252</v>
      </c>
      <c r="M101" t="s">
        <v>252</v>
      </c>
      <c r="N101" s="2">
        <v>45553.5</v>
      </c>
      <c r="O101" s="2">
        <v>45556.5</v>
      </c>
    </row>
    <row r="102" spans="1:15" x14ac:dyDescent="0.25">
      <c r="A102" t="s">
        <v>327</v>
      </c>
      <c r="B102" t="s">
        <v>14</v>
      </c>
      <c r="C102" t="s">
        <v>18</v>
      </c>
      <c r="D102" t="s">
        <v>328</v>
      </c>
      <c r="E102" t="s">
        <v>227</v>
      </c>
      <c r="F102" s="3" t="s">
        <v>227</v>
      </c>
      <c r="G102" t="s">
        <v>329</v>
      </c>
      <c r="H102" t="s">
        <v>42</v>
      </c>
      <c r="I102" t="s">
        <v>12</v>
      </c>
      <c r="J102" s="3" t="s">
        <v>12</v>
      </c>
      <c r="K102" t="s">
        <v>330</v>
      </c>
      <c r="L102" t="s">
        <v>252</v>
      </c>
      <c r="M102" t="s">
        <v>252</v>
      </c>
      <c r="N102" s="2">
        <v>45553.041666666664</v>
      </c>
      <c r="O102" s="2">
        <v>45554.958333333336</v>
      </c>
    </row>
    <row r="103" spans="1:15" x14ac:dyDescent="0.25">
      <c r="A103" t="s">
        <v>331</v>
      </c>
      <c r="B103" t="s">
        <v>307</v>
      </c>
      <c r="C103" t="s">
        <v>277</v>
      </c>
      <c r="D103" t="s">
        <v>278</v>
      </c>
      <c r="E103" t="s">
        <v>12</v>
      </c>
      <c r="F103" s="3" t="s">
        <v>12</v>
      </c>
      <c r="G103" t="s">
        <v>332</v>
      </c>
      <c r="H103" t="s">
        <v>333</v>
      </c>
      <c r="I103" t="s">
        <v>263</v>
      </c>
      <c r="J103" s="3" t="s">
        <v>2015</v>
      </c>
      <c r="K103" t="s">
        <v>330</v>
      </c>
      <c r="L103" t="s">
        <v>252</v>
      </c>
      <c r="M103" t="s">
        <v>252</v>
      </c>
      <c r="N103" s="2">
        <v>45557.167361111111</v>
      </c>
      <c r="O103" s="2">
        <v>45559.75</v>
      </c>
    </row>
    <row r="104" spans="1:15" x14ac:dyDescent="0.25">
      <c r="A104" t="s">
        <v>334</v>
      </c>
      <c r="B104" t="s">
        <v>14</v>
      </c>
      <c r="C104" t="s">
        <v>18</v>
      </c>
      <c r="D104" t="s">
        <v>19</v>
      </c>
      <c r="E104" t="s">
        <v>12</v>
      </c>
      <c r="F104" s="3" t="s">
        <v>12</v>
      </c>
      <c r="G104" t="s">
        <v>335</v>
      </c>
      <c r="H104" t="s">
        <v>335</v>
      </c>
      <c r="I104" t="s">
        <v>12</v>
      </c>
      <c r="J104" s="3" t="s">
        <v>12</v>
      </c>
      <c r="K104" t="s">
        <v>336</v>
      </c>
      <c r="L104" t="s">
        <v>252</v>
      </c>
      <c r="M104" t="s">
        <v>252</v>
      </c>
      <c r="N104" s="2">
        <v>45552.041666666664</v>
      </c>
      <c r="O104" s="2">
        <v>45552.291666666664</v>
      </c>
    </row>
    <row r="105" spans="1:15" x14ac:dyDescent="0.25">
      <c r="A105" t="s">
        <v>337</v>
      </c>
      <c r="B105" t="s">
        <v>338</v>
      </c>
      <c r="C105" t="s">
        <v>339</v>
      </c>
      <c r="D105" t="s">
        <v>340</v>
      </c>
      <c r="E105" t="s">
        <v>12</v>
      </c>
      <c r="F105" s="3" t="s">
        <v>12</v>
      </c>
      <c r="G105" t="s">
        <v>341</v>
      </c>
      <c r="H105" t="s">
        <v>342</v>
      </c>
      <c r="I105" t="s">
        <v>256</v>
      </c>
      <c r="J105" s="3" t="s">
        <v>2015</v>
      </c>
      <c r="K105" t="s">
        <v>336</v>
      </c>
      <c r="L105" t="s">
        <v>252</v>
      </c>
      <c r="M105" t="s">
        <v>252</v>
      </c>
      <c r="N105" s="2">
        <v>45554.5</v>
      </c>
      <c r="O105" s="2">
        <v>45558.5</v>
      </c>
    </row>
    <row r="106" spans="1:15" x14ac:dyDescent="0.25">
      <c r="A106" t="s">
        <v>343</v>
      </c>
      <c r="B106" t="s">
        <v>37</v>
      </c>
      <c r="C106" t="s">
        <v>313</v>
      </c>
      <c r="D106" t="s">
        <v>42</v>
      </c>
      <c r="E106" t="s">
        <v>12</v>
      </c>
      <c r="F106" s="3" t="s">
        <v>12</v>
      </c>
      <c r="G106" t="s">
        <v>344</v>
      </c>
      <c r="H106" t="s">
        <v>39</v>
      </c>
      <c r="I106" t="s">
        <v>40</v>
      </c>
      <c r="J106" s="3" t="s">
        <v>12</v>
      </c>
      <c r="K106" t="s">
        <v>345</v>
      </c>
      <c r="L106" t="s">
        <v>252</v>
      </c>
      <c r="M106" t="s">
        <v>252</v>
      </c>
      <c r="N106" s="2">
        <v>45551.947222222225</v>
      </c>
      <c r="O106" s="2">
        <v>45552.32708333333</v>
      </c>
    </row>
    <row r="107" spans="1:15" x14ac:dyDescent="0.25">
      <c r="A107" t="s">
        <v>346</v>
      </c>
      <c r="B107" t="s">
        <v>307</v>
      </c>
      <c r="C107" t="s">
        <v>277</v>
      </c>
      <c r="D107" t="s">
        <v>278</v>
      </c>
      <c r="E107" t="s">
        <v>12</v>
      </c>
      <c r="F107" s="3" t="s">
        <v>12</v>
      </c>
      <c r="G107" t="s">
        <v>347</v>
      </c>
      <c r="H107" t="s">
        <v>348</v>
      </c>
      <c r="I107" t="s">
        <v>349</v>
      </c>
      <c r="J107" s="3" t="s">
        <v>2015</v>
      </c>
      <c r="K107" t="s">
        <v>350</v>
      </c>
      <c r="L107" t="s">
        <v>252</v>
      </c>
      <c r="M107" t="s">
        <v>252</v>
      </c>
      <c r="N107" s="2">
        <v>45556.000694444447</v>
      </c>
      <c r="O107" s="1">
        <v>45560</v>
      </c>
    </row>
    <row r="108" spans="1:15" x14ac:dyDescent="0.25">
      <c r="A108" t="s">
        <v>351</v>
      </c>
      <c r="B108" t="s">
        <v>307</v>
      </c>
      <c r="C108" t="s">
        <v>277</v>
      </c>
      <c r="D108" t="s">
        <v>278</v>
      </c>
      <c r="E108" t="s">
        <v>12</v>
      </c>
      <c r="F108" s="3" t="s">
        <v>12</v>
      </c>
      <c r="G108" t="s">
        <v>352</v>
      </c>
      <c r="H108" t="s">
        <v>353</v>
      </c>
      <c r="I108" t="s">
        <v>354</v>
      </c>
      <c r="J108" s="3" t="s">
        <v>2015</v>
      </c>
      <c r="K108" t="s">
        <v>355</v>
      </c>
      <c r="L108" t="s">
        <v>252</v>
      </c>
      <c r="M108" t="s">
        <v>252</v>
      </c>
      <c r="N108" s="2">
        <v>45553.000694444447</v>
      </c>
      <c r="O108" s="2">
        <v>45555.75</v>
      </c>
    </row>
    <row r="109" spans="1:15" x14ac:dyDescent="0.25">
      <c r="A109" t="s">
        <v>356</v>
      </c>
      <c r="B109" t="s">
        <v>30</v>
      </c>
      <c r="C109" t="s">
        <v>31</v>
      </c>
      <c r="D109" t="s">
        <v>26</v>
      </c>
      <c r="E109" t="s">
        <v>12</v>
      </c>
      <c r="F109" s="3" t="s">
        <v>12</v>
      </c>
      <c r="G109">
        <v>6616</v>
      </c>
      <c r="H109" t="s">
        <v>35</v>
      </c>
      <c r="I109" t="s">
        <v>12</v>
      </c>
      <c r="J109" s="3" t="s">
        <v>12</v>
      </c>
      <c r="K109" t="s">
        <v>357</v>
      </c>
      <c r="L109" t="s">
        <v>252</v>
      </c>
      <c r="M109" t="s">
        <v>252</v>
      </c>
      <c r="N109" s="2">
        <v>45552.28402777778</v>
      </c>
      <c r="O109" s="2">
        <v>45552.614583333336</v>
      </c>
    </row>
    <row r="110" spans="1:15" x14ac:dyDescent="0.25">
      <c r="A110" t="s">
        <v>358</v>
      </c>
      <c r="B110" t="s">
        <v>30</v>
      </c>
      <c r="C110" t="s">
        <v>31</v>
      </c>
      <c r="D110" t="s">
        <v>26</v>
      </c>
      <c r="E110" t="s">
        <v>12</v>
      </c>
      <c r="F110" s="3" t="s">
        <v>12</v>
      </c>
      <c r="G110">
        <v>6616</v>
      </c>
      <c r="H110" t="s">
        <v>35</v>
      </c>
      <c r="I110" t="s">
        <v>12</v>
      </c>
      <c r="J110" s="3" t="s">
        <v>12</v>
      </c>
      <c r="K110" t="s">
        <v>357</v>
      </c>
      <c r="L110" t="s">
        <v>252</v>
      </c>
      <c r="M110" t="s">
        <v>252</v>
      </c>
      <c r="N110" s="2">
        <v>45556.197916666664</v>
      </c>
      <c r="O110" s="2">
        <v>45556.545138888891</v>
      </c>
    </row>
    <row r="111" spans="1:15" x14ac:dyDescent="0.25">
      <c r="A111" t="s">
        <v>359</v>
      </c>
      <c r="B111" t="s">
        <v>360</v>
      </c>
      <c r="C111" t="s">
        <v>361</v>
      </c>
      <c r="D111" t="s">
        <v>362</v>
      </c>
      <c r="E111" t="s">
        <v>363</v>
      </c>
      <c r="F111" s="3" t="s">
        <v>2015</v>
      </c>
      <c r="G111" t="s">
        <v>364</v>
      </c>
      <c r="H111" t="s">
        <v>365</v>
      </c>
      <c r="I111" t="s">
        <v>227</v>
      </c>
      <c r="J111" s="3" t="s">
        <v>227</v>
      </c>
      <c r="K111" t="s">
        <v>366</v>
      </c>
      <c r="L111" t="s">
        <v>252</v>
      </c>
      <c r="M111" t="s">
        <v>252</v>
      </c>
      <c r="N111" s="2">
        <v>45552.5</v>
      </c>
      <c r="O111" s="2">
        <v>45554.875</v>
      </c>
    </row>
    <row r="112" spans="1:15" x14ac:dyDescent="0.25">
      <c r="A112" t="s">
        <v>367</v>
      </c>
      <c r="B112" t="s">
        <v>368</v>
      </c>
      <c r="C112" t="s">
        <v>369</v>
      </c>
      <c r="D112" t="s">
        <v>365</v>
      </c>
      <c r="E112" t="s">
        <v>227</v>
      </c>
      <c r="F112" s="3" t="s">
        <v>227</v>
      </c>
      <c r="G112" t="s">
        <v>370</v>
      </c>
      <c r="H112" t="s">
        <v>371</v>
      </c>
      <c r="I112" t="s">
        <v>372</v>
      </c>
      <c r="J112" s="3" t="s">
        <v>2015</v>
      </c>
      <c r="K112" t="s">
        <v>366</v>
      </c>
      <c r="L112" t="s">
        <v>252</v>
      </c>
      <c r="M112" t="s">
        <v>252</v>
      </c>
      <c r="N112" s="2">
        <v>45555.75</v>
      </c>
      <c r="O112" s="2">
        <v>45556.042361111111</v>
      </c>
    </row>
    <row r="113" spans="1:15" x14ac:dyDescent="0.25">
      <c r="A113" t="s">
        <v>373</v>
      </c>
      <c r="B113" t="s">
        <v>30</v>
      </c>
      <c r="C113" t="s">
        <v>31</v>
      </c>
      <c r="D113" t="s">
        <v>26</v>
      </c>
      <c r="E113" t="s">
        <v>12</v>
      </c>
      <c r="F113" s="3" t="s">
        <v>12</v>
      </c>
      <c r="G113" t="s">
        <v>374</v>
      </c>
      <c r="H113" t="s">
        <v>33</v>
      </c>
      <c r="I113" t="s">
        <v>12</v>
      </c>
      <c r="J113" s="3" t="s">
        <v>12</v>
      </c>
      <c r="K113" t="s">
        <v>375</v>
      </c>
      <c r="L113" t="s">
        <v>252</v>
      </c>
      <c r="M113" t="s">
        <v>252</v>
      </c>
      <c r="N113" s="2">
        <v>45554.190972222219</v>
      </c>
      <c r="O113" s="2">
        <v>45554.458333333336</v>
      </c>
    </row>
    <row r="114" spans="1:15" x14ac:dyDescent="0.25">
      <c r="A114" t="s">
        <v>376</v>
      </c>
      <c r="B114" t="s">
        <v>92</v>
      </c>
      <c r="C114" t="s">
        <v>139</v>
      </c>
      <c r="D114" t="s">
        <v>26</v>
      </c>
      <c r="E114" t="s">
        <v>12</v>
      </c>
      <c r="F114" s="3" t="s">
        <v>12</v>
      </c>
      <c r="G114" t="s">
        <v>92</v>
      </c>
      <c r="H114" t="s">
        <v>16</v>
      </c>
      <c r="I114" t="s">
        <v>17</v>
      </c>
      <c r="J114" s="3" t="s">
        <v>17</v>
      </c>
      <c r="K114" t="s">
        <v>375</v>
      </c>
      <c r="L114" t="s">
        <v>252</v>
      </c>
      <c r="M114" t="s">
        <v>252</v>
      </c>
      <c r="N114" s="1">
        <v>45557</v>
      </c>
      <c r="O114" s="1">
        <v>45557</v>
      </c>
    </row>
    <row r="115" spans="1:15" x14ac:dyDescent="0.25">
      <c r="A115" t="s">
        <v>377</v>
      </c>
      <c r="B115" t="s">
        <v>92</v>
      </c>
      <c r="C115" t="s">
        <v>139</v>
      </c>
      <c r="D115" t="s">
        <v>26</v>
      </c>
      <c r="E115" t="s">
        <v>12</v>
      </c>
      <c r="F115" s="3" t="s">
        <v>12</v>
      </c>
      <c r="G115" t="s">
        <v>92</v>
      </c>
      <c r="H115" t="s">
        <v>16</v>
      </c>
      <c r="I115" t="s">
        <v>17</v>
      </c>
      <c r="J115" s="3" t="s">
        <v>17</v>
      </c>
      <c r="K115" t="s">
        <v>375</v>
      </c>
      <c r="L115" t="s">
        <v>252</v>
      </c>
      <c r="M115" t="s">
        <v>252</v>
      </c>
      <c r="N115" s="1">
        <v>45557</v>
      </c>
      <c r="O115" s="1">
        <v>45557</v>
      </c>
    </row>
    <row r="116" spans="1:15" x14ac:dyDescent="0.25">
      <c r="A116" t="s">
        <v>378</v>
      </c>
      <c r="B116" t="s">
        <v>307</v>
      </c>
      <c r="C116" t="s">
        <v>277</v>
      </c>
      <c r="D116" t="s">
        <v>278</v>
      </c>
      <c r="E116" t="s">
        <v>12</v>
      </c>
      <c r="F116" s="3" t="s">
        <v>12</v>
      </c>
      <c r="G116" t="s">
        <v>379</v>
      </c>
      <c r="H116" t="s">
        <v>380</v>
      </c>
      <c r="I116" t="s">
        <v>381</v>
      </c>
      <c r="J116" s="3" t="s">
        <v>2015</v>
      </c>
      <c r="K116" t="s">
        <v>382</v>
      </c>
      <c r="L116" t="s">
        <v>252</v>
      </c>
      <c r="M116" t="s">
        <v>252</v>
      </c>
      <c r="N116" s="2">
        <v>45558.292361111111</v>
      </c>
      <c r="O116" s="2">
        <v>45559.75</v>
      </c>
    </row>
    <row r="117" spans="1:15" x14ac:dyDescent="0.25">
      <c r="A117" t="s">
        <v>383</v>
      </c>
      <c r="B117" t="s">
        <v>307</v>
      </c>
      <c r="C117" t="s">
        <v>277</v>
      </c>
      <c r="D117" t="s">
        <v>278</v>
      </c>
      <c r="E117" t="s">
        <v>12</v>
      </c>
      <c r="F117" s="3" t="s">
        <v>12</v>
      </c>
      <c r="G117" t="s">
        <v>384</v>
      </c>
      <c r="H117" t="s">
        <v>385</v>
      </c>
      <c r="I117" t="s">
        <v>303</v>
      </c>
      <c r="J117" s="3" t="s">
        <v>2015</v>
      </c>
      <c r="K117" t="s">
        <v>386</v>
      </c>
      <c r="L117" t="s">
        <v>252</v>
      </c>
      <c r="M117" t="s">
        <v>252</v>
      </c>
      <c r="N117" s="2">
        <v>45555.000694444447</v>
      </c>
      <c r="O117" s="2">
        <v>45558.375</v>
      </c>
    </row>
    <row r="118" spans="1:15" x14ac:dyDescent="0.25">
      <c r="A118" t="s">
        <v>387</v>
      </c>
      <c r="B118" t="s">
        <v>307</v>
      </c>
      <c r="C118" t="s">
        <v>277</v>
      </c>
      <c r="D118" t="s">
        <v>278</v>
      </c>
      <c r="E118" t="s">
        <v>12</v>
      </c>
      <c r="F118" s="3" t="s">
        <v>12</v>
      </c>
      <c r="G118" t="s">
        <v>388</v>
      </c>
      <c r="H118" t="s">
        <v>389</v>
      </c>
      <c r="I118" t="s">
        <v>372</v>
      </c>
      <c r="J118" s="3" t="s">
        <v>2015</v>
      </c>
      <c r="K118" t="s">
        <v>390</v>
      </c>
      <c r="L118" t="s">
        <v>252</v>
      </c>
      <c r="M118" t="s">
        <v>252</v>
      </c>
      <c r="N118" s="2">
        <v>45551.000694444447</v>
      </c>
      <c r="O118" s="2">
        <v>45552.458333333336</v>
      </c>
    </row>
    <row r="119" spans="1:15" x14ac:dyDescent="0.25">
      <c r="A119" t="s">
        <v>391</v>
      </c>
      <c r="B119" t="s">
        <v>392</v>
      </c>
      <c r="C119" t="s">
        <v>393</v>
      </c>
      <c r="D119" t="s">
        <v>226</v>
      </c>
      <c r="E119" t="s">
        <v>227</v>
      </c>
      <c r="F119" s="3" t="s">
        <v>227</v>
      </c>
      <c r="G119" t="s">
        <v>394</v>
      </c>
      <c r="H119" t="s">
        <v>69</v>
      </c>
      <c r="I119" t="s">
        <v>12</v>
      </c>
      <c r="J119" s="3" t="s">
        <v>12</v>
      </c>
      <c r="K119" t="s">
        <v>390</v>
      </c>
      <c r="L119" t="s">
        <v>252</v>
      </c>
      <c r="M119" t="s">
        <v>252</v>
      </c>
      <c r="N119" s="2">
        <v>45556.5</v>
      </c>
      <c r="O119" s="2">
        <v>45558.5</v>
      </c>
    </row>
    <row r="120" spans="1:15" x14ac:dyDescent="0.25">
      <c r="A120" t="s">
        <v>395</v>
      </c>
      <c r="B120" t="s">
        <v>396</v>
      </c>
      <c r="C120" t="s">
        <v>397</v>
      </c>
      <c r="D120" t="s">
        <v>398</v>
      </c>
      <c r="E120" t="s">
        <v>372</v>
      </c>
      <c r="F120" s="3" t="s">
        <v>2015</v>
      </c>
      <c r="G120" t="s">
        <v>399</v>
      </c>
      <c r="H120" t="s">
        <v>328</v>
      </c>
      <c r="I120" t="s">
        <v>227</v>
      </c>
      <c r="J120" s="3" t="s">
        <v>227</v>
      </c>
      <c r="K120" t="s">
        <v>390</v>
      </c>
      <c r="L120" t="s">
        <v>252</v>
      </c>
      <c r="M120" t="s">
        <v>252</v>
      </c>
      <c r="N120" s="2">
        <v>45552.666666666664</v>
      </c>
      <c r="O120" s="2">
        <v>45553.354166666664</v>
      </c>
    </row>
    <row r="121" spans="1:15" x14ac:dyDescent="0.25">
      <c r="A121" t="s">
        <v>400</v>
      </c>
      <c r="B121" t="s">
        <v>307</v>
      </c>
      <c r="C121" t="s">
        <v>277</v>
      </c>
      <c r="D121" t="s">
        <v>278</v>
      </c>
      <c r="E121" t="s">
        <v>12</v>
      </c>
      <c r="F121" s="3" t="s">
        <v>12</v>
      </c>
      <c r="G121" t="s">
        <v>401</v>
      </c>
      <c r="H121" t="s">
        <v>402</v>
      </c>
      <c r="I121" t="s">
        <v>227</v>
      </c>
      <c r="J121" s="3" t="s">
        <v>227</v>
      </c>
      <c r="K121" t="s">
        <v>403</v>
      </c>
      <c r="L121" t="s">
        <v>252</v>
      </c>
      <c r="M121" t="s">
        <v>252</v>
      </c>
      <c r="N121" s="2">
        <v>45556.000694444447</v>
      </c>
      <c r="O121" s="2">
        <v>45561.416666666664</v>
      </c>
    </row>
    <row r="122" spans="1:15" x14ac:dyDescent="0.25">
      <c r="A122" t="s">
        <v>404</v>
      </c>
      <c r="B122" t="s">
        <v>405</v>
      </c>
      <c r="C122" t="s">
        <v>406</v>
      </c>
      <c r="D122" t="s">
        <v>407</v>
      </c>
      <c r="E122" t="s">
        <v>247</v>
      </c>
      <c r="F122" s="3" t="s">
        <v>227</v>
      </c>
      <c r="G122" t="s">
        <v>408</v>
      </c>
      <c r="H122" t="s">
        <v>409</v>
      </c>
      <c r="I122" t="s">
        <v>227</v>
      </c>
      <c r="J122" s="3" t="s">
        <v>227</v>
      </c>
      <c r="K122" t="s">
        <v>410</v>
      </c>
      <c r="L122" t="s">
        <v>252</v>
      </c>
      <c r="M122" t="s">
        <v>252</v>
      </c>
      <c r="N122" s="2">
        <v>45553.5</v>
      </c>
      <c r="O122" s="2">
        <v>45554.000694444447</v>
      </c>
    </row>
    <row r="123" spans="1:15" x14ac:dyDescent="0.25">
      <c r="A123" t="s">
        <v>411</v>
      </c>
      <c r="B123" t="s">
        <v>106</v>
      </c>
      <c r="C123" t="s">
        <v>107</v>
      </c>
      <c r="D123" t="s">
        <v>42</v>
      </c>
      <c r="E123" t="s">
        <v>12</v>
      </c>
      <c r="F123" s="3" t="s">
        <v>12</v>
      </c>
      <c r="G123" t="s">
        <v>108</v>
      </c>
      <c r="H123" t="s">
        <v>69</v>
      </c>
      <c r="I123" t="s">
        <v>12</v>
      </c>
      <c r="J123" s="3" t="s">
        <v>12</v>
      </c>
      <c r="K123" t="s">
        <v>412</v>
      </c>
      <c r="L123" t="s">
        <v>252</v>
      </c>
      <c r="M123" t="s">
        <v>252</v>
      </c>
      <c r="N123" s="2">
        <v>45553.25</v>
      </c>
      <c r="O123" s="2">
        <v>45553.611111111109</v>
      </c>
    </row>
    <row r="124" spans="1:15" x14ac:dyDescent="0.25">
      <c r="A124" t="s">
        <v>413</v>
      </c>
      <c r="B124" t="s">
        <v>414</v>
      </c>
      <c r="C124" t="s">
        <v>151</v>
      </c>
      <c r="D124" t="s">
        <v>42</v>
      </c>
      <c r="E124" t="s">
        <v>12</v>
      </c>
      <c r="F124" s="3" t="s">
        <v>12</v>
      </c>
      <c r="G124" t="s">
        <v>415</v>
      </c>
      <c r="H124" t="s">
        <v>16</v>
      </c>
      <c r="I124" t="s">
        <v>17</v>
      </c>
      <c r="J124" s="3" t="s">
        <v>17</v>
      </c>
      <c r="K124" t="s">
        <v>416</v>
      </c>
      <c r="L124" t="s">
        <v>252</v>
      </c>
      <c r="M124" t="s">
        <v>252</v>
      </c>
      <c r="N124" s="2">
        <v>45555.375</v>
      </c>
      <c r="O124" s="2">
        <v>45561.458333333336</v>
      </c>
    </row>
    <row r="125" spans="1:15" x14ac:dyDescent="0.25">
      <c r="A125" t="s">
        <v>417</v>
      </c>
      <c r="B125" t="s">
        <v>287</v>
      </c>
      <c r="C125" t="s">
        <v>288</v>
      </c>
      <c r="D125" t="s">
        <v>289</v>
      </c>
      <c r="E125" t="s">
        <v>17</v>
      </c>
      <c r="F125" s="3" t="s">
        <v>17</v>
      </c>
      <c r="G125" t="s">
        <v>290</v>
      </c>
      <c r="H125" t="s">
        <v>291</v>
      </c>
      <c r="I125" t="s">
        <v>292</v>
      </c>
      <c r="J125" s="3" t="s">
        <v>2015</v>
      </c>
      <c r="K125" t="s">
        <v>418</v>
      </c>
      <c r="L125" t="s">
        <v>252</v>
      </c>
      <c r="M125" t="s">
        <v>252</v>
      </c>
      <c r="N125" s="2">
        <v>45558.104166666664</v>
      </c>
      <c r="O125" s="2">
        <v>45562.333333333336</v>
      </c>
    </row>
    <row r="126" spans="1:15" x14ac:dyDescent="0.25">
      <c r="A126" t="s">
        <v>419</v>
      </c>
      <c r="B126" t="s">
        <v>37</v>
      </c>
      <c r="C126" t="s">
        <v>38</v>
      </c>
      <c r="D126" t="s">
        <v>39</v>
      </c>
      <c r="E126" t="s">
        <v>40</v>
      </c>
      <c r="F126" s="3" t="s">
        <v>12</v>
      </c>
      <c r="G126" t="s">
        <v>41</v>
      </c>
      <c r="H126" t="s">
        <v>42</v>
      </c>
      <c r="I126" t="s">
        <v>12</v>
      </c>
      <c r="J126" s="3" t="s">
        <v>12</v>
      </c>
      <c r="K126" t="s">
        <v>420</v>
      </c>
      <c r="L126" t="s">
        <v>252</v>
      </c>
      <c r="M126" t="s">
        <v>252</v>
      </c>
      <c r="N126" s="2">
        <v>45551.5</v>
      </c>
      <c r="O126" s="2">
        <v>45552.25</v>
      </c>
    </row>
    <row r="127" spans="1:15" x14ac:dyDescent="0.25">
      <c r="A127" t="s">
        <v>421</v>
      </c>
      <c r="B127" t="s">
        <v>37</v>
      </c>
      <c r="C127" t="s">
        <v>313</v>
      </c>
      <c r="D127" t="s">
        <v>42</v>
      </c>
      <c r="E127" t="s">
        <v>12</v>
      </c>
      <c r="F127" s="3" t="s">
        <v>12</v>
      </c>
      <c r="G127" t="s">
        <v>422</v>
      </c>
      <c r="H127" t="s">
        <v>39</v>
      </c>
      <c r="I127" t="s">
        <v>40</v>
      </c>
      <c r="J127" s="3" t="s">
        <v>12</v>
      </c>
      <c r="K127" t="s">
        <v>420</v>
      </c>
      <c r="L127" t="s">
        <v>252</v>
      </c>
      <c r="M127" t="s">
        <v>252</v>
      </c>
      <c r="N127" s="2">
        <v>45553.787499999999</v>
      </c>
      <c r="O127" s="2">
        <v>45554.236111111109</v>
      </c>
    </row>
    <row r="128" spans="1:15" x14ac:dyDescent="0.25">
      <c r="A128" t="s">
        <v>423</v>
      </c>
      <c r="B128" t="s">
        <v>37</v>
      </c>
      <c r="C128" t="s">
        <v>38</v>
      </c>
      <c r="D128" t="s">
        <v>39</v>
      </c>
      <c r="E128" t="s">
        <v>40</v>
      </c>
      <c r="F128" s="3" t="s">
        <v>12</v>
      </c>
      <c r="G128" t="s">
        <v>41</v>
      </c>
      <c r="H128" t="s">
        <v>42</v>
      </c>
      <c r="I128" t="s">
        <v>12</v>
      </c>
      <c r="J128" s="3" t="s">
        <v>12</v>
      </c>
      <c r="K128" t="s">
        <v>420</v>
      </c>
      <c r="L128" t="s">
        <v>252</v>
      </c>
      <c r="M128" t="s">
        <v>252</v>
      </c>
      <c r="N128" s="2">
        <v>45554.5</v>
      </c>
      <c r="O128" s="2">
        <v>45556.25</v>
      </c>
    </row>
    <row r="129" spans="1:15" x14ac:dyDescent="0.25">
      <c r="A129" t="s">
        <v>424</v>
      </c>
      <c r="B129" t="s">
        <v>425</v>
      </c>
      <c r="C129" t="s">
        <v>426</v>
      </c>
      <c r="D129" t="s">
        <v>427</v>
      </c>
      <c r="E129" t="s">
        <v>247</v>
      </c>
      <c r="F129" s="3" t="s">
        <v>227</v>
      </c>
      <c r="G129" t="s">
        <v>428</v>
      </c>
      <c r="H129" t="s">
        <v>429</v>
      </c>
      <c r="I129" t="s">
        <v>227</v>
      </c>
      <c r="J129" s="3" t="s">
        <v>227</v>
      </c>
      <c r="K129" t="s">
        <v>430</v>
      </c>
      <c r="L129" t="s">
        <v>252</v>
      </c>
      <c r="M129" t="s">
        <v>252</v>
      </c>
      <c r="N129" s="2">
        <v>45551.5</v>
      </c>
      <c r="O129" s="2">
        <v>45552.354166666664</v>
      </c>
    </row>
    <row r="130" spans="1:15" x14ac:dyDescent="0.25">
      <c r="A130" t="s">
        <v>431</v>
      </c>
      <c r="B130" t="s">
        <v>432</v>
      </c>
      <c r="C130" t="s">
        <v>433</v>
      </c>
      <c r="D130" t="s">
        <v>322</v>
      </c>
      <c r="E130" t="s">
        <v>227</v>
      </c>
      <c r="F130" s="3" t="s">
        <v>227</v>
      </c>
      <c r="G130" t="s">
        <v>434</v>
      </c>
      <c r="H130" t="s">
        <v>435</v>
      </c>
      <c r="I130" t="s">
        <v>363</v>
      </c>
      <c r="J130" s="3" t="s">
        <v>2015</v>
      </c>
      <c r="K130" t="s">
        <v>430</v>
      </c>
      <c r="L130" t="s">
        <v>252</v>
      </c>
      <c r="M130" t="s">
        <v>252</v>
      </c>
      <c r="N130" s="2">
        <v>45552.5</v>
      </c>
      <c r="O130" s="2">
        <v>45553.5</v>
      </c>
    </row>
    <row r="131" spans="1:15" x14ac:dyDescent="0.25">
      <c r="A131" t="s">
        <v>436</v>
      </c>
      <c r="B131" t="s">
        <v>37</v>
      </c>
      <c r="C131" t="s">
        <v>313</v>
      </c>
      <c r="D131" t="s">
        <v>42</v>
      </c>
      <c r="E131" t="s">
        <v>12</v>
      </c>
      <c r="F131" s="3" t="s">
        <v>12</v>
      </c>
      <c r="G131" t="s">
        <v>437</v>
      </c>
      <c r="H131" t="s">
        <v>438</v>
      </c>
      <c r="I131" t="s">
        <v>40</v>
      </c>
      <c r="J131" s="3" t="s">
        <v>12</v>
      </c>
      <c r="K131" t="s">
        <v>439</v>
      </c>
      <c r="L131" t="s">
        <v>252</v>
      </c>
      <c r="M131" t="s">
        <v>252</v>
      </c>
      <c r="N131" s="2">
        <v>45553.822222222225</v>
      </c>
      <c r="O131" s="2">
        <v>45554.345833333333</v>
      </c>
    </row>
    <row r="132" spans="1:15" x14ac:dyDescent="0.25">
      <c r="A132" t="s">
        <v>440</v>
      </c>
      <c r="B132" t="s">
        <v>37</v>
      </c>
      <c r="C132" t="s">
        <v>38</v>
      </c>
      <c r="D132" t="s">
        <v>39</v>
      </c>
      <c r="E132" t="s">
        <v>40</v>
      </c>
      <c r="F132" s="3" t="s">
        <v>12</v>
      </c>
      <c r="G132" t="s">
        <v>41</v>
      </c>
      <c r="H132" t="s">
        <v>42</v>
      </c>
      <c r="I132" t="s">
        <v>12</v>
      </c>
      <c r="J132" s="3" t="s">
        <v>12</v>
      </c>
      <c r="K132" t="s">
        <v>439</v>
      </c>
      <c r="L132" t="s">
        <v>252</v>
      </c>
      <c r="M132" t="s">
        <v>252</v>
      </c>
      <c r="N132" s="2">
        <v>45554.5</v>
      </c>
      <c r="O132" s="2">
        <v>45556.25</v>
      </c>
    </row>
    <row r="133" spans="1:15" x14ac:dyDescent="0.25">
      <c r="A133" t="s">
        <v>441</v>
      </c>
      <c r="B133" t="s">
        <v>368</v>
      </c>
      <c r="C133" t="s">
        <v>369</v>
      </c>
      <c r="D133" t="s">
        <v>365</v>
      </c>
      <c r="E133" t="s">
        <v>227</v>
      </c>
      <c r="F133" s="3" t="s">
        <v>227</v>
      </c>
      <c r="G133" t="s">
        <v>370</v>
      </c>
      <c r="H133" t="s">
        <v>371</v>
      </c>
      <c r="I133" t="s">
        <v>372</v>
      </c>
      <c r="J133" s="3" t="s">
        <v>2015</v>
      </c>
      <c r="K133" t="s">
        <v>442</v>
      </c>
      <c r="L133" t="s">
        <v>252</v>
      </c>
      <c r="M133" t="s">
        <v>252</v>
      </c>
      <c r="N133" s="2">
        <v>45555.75</v>
      </c>
      <c r="O133" s="2">
        <v>45556.75</v>
      </c>
    </row>
    <row r="134" spans="1:15" x14ac:dyDescent="0.25">
      <c r="A134" t="s">
        <v>443</v>
      </c>
      <c r="B134" t="s">
        <v>307</v>
      </c>
      <c r="C134" t="s">
        <v>277</v>
      </c>
      <c r="D134" t="s">
        <v>278</v>
      </c>
      <c r="E134" t="s">
        <v>12</v>
      </c>
      <c r="F134" s="3" t="s">
        <v>12</v>
      </c>
      <c r="G134" t="s">
        <v>415</v>
      </c>
      <c r="H134" t="s">
        <v>444</v>
      </c>
      <c r="I134" t="s">
        <v>247</v>
      </c>
      <c r="J134" s="3" t="s">
        <v>227</v>
      </c>
      <c r="K134" t="s">
        <v>445</v>
      </c>
      <c r="L134" t="s">
        <v>252</v>
      </c>
      <c r="M134" t="s">
        <v>252</v>
      </c>
      <c r="N134" s="2">
        <v>45557.000694444447</v>
      </c>
      <c r="O134" s="2">
        <v>45561.354166666664</v>
      </c>
    </row>
    <row r="135" spans="1:15" x14ac:dyDescent="0.25">
      <c r="A135" t="s">
        <v>446</v>
      </c>
      <c r="B135" t="s">
        <v>128</v>
      </c>
      <c r="C135" t="s">
        <v>128</v>
      </c>
      <c r="D135" t="s">
        <v>64</v>
      </c>
      <c r="E135" t="s">
        <v>40</v>
      </c>
      <c r="F135" s="3" t="s">
        <v>12</v>
      </c>
      <c r="G135" t="s">
        <v>447</v>
      </c>
      <c r="H135" t="s">
        <v>158</v>
      </c>
      <c r="I135" t="s">
        <v>49</v>
      </c>
      <c r="J135" s="3" t="s">
        <v>12</v>
      </c>
      <c r="K135" t="s">
        <v>448</v>
      </c>
      <c r="L135" t="s">
        <v>252</v>
      </c>
      <c r="M135" t="s">
        <v>252</v>
      </c>
      <c r="N135" s="2">
        <v>45552.0625</v>
      </c>
      <c r="O135" s="2">
        <v>45555.541666666664</v>
      </c>
    </row>
    <row r="136" spans="1:15" x14ac:dyDescent="0.25">
      <c r="A136" t="s">
        <v>449</v>
      </c>
      <c r="B136" t="s">
        <v>120</v>
      </c>
      <c r="C136" t="s">
        <v>450</v>
      </c>
      <c r="D136" t="s">
        <v>130</v>
      </c>
      <c r="E136" t="s">
        <v>49</v>
      </c>
      <c r="F136" s="3" t="s">
        <v>12</v>
      </c>
      <c r="G136" t="s">
        <v>451</v>
      </c>
      <c r="H136" t="s">
        <v>26</v>
      </c>
      <c r="I136" t="s">
        <v>12</v>
      </c>
      <c r="J136" s="3" t="s">
        <v>12</v>
      </c>
      <c r="K136" t="s">
        <v>448</v>
      </c>
      <c r="L136" t="s">
        <v>252</v>
      </c>
      <c r="M136" t="s">
        <v>252</v>
      </c>
      <c r="N136" s="2">
        <v>45555.416666666664</v>
      </c>
      <c r="O136" s="2">
        <v>45558.270833333336</v>
      </c>
    </row>
    <row r="137" spans="1:15" x14ac:dyDescent="0.25">
      <c r="A137" t="s">
        <v>452</v>
      </c>
      <c r="B137" t="s">
        <v>453</v>
      </c>
      <c r="C137" t="s">
        <v>454</v>
      </c>
      <c r="D137" t="s">
        <v>148</v>
      </c>
      <c r="E137" t="s">
        <v>49</v>
      </c>
      <c r="F137" s="3" t="s">
        <v>12</v>
      </c>
      <c r="G137" t="s">
        <v>455</v>
      </c>
      <c r="H137" t="s">
        <v>456</v>
      </c>
      <c r="I137" t="s">
        <v>12</v>
      </c>
      <c r="J137" s="3" t="s">
        <v>12</v>
      </c>
      <c r="K137" t="s">
        <v>448</v>
      </c>
      <c r="L137" t="s">
        <v>252</v>
      </c>
      <c r="M137" t="s">
        <v>252</v>
      </c>
      <c r="N137" s="2">
        <v>45555.5</v>
      </c>
      <c r="O137" s="2">
        <v>45556.5</v>
      </c>
    </row>
    <row r="138" spans="1:15" x14ac:dyDescent="0.25">
      <c r="A138" t="s">
        <v>457</v>
      </c>
      <c r="B138" t="s">
        <v>92</v>
      </c>
      <c r="C138" t="s">
        <v>458</v>
      </c>
      <c r="D138" t="s">
        <v>459</v>
      </c>
      <c r="E138" t="s">
        <v>460</v>
      </c>
      <c r="F138" s="3" t="s">
        <v>2015</v>
      </c>
      <c r="G138" t="s">
        <v>461</v>
      </c>
      <c r="H138" t="s">
        <v>322</v>
      </c>
      <c r="I138" t="s">
        <v>227</v>
      </c>
      <c r="J138" s="3" t="s">
        <v>227</v>
      </c>
      <c r="K138" t="s">
        <v>462</v>
      </c>
      <c r="L138" t="s">
        <v>252</v>
      </c>
      <c r="M138" t="s">
        <v>252</v>
      </c>
      <c r="N138" s="2">
        <v>45555.59375</v>
      </c>
      <c r="O138" s="2">
        <v>45558.458333333336</v>
      </c>
    </row>
    <row r="139" spans="1:15" x14ac:dyDescent="0.25">
      <c r="A139" t="s">
        <v>463</v>
      </c>
      <c r="B139" t="s">
        <v>307</v>
      </c>
      <c r="C139" t="s">
        <v>464</v>
      </c>
      <c r="D139" t="s">
        <v>42</v>
      </c>
      <c r="E139" t="s">
        <v>12</v>
      </c>
      <c r="F139" s="3" t="s">
        <v>12</v>
      </c>
      <c r="G139" t="s">
        <v>465</v>
      </c>
      <c r="H139" t="s">
        <v>317</v>
      </c>
      <c r="I139" t="s">
        <v>318</v>
      </c>
      <c r="J139" s="3" t="s">
        <v>2015</v>
      </c>
      <c r="K139" t="s">
        <v>466</v>
      </c>
      <c r="L139" t="s">
        <v>252</v>
      </c>
      <c r="M139" t="s">
        <v>252</v>
      </c>
      <c r="N139" s="2">
        <v>45553.000694444447</v>
      </c>
      <c r="O139" s="2">
        <v>45558.458333333336</v>
      </c>
    </row>
    <row r="140" spans="1:15" x14ac:dyDescent="0.25">
      <c r="A140" t="s">
        <v>467</v>
      </c>
      <c r="B140" t="s">
        <v>307</v>
      </c>
      <c r="C140" t="s">
        <v>468</v>
      </c>
      <c r="D140" t="s">
        <v>469</v>
      </c>
      <c r="E140" t="s">
        <v>292</v>
      </c>
      <c r="F140" s="3" t="s">
        <v>2015</v>
      </c>
      <c r="G140" t="s">
        <v>470</v>
      </c>
      <c r="H140" t="s">
        <v>471</v>
      </c>
      <c r="I140" t="s">
        <v>227</v>
      </c>
      <c r="J140" s="3" t="s">
        <v>227</v>
      </c>
      <c r="K140" t="s">
        <v>472</v>
      </c>
      <c r="L140" t="s">
        <v>252</v>
      </c>
      <c r="M140" t="s">
        <v>252</v>
      </c>
      <c r="N140" s="2">
        <v>45551.000694444447</v>
      </c>
      <c r="O140" s="2">
        <v>45555.375</v>
      </c>
    </row>
    <row r="141" spans="1:15" x14ac:dyDescent="0.25">
      <c r="A141" t="s">
        <v>473</v>
      </c>
      <c r="B141" t="s">
        <v>392</v>
      </c>
      <c r="C141" t="s">
        <v>393</v>
      </c>
      <c r="D141" t="s">
        <v>226</v>
      </c>
      <c r="E141" t="s">
        <v>227</v>
      </c>
      <c r="F141" s="3" t="s">
        <v>227</v>
      </c>
      <c r="G141" t="s">
        <v>394</v>
      </c>
      <c r="H141" t="s">
        <v>19</v>
      </c>
      <c r="I141" t="s">
        <v>12</v>
      </c>
      <c r="J141" s="3" t="s">
        <v>12</v>
      </c>
      <c r="K141" t="s">
        <v>474</v>
      </c>
      <c r="L141" t="s">
        <v>252</v>
      </c>
      <c r="M141" t="s">
        <v>252</v>
      </c>
      <c r="N141" s="2">
        <v>45556.5</v>
      </c>
      <c r="O141" s="2">
        <v>45558.5</v>
      </c>
    </row>
    <row r="142" spans="1:15" x14ac:dyDescent="0.25">
      <c r="A142" t="s">
        <v>475</v>
      </c>
      <c r="B142" t="s">
        <v>476</v>
      </c>
      <c r="C142" t="s">
        <v>477</v>
      </c>
      <c r="D142" t="s">
        <v>478</v>
      </c>
      <c r="E142" t="s">
        <v>292</v>
      </c>
      <c r="F142" s="3" t="s">
        <v>2015</v>
      </c>
      <c r="G142" t="s">
        <v>479</v>
      </c>
      <c r="H142" t="s">
        <v>226</v>
      </c>
      <c r="I142" t="s">
        <v>227</v>
      </c>
      <c r="J142" s="3" t="s">
        <v>227</v>
      </c>
      <c r="K142" t="s">
        <v>474</v>
      </c>
      <c r="L142" t="s">
        <v>252</v>
      </c>
      <c r="M142" t="s">
        <v>252</v>
      </c>
      <c r="N142" s="2">
        <v>45551.5</v>
      </c>
      <c r="O142" s="2">
        <v>45553.5</v>
      </c>
    </row>
    <row r="143" spans="1:15" x14ac:dyDescent="0.25">
      <c r="A143" t="s">
        <v>480</v>
      </c>
      <c r="B143" t="s">
        <v>481</v>
      </c>
      <c r="C143" t="s">
        <v>482</v>
      </c>
      <c r="D143" t="s">
        <v>483</v>
      </c>
      <c r="E143" t="s">
        <v>263</v>
      </c>
      <c r="F143" s="3" t="s">
        <v>2015</v>
      </c>
      <c r="G143" t="s">
        <v>484</v>
      </c>
      <c r="H143" t="s">
        <v>42</v>
      </c>
      <c r="I143" t="s">
        <v>12</v>
      </c>
      <c r="J143" s="3" t="s">
        <v>12</v>
      </c>
      <c r="K143" t="s">
        <v>485</v>
      </c>
      <c r="L143" t="s">
        <v>252</v>
      </c>
      <c r="M143" t="s">
        <v>252</v>
      </c>
      <c r="N143" s="2">
        <v>45554.416666666664</v>
      </c>
      <c r="O143" s="2">
        <v>45558.375</v>
      </c>
    </row>
    <row r="144" spans="1:15" x14ac:dyDescent="0.25">
      <c r="A144" t="s">
        <v>486</v>
      </c>
      <c r="B144" t="s">
        <v>37</v>
      </c>
      <c r="C144" t="s">
        <v>487</v>
      </c>
      <c r="D144" t="s">
        <v>42</v>
      </c>
      <c r="E144" t="s">
        <v>12</v>
      </c>
      <c r="F144" s="3" t="s">
        <v>12</v>
      </c>
      <c r="G144" t="s">
        <v>488</v>
      </c>
      <c r="H144" t="s">
        <v>19</v>
      </c>
      <c r="I144" t="s">
        <v>12</v>
      </c>
      <c r="J144" s="3" t="s">
        <v>12</v>
      </c>
      <c r="K144" t="s">
        <v>489</v>
      </c>
      <c r="L144" t="s">
        <v>252</v>
      </c>
      <c r="M144" t="s">
        <v>252</v>
      </c>
      <c r="N144" s="2">
        <v>45552.916666666664</v>
      </c>
      <c r="O144" s="2">
        <v>45554.875</v>
      </c>
    </row>
    <row r="145" spans="1:15" x14ac:dyDescent="0.25">
      <c r="A145" t="s">
        <v>490</v>
      </c>
      <c r="B145" t="s">
        <v>338</v>
      </c>
      <c r="C145" t="s">
        <v>339</v>
      </c>
      <c r="D145" t="s">
        <v>340</v>
      </c>
      <c r="E145" t="s">
        <v>12</v>
      </c>
      <c r="F145" s="3" t="s">
        <v>12</v>
      </c>
      <c r="G145" t="s">
        <v>341</v>
      </c>
      <c r="H145" t="s">
        <v>342</v>
      </c>
      <c r="I145" t="s">
        <v>256</v>
      </c>
      <c r="J145" s="3" t="s">
        <v>2015</v>
      </c>
      <c r="K145" t="s">
        <v>489</v>
      </c>
      <c r="L145" t="s">
        <v>252</v>
      </c>
      <c r="M145" t="s">
        <v>252</v>
      </c>
      <c r="N145" s="2">
        <v>45555.5</v>
      </c>
      <c r="O145" s="2">
        <v>45559.5</v>
      </c>
    </row>
    <row r="146" spans="1:15" x14ac:dyDescent="0.25">
      <c r="A146" t="s">
        <v>491</v>
      </c>
      <c r="B146" t="s">
        <v>492</v>
      </c>
      <c r="C146" t="s">
        <v>493</v>
      </c>
      <c r="D146" t="s">
        <v>494</v>
      </c>
      <c r="E146" t="s">
        <v>227</v>
      </c>
      <c r="F146" s="3" t="s">
        <v>227</v>
      </c>
      <c r="G146" t="s">
        <v>495</v>
      </c>
      <c r="H146" t="s">
        <v>496</v>
      </c>
      <c r="I146" t="s">
        <v>269</v>
      </c>
      <c r="J146" s="3" t="s">
        <v>2015</v>
      </c>
      <c r="K146" t="s">
        <v>497</v>
      </c>
      <c r="L146" t="s">
        <v>252</v>
      </c>
      <c r="M146" t="s">
        <v>252</v>
      </c>
      <c r="N146" s="2">
        <v>45556.5</v>
      </c>
      <c r="O146" s="2">
        <v>45558.291666666664</v>
      </c>
    </row>
    <row r="147" spans="1:15" x14ac:dyDescent="0.25">
      <c r="A147" t="s">
        <v>498</v>
      </c>
      <c r="B147" t="s">
        <v>368</v>
      </c>
      <c r="C147" t="s">
        <v>369</v>
      </c>
      <c r="D147" t="s">
        <v>365</v>
      </c>
      <c r="E147" t="s">
        <v>227</v>
      </c>
      <c r="F147" s="3" t="s">
        <v>227</v>
      </c>
      <c r="G147" t="s">
        <v>499</v>
      </c>
      <c r="H147" t="s">
        <v>500</v>
      </c>
      <c r="I147" t="s">
        <v>256</v>
      </c>
      <c r="J147" s="3" t="s">
        <v>2015</v>
      </c>
      <c r="K147" t="s">
        <v>501</v>
      </c>
      <c r="L147" t="s">
        <v>252</v>
      </c>
      <c r="M147" t="s">
        <v>252</v>
      </c>
      <c r="N147" s="2">
        <v>45551.416666666664</v>
      </c>
      <c r="O147" s="2">
        <v>45555.25</v>
      </c>
    </row>
    <row r="148" spans="1:15" x14ac:dyDescent="0.25">
      <c r="A148" t="s">
        <v>502</v>
      </c>
      <c r="B148" t="s">
        <v>503</v>
      </c>
      <c r="C148" t="s">
        <v>504</v>
      </c>
      <c r="D148" t="s">
        <v>505</v>
      </c>
      <c r="E148" t="s">
        <v>256</v>
      </c>
      <c r="F148" s="3" t="s">
        <v>2015</v>
      </c>
      <c r="G148" t="s">
        <v>503</v>
      </c>
      <c r="H148" t="s">
        <v>471</v>
      </c>
      <c r="I148" t="s">
        <v>227</v>
      </c>
      <c r="J148" s="3" t="s">
        <v>227</v>
      </c>
      <c r="K148" t="s">
        <v>501</v>
      </c>
      <c r="L148" t="s">
        <v>252</v>
      </c>
      <c r="M148" t="s">
        <v>252</v>
      </c>
      <c r="N148" s="2">
        <v>45555.5</v>
      </c>
      <c r="O148" s="2">
        <v>45558.583333333336</v>
      </c>
    </row>
    <row r="149" spans="1:15" x14ac:dyDescent="0.25">
      <c r="A149" t="s">
        <v>506</v>
      </c>
      <c r="B149" t="s">
        <v>338</v>
      </c>
      <c r="C149" t="s">
        <v>339</v>
      </c>
      <c r="D149" t="s">
        <v>340</v>
      </c>
      <c r="E149" t="s">
        <v>12</v>
      </c>
      <c r="F149" s="3" t="s">
        <v>12</v>
      </c>
      <c r="G149" t="s">
        <v>341</v>
      </c>
      <c r="H149" t="s">
        <v>342</v>
      </c>
      <c r="I149" t="s">
        <v>256</v>
      </c>
      <c r="J149" s="3" t="s">
        <v>2015</v>
      </c>
      <c r="K149" t="s">
        <v>507</v>
      </c>
      <c r="L149" t="s">
        <v>252</v>
      </c>
      <c r="M149" t="s">
        <v>252</v>
      </c>
      <c r="N149" s="2">
        <v>45554.5</v>
      </c>
      <c r="O149" s="2">
        <v>45558.5</v>
      </c>
    </row>
    <row r="150" spans="1:15" x14ac:dyDescent="0.25">
      <c r="A150" t="s">
        <v>508</v>
      </c>
      <c r="B150" t="s">
        <v>509</v>
      </c>
      <c r="C150" t="s">
        <v>510</v>
      </c>
      <c r="D150" t="s">
        <v>511</v>
      </c>
      <c r="E150" t="s">
        <v>318</v>
      </c>
      <c r="F150" s="3" t="s">
        <v>2015</v>
      </c>
      <c r="G150" t="s">
        <v>512</v>
      </c>
      <c r="H150" t="s">
        <v>322</v>
      </c>
      <c r="I150" t="s">
        <v>227</v>
      </c>
      <c r="J150" s="3" t="s">
        <v>227</v>
      </c>
      <c r="K150" t="s">
        <v>513</v>
      </c>
      <c r="L150" t="s">
        <v>252</v>
      </c>
      <c r="M150" t="s">
        <v>252</v>
      </c>
      <c r="N150" s="2">
        <v>45558.5</v>
      </c>
      <c r="O150" s="2">
        <v>45559.5</v>
      </c>
    </row>
    <row r="151" spans="1:15" x14ac:dyDescent="0.25">
      <c r="A151" t="s">
        <v>514</v>
      </c>
      <c r="B151" t="s">
        <v>476</v>
      </c>
      <c r="C151" t="s">
        <v>515</v>
      </c>
      <c r="D151" t="s">
        <v>478</v>
      </c>
      <c r="E151" t="s">
        <v>292</v>
      </c>
      <c r="F151" s="3" t="s">
        <v>2015</v>
      </c>
      <c r="G151" t="s">
        <v>479</v>
      </c>
      <c r="H151" t="s">
        <v>226</v>
      </c>
      <c r="I151" t="s">
        <v>227</v>
      </c>
      <c r="J151" s="3" t="s">
        <v>227</v>
      </c>
      <c r="K151" t="s">
        <v>516</v>
      </c>
      <c r="L151" t="s">
        <v>252</v>
      </c>
      <c r="M151" t="s">
        <v>252</v>
      </c>
      <c r="N151" s="2">
        <v>45557.5</v>
      </c>
      <c r="O151" s="2">
        <v>45559.708333333336</v>
      </c>
    </row>
    <row r="152" spans="1:15" x14ac:dyDescent="0.25">
      <c r="A152" t="s">
        <v>517</v>
      </c>
      <c r="B152" t="s">
        <v>518</v>
      </c>
      <c r="C152" t="s">
        <v>519</v>
      </c>
      <c r="D152" t="s">
        <v>520</v>
      </c>
      <c r="E152" t="s">
        <v>269</v>
      </c>
      <c r="F152" s="3" t="s">
        <v>2015</v>
      </c>
      <c r="G152" t="s">
        <v>521</v>
      </c>
      <c r="H152" t="s">
        <v>69</v>
      </c>
      <c r="I152" t="s">
        <v>12</v>
      </c>
      <c r="J152" s="3" t="s">
        <v>12</v>
      </c>
      <c r="K152" t="s">
        <v>522</v>
      </c>
      <c r="L152" t="s">
        <v>252</v>
      </c>
      <c r="M152" t="s">
        <v>252</v>
      </c>
      <c r="N152" s="2">
        <v>45555.583333333336</v>
      </c>
      <c r="O152" s="2">
        <v>45558.625</v>
      </c>
    </row>
    <row r="153" spans="1:15" x14ac:dyDescent="0.25">
      <c r="A153" t="s">
        <v>523</v>
      </c>
      <c r="B153" t="s">
        <v>280</v>
      </c>
      <c r="C153" t="s">
        <v>524</v>
      </c>
      <c r="D153" t="s">
        <v>525</v>
      </c>
      <c r="E153" t="s">
        <v>227</v>
      </c>
      <c r="F153" s="3" t="s">
        <v>227</v>
      </c>
      <c r="G153" t="s">
        <v>526</v>
      </c>
      <c r="H153" t="s">
        <v>527</v>
      </c>
      <c r="I153" t="s">
        <v>528</v>
      </c>
      <c r="J153" s="3" t="s">
        <v>2015</v>
      </c>
      <c r="K153" t="s">
        <v>529</v>
      </c>
      <c r="L153" t="s">
        <v>252</v>
      </c>
      <c r="M153" t="s">
        <v>252</v>
      </c>
      <c r="N153" s="2">
        <v>45555.416666666664</v>
      </c>
      <c r="O153" s="2">
        <v>45559.416666666664</v>
      </c>
    </row>
    <row r="154" spans="1:15" x14ac:dyDescent="0.25">
      <c r="A154" t="s">
        <v>530</v>
      </c>
      <c r="B154" t="s">
        <v>307</v>
      </c>
      <c r="C154" t="s">
        <v>277</v>
      </c>
      <c r="D154" t="s">
        <v>278</v>
      </c>
      <c r="E154" t="s">
        <v>12</v>
      </c>
      <c r="F154" s="3" t="s">
        <v>12</v>
      </c>
      <c r="G154" t="s">
        <v>321</v>
      </c>
      <c r="H154" t="s">
        <v>322</v>
      </c>
      <c r="I154" t="s">
        <v>227</v>
      </c>
      <c r="J154" s="3" t="s">
        <v>227</v>
      </c>
      <c r="K154" t="s">
        <v>531</v>
      </c>
      <c r="L154" t="s">
        <v>252</v>
      </c>
      <c r="M154" t="s">
        <v>252</v>
      </c>
      <c r="N154" s="2">
        <v>45551.000694444447</v>
      </c>
      <c r="O154" s="2">
        <v>45555.375</v>
      </c>
    </row>
    <row r="155" spans="1:15" x14ac:dyDescent="0.25">
      <c r="A155" t="s">
        <v>532</v>
      </c>
      <c r="B155" t="s">
        <v>280</v>
      </c>
      <c r="C155" t="s">
        <v>281</v>
      </c>
      <c r="D155" t="s">
        <v>282</v>
      </c>
      <c r="E155" t="s">
        <v>227</v>
      </c>
      <c r="F155" s="3" t="s">
        <v>227</v>
      </c>
      <c r="G155" t="s">
        <v>533</v>
      </c>
      <c r="H155" t="s">
        <v>534</v>
      </c>
      <c r="I155" t="s">
        <v>535</v>
      </c>
      <c r="J155" s="3" t="s">
        <v>2015</v>
      </c>
      <c r="K155" t="s">
        <v>531</v>
      </c>
      <c r="L155" t="s">
        <v>252</v>
      </c>
      <c r="M155" t="s">
        <v>252</v>
      </c>
      <c r="N155" s="2">
        <v>45557.333333333336</v>
      </c>
      <c r="O155" s="2">
        <v>45558.5</v>
      </c>
    </row>
    <row r="156" spans="1:15" x14ac:dyDescent="0.25">
      <c r="A156" t="s">
        <v>536</v>
      </c>
      <c r="B156" t="s">
        <v>537</v>
      </c>
      <c r="C156" t="s">
        <v>538</v>
      </c>
      <c r="D156" t="s">
        <v>539</v>
      </c>
      <c r="E156" t="s">
        <v>540</v>
      </c>
      <c r="F156" s="3" t="s">
        <v>2015</v>
      </c>
      <c r="G156" t="s">
        <v>541</v>
      </c>
      <c r="H156" t="s">
        <v>226</v>
      </c>
      <c r="I156" t="s">
        <v>227</v>
      </c>
      <c r="J156" s="3" t="s">
        <v>227</v>
      </c>
      <c r="K156" t="s">
        <v>542</v>
      </c>
      <c r="L156" t="s">
        <v>252</v>
      </c>
      <c r="M156" t="s">
        <v>252</v>
      </c>
      <c r="N156" s="2">
        <v>45551.416666666664</v>
      </c>
      <c r="O156" s="2">
        <v>45552.333333333336</v>
      </c>
    </row>
    <row r="157" spans="1:15" x14ac:dyDescent="0.25">
      <c r="A157" t="s">
        <v>543</v>
      </c>
      <c r="B157" t="s">
        <v>106</v>
      </c>
      <c r="C157" t="s">
        <v>544</v>
      </c>
      <c r="D157" t="s">
        <v>545</v>
      </c>
      <c r="E157" t="s">
        <v>227</v>
      </c>
      <c r="F157" s="3" t="s">
        <v>227</v>
      </c>
      <c r="G157" t="s">
        <v>546</v>
      </c>
      <c r="H157" t="s">
        <v>16</v>
      </c>
      <c r="I157" t="s">
        <v>17</v>
      </c>
      <c r="J157" s="3" t="s">
        <v>17</v>
      </c>
      <c r="K157" t="s">
        <v>547</v>
      </c>
      <c r="L157" t="s">
        <v>252</v>
      </c>
      <c r="M157" t="s">
        <v>252</v>
      </c>
      <c r="N157" s="2">
        <v>45551.5</v>
      </c>
      <c r="O157" s="2">
        <v>45553.5</v>
      </c>
    </row>
    <row r="158" spans="1:15" x14ac:dyDescent="0.25">
      <c r="A158" t="s">
        <v>548</v>
      </c>
      <c r="B158" t="s">
        <v>84</v>
      </c>
      <c r="C158" t="s">
        <v>85</v>
      </c>
      <c r="D158" t="s">
        <v>86</v>
      </c>
      <c r="E158" t="s">
        <v>17</v>
      </c>
      <c r="F158" s="3" t="s">
        <v>17</v>
      </c>
      <c r="G158" t="s">
        <v>549</v>
      </c>
      <c r="H158" t="s">
        <v>69</v>
      </c>
      <c r="I158" t="s">
        <v>12</v>
      </c>
      <c r="J158" s="3" t="s">
        <v>12</v>
      </c>
      <c r="K158" t="s">
        <v>547</v>
      </c>
      <c r="L158" t="s">
        <v>252</v>
      </c>
      <c r="M158" t="s">
        <v>252</v>
      </c>
      <c r="N158" s="2">
        <v>45555.75</v>
      </c>
      <c r="O158" s="2">
        <v>45558.291666666664</v>
      </c>
    </row>
    <row r="159" spans="1:15" x14ac:dyDescent="0.25">
      <c r="A159" t="s">
        <v>550</v>
      </c>
      <c r="B159" t="s">
        <v>481</v>
      </c>
      <c r="C159" t="s">
        <v>482</v>
      </c>
      <c r="D159" t="s">
        <v>483</v>
      </c>
      <c r="E159" t="s">
        <v>263</v>
      </c>
      <c r="F159" s="3" t="s">
        <v>2015</v>
      </c>
      <c r="G159" t="s">
        <v>484</v>
      </c>
      <c r="H159" t="s">
        <v>42</v>
      </c>
      <c r="I159" t="s">
        <v>12</v>
      </c>
      <c r="J159" s="3" t="s">
        <v>12</v>
      </c>
      <c r="K159" t="s">
        <v>551</v>
      </c>
      <c r="L159" t="s">
        <v>252</v>
      </c>
      <c r="M159" t="s">
        <v>252</v>
      </c>
      <c r="N159" s="2">
        <v>45554.5</v>
      </c>
      <c r="O159" s="2">
        <v>45558.416666666664</v>
      </c>
    </row>
    <row r="160" spans="1:15" x14ac:dyDescent="0.25">
      <c r="A160" t="s">
        <v>552</v>
      </c>
      <c r="B160" t="s">
        <v>307</v>
      </c>
      <c r="C160" t="s">
        <v>277</v>
      </c>
      <c r="D160" t="s">
        <v>278</v>
      </c>
      <c r="E160" t="s">
        <v>12</v>
      </c>
      <c r="F160" s="3" t="s">
        <v>12</v>
      </c>
      <c r="G160" t="s">
        <v>379</v>
      </c>
      <c r="H160" t="s">
        <v>380</v>
      </c>
      <c r="I160" t="s">
        <v>381</v>
      </c>
      <c r="J160" s="3" t="s">
        <v>2015</v>
      </c>
      <c r="K160" t="s">
        <v>553</v>
      </c>
      <c r="L160" t="s">
        <v>252</v>
      </c>
      <c r="M160" t="s">
        <v>252</v>
      </c>
      <c r="N160" s="2">
        <v>45551.000694444447</v>
      </c>
      <c r="O160" s="2">
        <v>45554.75</v>
      </c>
    </row>
    <row r="161" spans="1:15" x14ac:dyDescent="0.25">
      <c r="A161" t="s">
        <v>554</v>
      </c>
      <c r="B161" t="s">
        <v>260</v>
      </c>
      <c r="C161" t="s">
        <v>555</v>
      </c>
      <c r="D161" t="s">
        <v>556</v>
      </c>
      <c r="E161" t="s">
        <v>263</v>
      </c>
      <c r="F161" s="3" t="s">
        <v>2015</v>
      </c>
      <c r="G161" t="s">
        <v>557</v>
      </c>
      <c r="H161" t="s">
        <v>558</v>
      </c>
      <c r="I161" t="s">
        <v>40</v>
      </c>
      <c r="J161" s="3" t="s">
        <v>12</v>
      </c>
      <c r="K161" t="s">
        <v>553</v>
      </c>
      <c r="L161" t="s">
        <v>252</v>
      </c>
      <c r="M161" t="s">
        <v>252</v>
      </c>
      <c r="N161" s="2">
        <v>45555.770833333336</v>
      </c>
      <c r="O161" s="2">
        <v>45558.458333333336</v>
      </c>
    </row>
    <row r="162" spans="1:15" x14ac:dyDescent="0.25">
      <c r="A162" t="s">
        <v>559</v>
      </c>
      <c r="B162" t="s">
        <v>280</v>
      </c>
      <c r="C162" t="s">
        <v>524</v>
      </c>
      <c r="D162" t="s">
        <v>525</v>
      </c>
      <c r="E162" t="s">
        <v>227</v>
      </c>
      <c r="F162" s="3" t="s">
        <v>227</v>
      </c>
      <c r="G162" t="s">
        <v>560</v>
      </c>
      <c r="H162" t="s">
        <v>561</v>
      </c>
      <c r="I162" t="s">
        <v>292</v>
      </c>
      <c r="J162" s="3" t="s">
        <v>2015</v>
      </c>
      <c r="K162" t="s">
        <v>562</v>
      </c>
      <c r="L162" t="s">
        <v>252</v>
      </c>
      <c r="M162" t="s">
        <v>252</v>
      </c>
      <c r="N162" s="2">
        <v>45551.416666666664</v>
      </c>
      <c r="O162" s="2">
        <v>45553.270833333336</v>
      </c>
    </row>
    <row r="163" spans="1:15" x14ac:dyDescent="0.25">
      <c r="A163" t="s">
        <v>563</v>
      </c>
      <c r="B163" t="s">
        <v>280</v>
      </c>
      <c r="C163" t="s">
        <v>524</v>
      </c>
      <c r="D163" t="s">
        <v>525</v>
      </c>
      <c r="E163" t="s">
        <v>227</v>
      </c>
      <c r="F163" s="3" t="s">
        <v>227</v>
      </c>
      <c r="G163" t="s">
        <v>564</v>
      </c>
      <c r="H163" t="s">
        <v>565</v>
      </c>
      <c r="I163" t="s">
        <v>566</v>
      </c>
      <c r="J163" s="3" t="s">
        <v>2016</v>
      </c>
      <c r="K163" t="s">
        <v>562</v>
      </c>
      <c r="L163" t="s">
        <v>252</v>
      </c>
      <c r="M163" t="s">
        <v>252</v>
      </c>
      <c r="N163" s="2">
        <v>45552.458333333336</v>
      </c>
      <c r="O163" s="1">
        <v>45554</v>
      </c>
    </row>
    <row r="164" spans="1:15" x14ac:dyDescent="0.25">
      <c r="A164" t="s">
        <v>567</v>
      </c>
      <c r="B164" t="s">
        <v>568</v>
      </c>
      <c r="C164" t="s">
        <v>569</v>
      </c>
      <c r="D164" t="s">
        <v>570</v>
      </c>
      <c r="E164" t="s">
        <v>571</v>
      </c>
      <c r="F164" s="3" t="s">
        <v>2015</v>
      </c>
      <c r="G164" t="s">
        <v>572</v>
      </c>
      <c r="H164" t="s">
        <v>226</v>
      </c>
      <c r="I164" t="s">
        <v>227</v>
      </c>
      <c r="J164" s="3" t="s">
        <v>227</v>
      </c>
      <c r="K164" t="s">
        <v>573</v>
      </c>
      <c r="L164" t="s">
        <v>252</v>
      </c>
      <c r="M164" t="s">
        <v>252</v>
      </c>
      <c r="N164" s="2">
        <v>45553.666666666664</v>
      </c>
      <c r="O164" s="2">
        <v>45555.5</v>
      </c>
    </row>
    <row r="165" spans="1:15" x14ac:dyDescent="0.25">
      <c r="A165" t="s">
        <v>574</v>
      </c>
      <c r="B165" t="s">
        <v>67</v>
      </c>
      <c r="C165" t="s">
        <v>67</v>
      </c>
      <c r="D165" t="s">
        <v>181</v>
      </c>
      <c r="E165" t="s">
        <v>12</v>
      </c>
      <c r="F165" s="3" t="s">
        <v>12</v>
      </c>
      <c r="G165" t="s">
        <v>575</v>
      </c>
      <c r="H165" t="s">
        <v>576</v>
      </c>
      <c r="I165" t="s">
        <v>256</v>
      </c>
      <c r="J165" s="3" t="s">
        <v>2015</v>
      </c>
      <c r="K165" t="s">
        <v>577</v>
      </c>
      <c r="L165" t="s">
        <v>252</v>
      </c>
      <c r="M165" t="s">
        <v>252</v>
      </c>
      <c r="N165" s="1">
        <v>45555</v>
      </c>
      <c r="O165" s="2">
        <v>45559.3125</v>
      </c>
    </row>
    <row r="166" spans="1:15" x14ac:dyDescent="0.25">
      <c r="A166" t="s">
        <v>578</v>
      </c>
      <c r="B166" t="s">
        <v>67</v>
      </c>
      <c r="C166" t="s">
        <v>67</v>
      </c>
      <c r="D166" t="s">
        <v>181</v>
      </c>
      <c r="E166" t="s">
        <v>12</v>
      </c>
      <c r="F166" s="3" t="s">
        <v>12</v>
      </c>
      <c r="G166" t="s">
        <v>579</v>
      </c>
      <c r="H166" t="s">
        <v>333</v>
      </c>
      <c r="I166" t="s">
        <v>263</v>
      </c>
      <c r="J166" s="3" t="s">
        <v>2015</v>
      </c>
      <c r="K166" t="s">
        <v>580</v>
      </c>
      <c r="L166" t="s">
        <v>252</v>
      </c>
      <c r="M166" t="s">
        <v>252</v>
      </c>
      <c r="N166" s="1">
        <v>45552</v>
      </c>
      <c r="O166" s="2">
        <v>45555.333333333336</v>
      </c>
    </row>
    <row r="167" spans="1:15" x14ac:dyDescent="0.25">
      <c r="A167" t="s">
        <v>581</v>
      </c>
      <c r="B167" t="s">
        <v>582</v>
      </c>
      <c r="C167" t="s">
        <v>583</v>
      </c>
      <c r="D167" t="s">
        <v>584</v>
      </c>
      <c r="E167" t="s">
        <v>263</v>
      </c>
      <c r="F167" s="3" t="s">
        <v>2015</v>
      </c>
      <c r="G167" t="s">
        <v>585</v>
      </c>
      <c r="H167" t="s">
        <v>69</v>
      </c>
      <c r="I167" t="s">
        <v>12</v>
      </c>
      <c r="J167" s="3" t="s">
        <v>12</v>
      </c>
      <c r="K167" t="s">
        <v>580</v>
      </c>
      <c r="L167" t="s">
        <v>252</v>
      </c>
      <c r="M167" t="s">
        <v>252</v>
      </c>
      <c r="N167" s="1">
        <v>45555</v>
      </c>
      <c r="O167" s="2">
        <v>45558.541666666664</v>
      </c>
    </row>
    <row r="168" spans="1:15" x14ac:dyDescent="0.25">
      <c r="A168" t="s">
        <v>586</v>
      </c>
      <c r="B168" t="s">
        <v>307</v>
      </c>
      <c r="C168" t="s">
        <v>277</v>
      </c>
      <c r="D168" t="s">
        <v>278</v>
      </c>
      <c r="E168" t="s">
        <v>12</v>
      </c>
      <c r="F168" s="3" t="s">
        <v>12</v>
      </c>
      <c r="G168" t="s">
        <v>321</v>
      </c>
      <c r="H168" t="s">
        <v>322</v>
      </c>
      <c r="I168" t="s">
        <v>227</v>
      </c>
      <c r="J168" s="3" t="s">
        <v>227</v>
      </c>
      <c r="K168" t="s">
        <v>587</v>
      </c>
      <c r="L168" t="s">
        <v>252</v>
      </c>
      <c r="M168" t="s">
        <v>252</v>
      </c>
      <c r="N168" s="2">
        <v>45555.000694444447</v>
      </c>
      <c r="O168" s="2">
        <v>45559.375</v>
      </c>
    </row>
    <row r="169" spans="1:15" x14ac:dyDescent="0.25">
      <c r="A169" t="s">
        <v>588</v>
      </c>
      <c r="B169" t="s">
        <v>106</v>
      </c>
      <c r="C169" t="s">
        <v>107</v>
      </c>
      <c r="D169" t="s">
        <v>42</v>
      </c>
      <c r="E169" t="s">
        <v>12</v>
      </c>
      <c r="F169" s="3" t="s">
        <v>12</v>
      </c>
      <c r="G169" t="s">
        <v>108</v>
      </c>
      <c r="H169" t="s">
        <v>69</v>
      </c>
      <c r="I169" t="s">
        <v>12</v>
      </c>
      <c r="J169" s="3" t="s">
        <v>12</v>
      </c>
      <c r="K169" t="s">
        <v>589</v>
      </c>
      <c r="L169" t="s">
        <v>252</v>
      </c>
      <c r="M169" t="s">
        <v>252</v>
      </c>
      <c r="N169" s="2">
        <v>45553.333333333336</v>
      </c>
      <c r="O169" s="2">
        <v>45553.625</v>
      </c>
    </row>
    <row r="170" spans="1:15" x14ac:dyDescent="0.25">
      <c r="A170" t="s">
        <v>590</v>
      </c>
      <c r="B170" t="s">
        <v>307</v>
      </c>
      <c r="C170" t="s">
        <v>277</v>
      </c>
      <c r="D170" t="s">
        <v>278</v>
      </c>
      <c r="E170" t="s">
        <v>12</v>
      </c>
      <c r="F170" s="3" t="s">
        <v>12</v>
      </c>
      <c r="G170" t="s">
        <v>591</v>
      </c>
      <c r="H170" t="s">
        <v>592</v>
      </c>
      <c r="I170" t="s">
        <v>227</v>
      </c>
      <c r="J170" s="3" t="s">
        <v>227</v>
      </c>
      <c r="K170" t="s">
        <v>589</v>
      </c>
      <c r="L170" t="s">
        <v>252</v>
      </c>
      <c r="M170" t="s">
        <v>252</v>
      </c>
      <c r="N170" s="2">
        <v>45555.000694444447</v>
      </c>
      <c r="O170" s="2">
        <v>45557.291666666664</v>
      </c>
    </row>
    <row r="171" spans="1:15" x14ac:dyDescent="0.25">
      <c r="A171" t="s">
        <v>593</v>
      </c>
      <c r="B171" t="s">
        <v>30</v>
      </c>
      <c r="C171" t="s">
        <v>31</v>
      </c>
      <c r="D171" t="s">
        <v>26</v>
      </c>
      <c r="E171" t="s">
        <v>12</v>
      </c>
      <c r="F171" s="3" t="s">
        <v>12</v>
      </c>
      <c r="G171">
        <v>6617</v>
      </c>
      <c r="H171" t="s">
        <v>35</v>
      </c>
      <c r="I171" t="s">
        <v>12</v>
      </c>
      <c r="J171" s="3" t="s">
        <v>12</v>
      </c>
      <c r="K171" t="s">
        <v>594</v>
      </c>
      <c r="L171" t="s">
        <v>252</v>
      </c>
      <c r="M171" t="s">
        <v>252</v>
      </c>
      <c r="N171" s="2">
        <v>45552.274305555555</v>
      </c>
      <c r="O171" s="2">
        <v>45552.541666666664</v>
      </c>
    </row>
    <row r="172" spans="1:15" x14ac:dyDescent="0.25">
      <c r="A172" t="s">
        <v>595</v>
      </c>
      <c r="B172" t="s">
        <v>84</v>
      </c>
      <c r="C172" t="s">
        <v>596</v>
      </c>
      <c r="D172" t="s">
        <v>16</v>
      </c>
      <c r="E172" t="s">
        <v>17</v>
      </c>
      <c r="F172" s="3" t="s">
        <v>17</v>
      </c>
      <c r="G172" t="s">
        <v>597</v>
      </c>
      <c r="H172" t="s">
        <v>598</v>
      </c>
      <c r="I172" t="s">
        <v>227</v>
      </c>
      <c r="J172" s="3" t="s">
        <v>227</v>
      </c>
      <c r="K172" t="s">
        <v>594</v>
      </c>
      <c r="L172" t="s">
        <v>252</v>
      </c>
      <c r="M172" t="s">
        <v>252</v>
      </c>
      <c r="N172" s="2">
        <v>45554.625</v>
      </c>
      <c r="O172" s="2">
        <v>45558.208333333336</v>
      </c>
    </row>
    <row r="173" spans="1:15" x14ac:dyDescent="0.25">
      <c r="A173" t="s">
        <v>599</v>
      </c>
      <c r="B173" t="s">
        <v>280</v>
      </c>
      <c r="C173" t="s">
        <v>600</v>
      </c>
      <c r="D173" t="s">
        <v>601</v>
      </c>
      <c r="E173" t="s">
        <v>256</v>
      </c>
      <c r="F173" s="3" t="s">
        <v>2015</v>
      </c>
      <c r="G173" t="s">
        <v>602</v>
      </c>
      <c r="H173" t="s">
        <v>603</v>
      </c>
      <c r="I173" s="3" t="s">
        <v>2016</v>
      </c>
      <c r="J173" s="3" t="s">
        <v>2016</v>
      </c>
      <c r="K173" t="s">
        <v>604</v>
      </c>
      <c r="L173" t="s">
        <v>252</v>
      </c>
      <c r="M173" t="s">
        <v>252</v>
      </c>
      <c r="N173" s="1">
        <v>45551</v>
      </c>
      <c r="O173" s="2">
        <v>45552.36041666667</v>
      </c>
    </row>
    <row r="174" spans="1:15" x14ac:dyDescent="0.25">
      <c r="A174" t="s">
        <v>605</v>
      </c>
      <c r="B174" t="s">
        <v>280</v>
      </c>
      <c r="C174" t="s">
        <v>600</v>
      </c>
      <c r="D174" t="s">
        <v>601</v>
      </c>
      <c r="E174" t="s">
        <v>256</v>
      </c>
      <c r="F174" s="3" t="s">
        <v>2015</v>
      </c>
      <c r="G174" t="s">
        <v>602</v>
      </c>
      <c r="H174" t="s">
        <v>603</v>
      </c>
      <c r="I174" s="3" t="s">
        <v>2016</v>
      </c>
      <c r="J174" s="3" t="s">
        <v>2016</v>
      </c>
      <c r="K174" t="s">
        <v>606</v>
      </c>
      <c r="L174" t="s">
        <v>252</v>
      </c>
      <c r="M174" t="s">
        <v>252</v>
      </c>
      <c r="N174" s="2">
        <v>45551.000694444447</v>
      </c>
      <c r="O174" s="2">
        <v>45552.3</v>
      </c>
    </row>
    <row r="175" spans="1:15" x14ac:dyDescent="0.25">
      <c r="A175" t="s">
        <v>607</v>
      </c>
      <c r="B175" t="s">
        <v>307</v>
      </c>
      <c r="C175" t="s">
        <v>277</v>
      </c>
      <c r="D175" t="s">
        <v>278</v>
      </c>
      <c r="E175" t="s">
        <v>12</v>
      </c>
      <c r="F175" s="3" t="s">
        <v>12</v>
      </c>
      <c r="G175" t="s">
        <v>384</v>
      </c>
      <c r="H175" t="s">
        <v>385</v>
      </c>
      <c r="I175" t="s">
        <v>303</v>
      </c>
      <c r="J175" s="3" t="s">
        <v>2015</v>
      </c>
      <c r="K175" t="s">
        <v>608</v>
      </c>
      <c r="L175" t="s">
        <v>252</v>
      </c>
      <c r="M175" t="s">
        <v>252</v>
      </c>
      <c r="N175" s="2">
        <v>45556.500694444447</v>
      </c>
      <c r="O175" s="2">
        <v>45559.25</v>
      </c>
    </row>
    <row r="176" spans="1:15" x14ac:dyDescent="0.25">
      <c r="A176" t="s">
        <v>609</v>
      </c>
      <c r="B176" t="s">
        <v>30</v>
      </c>
      <c r="C176" t="s">
        <v>31</v>
      </c>
      <c r="D176" t="s">
        <v>26</v>
      </c>
      <c r="E176" t="s">
        <v>12</v>
      </c>
      <c r="F176" s="3" t="s">
        <v>12</v>
      </c>
      <c r="G176">
        <v>2260</v>
      </c>
      <c r="H176" t="s">
        <v>48</v>
      </c>
      <c r="I176" t="s">
        <v>49</v>
      </c>
      <c r="J176" s="3" t="s">
        <v>12</v>
      </c>
      <c r="K176" t="s">
        <v>610</v>
      </c>
      <c r="L176" t="s">
        <v>252</v>
      </c>
      <c r="M176" t="s">
        <v>252</v>
      </c>
      <c r="N176" s="2">
        <v>45557.90625</v>
      </c>
      <c r="O176" s="2">
        <v>45558.305555555555</v>
      </c>
    </row>
    <row r="177" spans="1:15" x14ac:dyDescent="0.25">
      <c r="A177" t="s">
        <v>611</v>
      </c>
      <c r="B177" t="s">
        <v>307</v>
      </c>
      <c r="C177" t="s">
        <v>277</v>
      </c>
      <c r="D177" t="s">
        <v>278</v>
      </c>
      <c r="E177" t="s">
        <v>12</v>
      </c>
      <c r="F177" s="3" t="s">
        <v>12</v>
      </c>
      <c r="G177" t="s">
        <v>321</v>
      </c>
      <c r="H177" t="s">
        <v>322</v>
      </c>
      <c r="I177" t="s">
        <v>227</v>
      </c>
      <c r="J177" s="3" t="s">
        <v>227</v>
      </c>
      <c r="K177" t="s">
        <v>612</v>
      </c>
      <c r="L177" t="s">
        <v>252</v>
      </c>
      <c r="M177" t="s">
        <v>252</v>
      </c>
      <c r="N177" s="2">
        <v>45552.000694444447</v>
      </c>
      <c r="O177" s="2">
        <v>45556.416666666664</v>
      </c>
    </row>
    <row r="178" spans="1:15" x14ac:dyDescent="0.25">
      <c r="A178" t="s">
        <v>613</v>
      </c>
      <c r="B178" t="s">
        <v>287</v>
      </c>
      <c r="C178" t="s">
        <v>288</v>
      </c>
      <c r="D178" t="s">
        <v>289</v>
      </c>
      <c r="E178" t="s">
        <v>17</v>
      </c>
      <c r="F178" s="3" t="s">
        <v>17</v>
      </c>
      <c r="G178" t="s">
        <v>614</v>
      </c>
      <c r="H178" t="s">
        <v>291</v>
      </c>
      <c r="I178" t="s">
        <v>292</v>
      </c>
      <c r="J178" s="3" t="s">
        <v>2015</v>
      </c>
      <c r="K178" t="s">
        <v>615</v>
      </c>
      <c r="L178" t="s">
        <v>252</v>
      </c>
      <c r="M178" t="s">
        <v>252</v>
      </c>
      <c r="N178" s="2">
        <v>45556.958333333336</v>
      </c>
      <c r="O178" s="2">
        <v>45560.458333333336</v>
      </c>
    </row>
    <row r="179" spans="1:15" x14ac:dyDescent="0.25">
      <c r="A179" t="s">
        <v>616</v>
      </c>
      <c r="B179" t="s">
        <v>392</v>
      </c>
      <c r="C179" t="s">
        <v>393</v>
      </c>
      <c r="D179" t="s">
        <v>226</v>
      </c>
      <c r="E179" t="s">
        <v>227</v>
      </c>
      <c r="F179" s="3" t="s">
        <v>227</v>
      </c>
      <c r="G179" t="s">
        <v>394</v>
      </c>
      <c r="H179" t="s">
        <v>19</v>
      </c>
      <c r="I179" t="s">
        <v>12</v>
      </c>
      <c r="J179" s="3" t="s">
        <v>12</v>
      </c>
      <c r="K179" t="s">
        <v>617</v>
      </c>
      <c r="L179" t="s">
        <v>252</v>
      </c>
      <c r="M179" t="s">
        <v>252</v>
      </c>
      <c r="N179" s="2">
        <v>45553.5</v>
      </c>
      <c r="O179" s="2">
        <v>45555.5</v>
      </c>
    </row>
    <row r="180" spans="1:15" x14ac:dyDescent="0.25">
      <c r="A180" t="s">
        <v>618</v>
      </c>
      <c r="B180" t="s">
        <v>30</v>
      </c>
      <c r="C180" t="s">
        <v>31</v>
      </c>
      <c r="D180" t="s">
        <v>26</v>
      </c>
      <c r="E180" t="s">
        <v>12</v>
      </c>
      <c r="F180" s="3" t="s">
        <v>12</v>
      </c>
      <c r="G180">
        <v>6616</v>
      </c>
      <c r="H180" t="s">
        <v>35</v>
      </c>
      <c r="I180" t="s">
        <v>12</v>
      </c>
      <c r="J180" s="3" t="s">
        <v>12</v>
      </c>
      <c r="K180" t="s">
        <v>617</v>
      </c>
      <c r="L180" t="s">
        <v>252</v>
      </c>
      <c r="M180" t="s">
        <v>252</v>
      </c>
      <c r="N180" s="2">
        <v>45557.274305555555</v>
      </c>
      <c r="O180" s="2">
        <v>45557.59652777778</v>
      </c>
    </row>
    <row r="181" spans="1:15" x14ac:dyDescent="0.25">
      <c r="A181" t="s">
        <v>619</v>
      </c>
      <c r="B181" t="s">
        <v>244</v>
      </c>
      <c r="C181" t="s">
        <v>620</v>
      </c>
      <c r="D181" t="s">
        <v>365</v>
      </c>
      <c r="E181" t="s">
        <v>227</v>
      </c>
      <c r="F181" s="3" t="s">
        <v>227</v>
      </c>
      <c r="G181" t="s">
        <v>621</v>
      </c>
      <c r="H181" t="s">
        <v>42</v>
      </c>
      <c r="I181" t="s">
        <v>12</v>
      </c>
      <c r="J181" s="3" t="s">
        <v>12</v>
      </c>
      <c r="K181" t="s">
        <v>622</v>
      </c>
      <c r="L181" t="s">
        <v>252</v>
      </c>
      <c r="M181" t="s">
        <v>252</v>
      </c>
      <c r="N181" s="2">
        <v>45555.375</v>
      </c>
      <c r="O181" s="2">
        <v>45560.791666666664</v>
      </c>
    </row>
    <row r="182" spans="1:15" x14ac:dyDescent="0.25">
      <c r="A182" t="s">
        <v>623</v>
      </c>
      <c r="B182" t="s">
        <v>244</v>
      </c>
      <c r="C182" t="s">
        <v>624</v>
      </c>
      <c r="D182" t="s">
        <v>625</v>
      </c>
      <c r="E182" t="s">
        <v>372</v>
      </c>
      <c r="F182" s="3" t="s">
        <v>2015</v>
      </c>
      <c r="G182" t="s">
        <v>626</v>
      </c>
      <c r="H182" t="s">
        <v>365</v>
      </c>
      <c r="I182" t="s">
        <v>227</v>
      </c>
      <c r="J182" s="3" t="s">
        <v>227</v>
      </c>
      <c r="K182" t="s">
        <v>622</v>
      </c>
      <c r="L182" t="s">
        <v>252</v>
      </c>
      <c r="M182" t="s">
        <v>252</v>
      </c>
      <c r="N182" s="2">
        <v>45553.291666666664</v>
      </c>
      <c r="O182" s="2">
        <v>45555.000694444447</v>
      </c>
    </row>
    <row r="183" spans="1:15" x14ac:dyDescent="0.25">
      <c r="A183" t="s">
        <v>627</v>
      </c>
      <c r="B183" t="s">
        <v>280</v>
      </c>
      <c r="C183" t="s">
        <v>281</v>
      </c>
      <c r="D183" t="s">
        <v>282</v>
      </c>
      <c r="E183" t="s">
        <v>227</v>
      </c>
      <c r="F183" s="3" t="s">
        <v>227</v>
      </c>
      <c r="G183" t="s">
        <v>628</v>
      </c>
      <c r="H183" t="s">
        <v>629</v>
      </c>
      <c r="I183" t="s">
        <v>247</v>
      </c>
      <c r="J183" s="3" t="s">
        <v>227</v>
      </c>
      <c r="K183" t="s">
        <v>630</v>
      </c>
      <c r="L183" t="s">
        <v>252</v>
      </c>
      <c r="M183" t="s">
        <v>252</v>
      </c>
      <c r="N183" s="2">
        <v>45557.666666666664</v>
      </c>
      <c r="O183" s="1">
        <v>45558</v>
      </c>
    </row>
    <row r="184" spans="1:15" x14ac:dyDescent="0.25">
      <c r="A184" t="s">
        <v>631</v>
      </c>
      <c r="B184" t="s">
        <v>307</v>
      </c>
      <c r="C184" t="s">
        <v>632</v>
      </c>
      <c r="D184" t="s">
        <v>633</v>
      </c>
      <c r="E184" t="s">
        <v>381</v>
      </c>
      <c r="F184" s="3" t="s">
        <v>2015</v>
      </c>
      <c r="G184" t="s">
        <v>634</v>
      </c>
      <c r="H184" t="s">
        <v>635</v>
      </c>
      <c r="I184" t="s">
        <v>247</v>
      </c>
      <c r="J184" s="3" t="s">
        <v>227</v>
      </c>
      <c r="K184" t="s">
        <v>636</v>
      </c>
      <c r="L184" t="s">
        <v>252</v>
      </c>
      <c r="M184" t="s">
        <v>252</v>
      </c>
      <c r="N184" s="2">
        <v>45555.000694444447</v>
      </c>
      <c r="O184" s="2">
        <v>45558.416666666664</v>
      </c>
    </row>
    <row r="185" spans="1:15" x14ac:dyDescent="0.25">
      <c r="A185" t="s">
        <v>637</v>
      </c>
      <c r="B185" t="s">
        <v>638</v>
      </c>
      <c r="C185" t="s">
        <v>639</v>
      </c>
      <c r="D185" t="s">
        <v>640</v>
      </c>
      <c r="E185" t="s">
        <v>247</v>
      </c>
      <c r="F185" s="3" t="s">
        <v>227</v>
      </c>
      <c r="G185" t="s">
        <v>641</v>
      </c>
      <c r="H185" t="s">
        <v>471</v>
      </c>
      <c r="I185" t="s">
        <v>227</v>
      </c>
      <c r="J185" s="3" t="s">
        <v>227</v>
      </c>
      <c r="K185" t="s">
        <v>636</v>
      </c>
      <c r="L185" t="s">
        <v>252</v>
      </c>
      <c r="M185" t="s">
        <v>252</v>
      </c>
      <c r="N185" s="2">
        <v>45558.333333333336</v>
      </c>
      <c r="O185" s="1">
        <v>45559</v>
      </c>
    </row>
    <row r="186" spans="1:15" x14ac:dyDescent="0.25">
      <c r="A186" t="s">
        <v>642</v>
      </c>
      <c r="B186" t="s">
        <v>638</v>
      </c>
      <c r="C186" t="s">
        <v>643</v>
      </c>
      <c r="D186" t="s">
        <v>644</v>
      </c>
      <c r="E186" t="s">
        <v>247</v>
      </c>
      <c r="F186" s="3" t="s">
        <v>227</v>
      </c>
      <c r="G186" t="s">
        <v>645</v>
      </c>
      <c r="H186" t="s">
        <v>226</v>
      </c>
      <c r="I186" t="s">
        <v>227</v>
      </c>
      <c r="J186" s="3" t="s">
        <v>227</v>
      </c>
      <c r="K186" t="s">
        <v>646</v>
      </c>
      <c r="L186" t="s">
        <v>252</v>
      </c>
      <c r="M186" t="s">
        <v>252</v>
      </c>
      <c r="N186" s="2">
        <v>45553.791666666664</v>
      </c>
      <c r="O186" s="2">
        <v>45554.333333333336</v>
      </c>
    </row>
    <row r="187" spans="1:15" x14ac:dyDescent="0.25">
      <c r="A187" t="s">
        <v>647</v>
      </c>
      <c r="B187" t="s">
        <v>307</v>
      </c>
      <c r="C187" t="s">
        <v>464</v>
      </c>
      <c r="D187" t="s">
        <v>42</v>
      </c>
      <c r="E187" t="s">
        <v>12</v>
      </c>
      <c r="F187" s="3" t="s">
        <v>12</v>
      </c>
      <c r="G187" t="s">
        <v>648</v>
      </c>
      <c r="H187" t="s">
        <v>649</v>
      </c>
      <c r="I187" t="s">
        <v>292</v>
      </c>
      <c r="J187" s="3" t="s">
        <v>2015</v>
      </c>
      <c r="K187" t="s">
        <v>650</v>
      </c>
      <c r="L187" t="s">
        <v>252</v>
      </c>
      <c r="M187" t="s">
        <v>252</v>
      </c>
      <c r="N187" s="2">
        <v>45555.000694444447</v>
      </c>
      <c r="O187" s="2">
        <v>45558.333333333336</v>
      </c>
    </row>
    <row r="188" spans="1:15" x14ac:dyDescent="0.25">
      <c r="A188" t="s">
        <v>651</v>
      </c>
      <c r="B188" t="s">
        <v>307</v>
      </c>
      <c r="C188" t="s">
        <v>277</v>
      </c>
      <c r="D188" t="s">
        <v>278</v>
      </c>
      <c r="E188" t="s">
        <v>12</v>
      </c>
      <c r="F188" s="3" t="s">
        <v>12</v>
      </c>
      <c r="G188" t="s">
        <v>652</v>
      </c>
      <c r="H188" t="s">
        <v>653</v>
      </c>
      <c r="I188" t="s">
        <v>227</v>
      </c>
      <c r="J188" s="3" t="s">
        <v>227</v>
      </c>
      <c r="K188" t="s">
        <v>654</v>
      </c>
      <c r="L188" t="s">
        <v>252</v>
      </c>
      <c r="M188" t="s">
        <v>252</v>
      </c>
      <c r="N188" s="2">
        <v>45556.000694444447</v>
      </c>
      <c r="O188" s="2">
        <v>45559.291666666664</v>
      </c>
    </row>
    <row r="189" spans="1:15" x14ac:dyDescent="0.25">
      <c r="A189" t="s">
        <v>655</v>
      </c>
      <c r="B189" t="s">
        <v>84</v>
      </c>
      <c r="C189" t="s">
        <v>85</v>
      </c>
      <c r="D189" t="s">
        <v>86</v>
      </c>
      <c r="E189" t="s">
        <v>17</v>
      </c>
      <c r="F189" s="3" t="s">
        <v>17</v>
      </c>
      <c r="G189" t="s">
        <v>656</v>
      </c>
      <c r="H189" t="s">
        <v>19</v>
      </c>
      <c r="I189" t="s">
        <v>12</v>
      </c>
      <c r="J189" s="3" t="s">
        <v>12</v>
      </c>
      <c r="K189" t="s">
        <v>657</v>
      </c>
      <c r="L189" t="s">
        <v>252</v>
      </c>
      <c r="M189" t="s">
        <v>252</v>
      </c>
      <c r="N189" s="2">
        <v>45555.833333333336</v>
      </c>
      <c r="O189" s="2">
        <v>45558.416666666664</v>
      </c>
    </row>
    <row r="190" spans="1:15" x14ac:dyDescent="0.25">
      <c r="A190" t="s">
        <v>658</v>
      </c>
      <c r="B190" t="s">
        <v>432</v>
      </c>
      <c r="C190" t="s">
        <v>433</v>
      </c>
      <c r="D190" t="s">
        <v>322</v>
      </c>
      <c r="E190" t="s">
        <v>227</v>
      </c>
      <c r="F190" s="3" t="s">
        <v>227</v>
      </c>
      <c r="G190" t="s">
        <v>659</v>
      </c>
      <c r="H190" t="s">
        <v>660</v>
      </c>
      <c r="I190" t="s">
        <v>661</v>
      </c>
      <c r="J190" s="3" t="s">
        <v>2015</v>
      </c>
      <c r="K190" t="s">
        <v>662</v>
      </c>
      <c r="L190" t="s">
        <v>252</v>
      </c>
      <c r="M190" t="s">
        <v>252</v>
      </c>
      <c r="N190" s="2">
        <v>45555.5</v>
      </c>
      <c r="O190" s="2">
        <v>45558.416666666664</v>
      </c>
    </row>
    <row r="191" spans="1:15" x14ac:dyDescent="0.25">
      <c r="A191" t="s">
        <v>663</v>
      </c>
      <c r="B191" t="s">
        <v>392</v>
      </c>
      <c r="C191" t="s">
        <v>664</v>
      </c>
      <c r="D191" t="s">
        <v>665</v>
      </c>
      <c r="E191" t="s">
        <v>227</v>
      </c>
      <c r="F191" s="3" t="s">
        <v>227</v>
      </c>
      <c r="G191" t="s">
        <v>666</v>
      </c>
      <c r="H191" t="s">
        <v>42</v>
      </c>
      <c r="I191" t="s">
        <v>12</v>
      </c>
      <c r="J191" s="3" t="s">
        <v>12</v>
      </c>
      <c r="K191" t="s">
        <v>667</v>
      </c>
      <c r="L191" t="s">
        <v>252</v>
      </c>
      <c r="M191" t="s">
        <v>252</v>
      </c>
      <c r="N191" s="2">
        <v>45553.333333333336</v>
      </c>
      <c r="O191" s="2">
        <v>45555.5</v>
      </c>
    </row>
    <row r="192" spans="1:15" x14ac:dyDescent="0.25">
      <c r="A192" t="s">
        <v>670</v>
      </c>
      <c r="B192" t="s">
        <v>368</v>
      </c>
      <c r="C192" t="s">
        <v>369</v>
      </c>
      <c r="D192" t="s">
        <v>365</v>
      </c>
      <c r="E192" t="s">
        <v>227</v>
      </c>
      <c r="F192" s="3" t="s">
        <v>227</v>
      </c>
      <c r="G192" t="s">
        <v>370</v>
      </c>
      <c r="H192" t="s">
        <v>371</v>
      </c>
      <c r="I192" t="s">
        <v>372</v>
      </c>
      <c r="J192" s="3" t="s">
        <v>2015</v>
      </c>
      <c r="K192" t="s">
        <v>671</v>
      </c>
      <c r="L192" t="s">
        <v>252</v>
      </c>
      <c r="M192" t="s">
        <v>252</v>
      </c>
      <c r="N192" s="2">
        <v>45553.416666666664</v>
      </c>
      <c r="O192" s="2">
        <v>45554.75</v>
      </c>
    </row>
    <row r="193" spans="1:15" x14ac:dyDescent="0.25">
      <c r="A193" t="s">
        <v>672</v>
      </c>
      <c r="B193" t="s">
        <v>106</v>
      </c>
      <c r="C193" t="s">
        <v>673</v>
      </c>
      <c r="D193" t="s">
        <v>674</v>
      </c>
      <c r="E193" t="s">
        <v>256</v>
      </c>
      <c r="F193" s="3" t="s">
        <v>2015</v>
      </c>
      <c r="G193" t="s">
        <v>546</v>
      </c>
      <c r="H193" t="s">
        <v>16</v>
      </c>
      <c r="I193" t="s">
        <v>17</v>
      </c>
      <c r="J193" s="3" t="s">
        <v>17</v>
      </c>
      <c r="K193" t="s">
        <v>675</v>
      </c>
      <c r="L193" t="s">
        <v>252</v>
      </c>
      <c r="M193" t="s">
        <v>252</v>
      </c>
      <c r="N193" s="2">
        <v>45555.5</v>
      </c>
      <c r="O193" s="2">
        <v>45559.5</v>
      </c>
    </row>
    <row r="194" spans="1:15" x14ac:dyDescent="0.25">
      <c r="A194" t="s">
        <v>676</v>
      </c>
      <c r="B194" t="s">
        <v>509</v>
      </c>
      <c r="C194" t="s">
        <v>510</v>
      </c>
      <c r="D194" t="s">
        <v>511</v>
      </c>
      <c r="E194" t="s">
        <v>318</v>
      </c>
      <c r="F194" s="3" t="s">
        <v>2015</v>
      </c>
      <c r="G194" t="s">
        <v>512</v>
      </c>
      <c r="H194" t="s">
        <v>322</v>
      </c>
      <c r="I194" t="s">
        <v>227</v>
      </c>
      <c r="J194" s="3" t="s">
        <v>227</v>
      </c>
      <c r="K194" t="s">
        <v>677</v>
      </c>
      <c r="L194" t="s">
        <v>252</v>
      </c>
      <c r="M194" t="s">
        <v>252</v>
      </c>
      <c r="N194" s="2">
        <v>45551.5</v>
      </c>
      <c r="O194" s="2">
        <v>45552.5</v>
      </c>
    </row>
    <row r="195" spans="1:15" x14ac:dyDescent="0.25">
      <c r="A195" t="s">
        <v>678</v>
      </c>
      <c r="B195" t="s">
        <v>280</v>
      </c>
      <c r="C195" t="s">
        <v>281</v>
      </c>
      <c r="D195" t="s">
        <v>282</v>
      </c>
      <c r="E195" t="s">
        <v>227</v>
      </c>
      <c r="F195" s="3" t="s">
        <v>227</v>
      </c>
      <c r="G195" t="s">
        <v>679</v>
      </c>
      <c r="H195" t="s">
        <v>409</v>
      </c>
      <c r="I195" t="s">
        <v>227</v>
      </c>
      <c r="J195" s="3" t="s">
        <v>227</v>
      </c>
      <c r="K195" t="s">
        <v>677</v>
      </c>
      <c r="L195" t="s">
        <v>252</v>
      </c>
      <c r="M195" t="s">
        <v>252</v>
      </c>
      <c r="N195" s="2">
        <v>45555.5</v>
      </c>
      <c r="O195" s="2">
        <v>45556.375</v>
      </c>
    </row>
    <row r="196" spans="1:15" x14ac:dyDescent="0.25">
      <c r="A196" t="s">
        <v>680</v>
      </c>
      <c r="B196" t="s">
        <v>307</v>
      </c>
      <c r="C196" t="s">
        <v>464</v>
      </c>
      <c r="D196" t="s">
        <v>42</v>
      </c>
      <c r="E196" t="s">
        <v>12</v>
      </c>
      <c r="F196" s="3" t="s">
        <v>12</v>
      </c>
      <c r="G196" t="s">
        <v>681</v>
      </c>
      <c r="H196" t="s">
        <v>682</v>
      </c>
      <c r="I196" t="s">
        <v>683</v>
      </c>
      <c r="J196" s="3" t="s">
        <v>2015</v>
      </c>
      <c r="K196" t="s">
        <v>684</v>
      </c>
      <c r="L196" t="s">
        <v>252</v>
      </c>
      <c r="M196" t="s">
        <v>252</v>
      </c>
      <c r="N196" s="2">
        <v>45556.000694444447</v>
      </c>
      <c r="O196" s="2">
        <v>45558.458333333336</v>
      </c>
    </row>
    <row r="197" spans="1:15" x14ac:dyDescent="0.25">
      <c r="A197" t="s">
        <v>685</v>
      </c>
      <c r="B197" t="s">
        <v>509</v>
      </c>
      <c r="C197" t="s">
        <v>686</v>
      </c>
      <c r="D197" t="s">
        <v>511</v>
      </c>
      <c r="E197" t="s">
        <v>318</v>
      </c>
      <c r="F197" s="3" t="s">
        <v>2015</v>
      </c>
      <c r="G197" t="s">
        <v>512</v>
      </c>
      <c r="H197" t="s">
        <v>322</v>
      </c>
      <c r="I197" t="s">
        <v>227</v>
      </c>
      <c r="J197" s="3" t="s">
        <v>227</v>
      </c>
      <c r="K197" t="s">
        <v>687</v>
      </c>
      <c r="L197" t="s">
        <v>252</v>
      </c>
      <c r="M197" t="s">
        <v>252</v>
      </c>
      <c r="N197" s="2">
        <v>45553.458333333336</v>
      </c>
      <c r="O197" s="2">
        <v>45554.5</v>
      </c>
    </row>
    <row r="198" spans="1:15" x14ac:dyDescent="0.25">
      <c r="A198" t="s">
        <v>688</v>
      </c>
      <c r="B198" t="s">
        <v>689</v>
      </c>
      <c r="C198" t="s">
        <v>690</v>
      </c>
      <c r="D198" t="s">
        <v>226</v>
      </c>
      <c r="E198" t="s">
        <v>227</v>
      </c>
      <c r="F198" s="3" t="s">
        <v>227</v>
      </c>
      <c r="G198" t="s">
        <v>691</v>
      </c>
      <c r="H198" t="s">
        <v>158</v>
      </c>
      <c r="I198" t="s">
        <v>49</v>
      </c>
      <c r="J198" s="3" t="s">
        <v>12</v>
      </c>
      <c r="K198" t="s">
        <v>687</v>
      </c>
      <c r="L198" t="s">
        <v>252</v>
      </c>
      <c r="M198" t="s">
        <v>252</v>
      </c>
      <c r="N198" s="2">
        <v>45554.541666666664</v>
      </c>
      <c r="O198" s="2">
        <v>45559.833333333336</v>
      </c>
    </row>
    <row r="199" spans="1:15" x14ac:dyDescent="0.25">
      <c r="A199" t="s">
        <v>692</v>
      </c>
      <c r="B199" t="s">
        <v>280</v>
      </c>
      <c r="C199" t="s">
        <v>281</v>
      </c>
      <c r="D199" t="s">
        <v>282</v>
      </c>
      <c r="E199" t="s">
        <v>227</v>
      </c>
      <c r="F199" s="3" t="s">
        <v>227</v>
      </c>
      <c r="G199" t="s">
        <v>524</v>
      </c>
      <c r="H199" t="s">
        <v>561</v>
      </c>
      <c r="I199" t="s">
        <v>292</v>
      </c>
      <c r="J199" s="3" t="s">
        <v>2015</v>
      </c>
      <c r="K199" t="s">
        <v>693</v>
      </c>
      <c r="L199" t="s">
        <v>252</v>
      </c>
      <c r="M199" t="s">
        <v>252</v>
      </c>
      <c r="N199" s="2">
        <v>45555.166666666664</v>
      </c>
      <c r="O199" s="2">
        <v>45558.833333333336</v>
      </c>
    </row>
    <row r="200" spans="1:15" x14ac:dyDescent="0.25">
      <c r="A200" t="s">
        <v>694</v>
      </c>
      <c r="B200" t="s">
        <v>307</v>
      </c>
      <c r="C200" t="s">
        <v>277</v>
      </c>
      <c r="D200" t="s">
        <v>278</v>
      </c>
      <c r="E200" t="s">
        <v>12</v>
      </c>
      <c r="F200" s="3" t="s">
        <v>12</v>
      </c>
      <c r="G200" t="s">
        <v>695</v>
      </c>
      <c r="H200" t="s">
        <v>483</v>
      </c>
      <c r="I200" t="s">
        <v>263</v>
      </c>
      <c r="J200" s="3" t="s">
        <v>2015</v>
      </c>
      <c r="K200" t="s">
        <v>696</v>
      </c>
      <c r="L200" t="s">
        <v>252</v>
      </c>
      <c r="M200" t="s">
        <v>252</v>
      </c>
      <c r="N200" s="2">
        <v>45556.000694444447</v>
      </c>
      <c r="O200" s="2">
        <v>45559.166666666664</v>
      </c>
    </row>
    <row r="201" spans="1:15" x14ac:dyDescent="0.25">
      <c r="A201" t="s">
        <v>697</v>
      </c>
      <c r="B201" t="s">
        <v>368</v>
      </c>
      <c r="C201" t="s">
        <v>369</v>
      </c>
      <c r="D201" t="s">
        <v>365</v>
      </c>
      <c r="E201" t="s">
        <v>227</v>
      </c>
      <c r="F201" s="3" t="s">
        <v>227</v>
      </c>
      <c r="G201" t="s">
        <v>698</v>
      </c>
      <c r="H201" t="s">
        <v>699</v>
      </c>
      <c r="I201" t="s">
        <v>372</v>
      </c>
      <c r="J201" s="3" t="s">
        <v>2015</v>
      </c>
      <c r="K201" t="s">
        <v>700</v>
      </c>
      <c r="L201" t="s">
        <v>252</v>
      </c>
      <c r="M201" t="s">
        <v>252</v>
      </c>
      <c r="N201" s="2">
        <v>45554.416666666664</v>
      </c>
      <c r="O201" s="2">
        <v>45555.375</v>
      </c>
    </row>
    <row r="202" spans="1:15" x14ac:dyDescent="0.25">
      <c r="A202" t="s">
        <v>701</v>
      </c>
      <c r="B202" t="s">
        <v>702</v>
      </c>
      <c r="C202" t="s">
        <v>703</v>
      </c>
      <c r="D202" t="s">
        <v>704</v>
      </c>
      <c r="E202" t="s">
        <v>227</v>
      </c>
      <c r="F202" s="3" t="s">
        <v>227</v>
      </c>
      <c r="G202" t="s">
        <v>705</v>
      </c>
      <c r="H202" t="s">
        <v>706</v>
      </c>
      <c r="I202" t="s">
        <v>12</v>
      </c>
      <c r="J202" s="3" t="s">
        <v>12</v>
      </c>
      <c r="K202" t="s">
        <v>700</v>
      </c>
      <c r="L202" t="s">
        <v>252</v>
      </c>
      <c r="M202" t="s">
        <v>252</v>
      </c>
      <c r="N202" s="2">
        <v>45556.583333333336</v>
      </c>
      <c r="O202" s="2">
        <v>45559.333333333336</v>
      </c>
    </row>
    <row r="203" spans="1:15" x14ac:dyDescent="0.25">
      <c r="A203" t="s">
        <v>707</v>
      </c>
      <c r="B203" t="s">
        <v>307</v>
      </c>
      <c r="C203" t="s">
        <v>186</v>
      </c>
      <c r="D203" t="s">
        <v>42</v>
      </c>
      <c r="E203" t="s">
        <v>12</v>
      </c>
      <c r="F203" s="3" t="s">
        <v>12</v>
      </c>
      <c r="G203" t="s">
        <v>708</v>
      </c>
      <c r="H203" t="s">
        <v>709</v>
      </c>
      <c r="I203" t="s">
        <v>683</v>
      </c>
      <c r="J203" s="3" t="s">
        <v>2015</v>
      </c>
      <c r="K203" t="s">
        <v>710</v>
      </c>
      <c r="L203" t="s">
        <v>252</v>
      </c>
      <c r="M203" t="s">
        <v>252</v>
      </c>
      <c r="N203" s="2">
        <v>45557.000694444447</v>
      </c>
      <c r="O203" s="2">
        <v>45558.4375</v>
      </c>
    </row>
    <row r="204" spans="1:15" x14ac:dyDescent="0.25">
      <c r="A204" t="s">
        <v>711</v>
      </c>
      <c r="B204" t="s">
        <v>712</v>
      </c>
      <c r="C204" t="s">
        <v>713</v>
      </c>
      <c r="D204" t="s">
        <v>714</v>
      </c>
      <c r="E204" t="s">
        <v>256</v>
      </c>
      <c r="F204" s="3" t="s">
        <v>2015</v>
      </c>
      <c r="G204" t="s">
        <v>715</v>
      </c>
      <c r="H204" t="s">
        <v>42</v>
      </c>
      <c r="I204" t="s">
        <v>12</v>
      </c>
      <c r="J204" s="3" t="s">
        <v>12</v>
      </c>
      <c r="K204" t="s">
        <v>710</v>
      </c>
      <c r="L204" t="s">
        <v>252</v>
      </c>
      <c r="M204" t="s">
        <v>252</v>
      </c>
      <c r="N204" s="2">
        <v>45552.333333333336</v>
      </c>
      <c r="O204" s="2">
        <v>45555.25</v>
      </c>
    </row>
    <row r="205" spans="1:15" x14ac:dyDescent="0.25">
      <c r="A205" t="s">
        <v>716</v>
      </c>
      <c r="B205" t="s">
        <v>307</v>
      </c>
      <c r="C205" t="s">
        <v>464</v>
      </c>
      <c r="D205" t="s">
        <v>42</v>
      </c>
      <c r="E205" t="s">
        <v>12</v>
      </c>
      <c r="F205" s="3" t="s">
        <v>12</v>
      </c>
      <c r="G205" t="s">
        <v>717</v>
      </c>
      <c r="H205" t="s">
        <v>718</v>
      </c>
      <c r="I205" t="s">
        <v>256</v>
      </c>
      <c r="J205" s="3" t="s">
        <v>2015</v>
      </c>
      <c r="K205" t="s">
        <v>719</v>
      </c>
      <c r="L205" t="s">
        <v>252</v>
      </c>
      <c r="M205" t="s">
        <v>252</v>
      </c>
      <c r="N205" s="2">
        <v>45556.000694444447</v>
      </c>
      <c r="O205" s="2">
        <v>45559.166666666664</v>
      </c>
    </row>
    <row r="206" spans="1:15" x14ac:dyDescent="0.25">
      <c r="A206" t="s">
        <v>720</v>
      </c>
      <c r="B206" t="s">
        <v>287</v>
      </c>
      <c r="C206" t="s">
        <v>721</v>
      </c>
      <c r="D206" t="s">
        <v>722</v>
      </c>
      <c r="E206" t="s">
        <v>17</v>
      </c>
      <c r="F206" s="3" t="s">
        <v>17</v>
      </c>
      <c r="G206" t="s">
        <v>290</v>
      </c>
      <c r="H206" t="s">
        <v>291</v>
      </c>
      <c r="I206" t="s">
        <v>292</v>
      </c>
      <c r="J206" s="3" t="s">
        <v>2015</v>
      </c>
      <c r="K206" t="s">
        <v>723</v>
      </c>
      <c r="L206" t="s">
        <v>252</v>
      </c>
      <c r="M206" t="s">
        <v>252</v>
      </c>
      <c r="N206" s="2">
        <v>45553.416666666664</v>
      </c>
      <c r="O206" s="2">
        <v>45558.333333333336</v>
      </c>
    </row>
    <row r="207" spans="1:15" x14ac:dyDescent="0.25">
      <c r="A207" t="s">
        <v>724</v>
      </c>
      <c r="B207" t="s">
        <v>368</v>
      </c>
      <c r="C207" t="s">
        <v>369</v>
      </c>
      <c r="D207" t="s">
        <v>365</v>
      </c>
      <c r="E207" t="s">
        <v>227</v>
      </c>
      <c r="F207" s="3" t="s">
        <v>227</v>
      </c>
      <c r="G207" t="s">
        <v>725</v>
      </c>
      <c r="H207" t="s">
        <v>42</v>
      </c>
      <c r="I207" t="s">
        <v>12</v>
      </c>
      <c r="J207" s="3" t="s">
        <v>12</v>
      </c>
      <c r="K207" t="s">
        <v>726</v>
      </c>
      <c r="L207" t="s">
        <v>252</v>
      </c>
      <c r="M207" t="s">
        <v>252</v>
      </c>
      <c r="N207" s="2">
        <v>45554.541666666664</v>
      </c>
      <c r="O207" s="2">
        <v>45559.833333333336</v>
      </c>
    </row>
    <row r="208" spans="1:15" x14ac:dyDescent="0.25">
      <c r="A208" t="s">
        <v>727</v>
      </c>
      <c r="B208" t="s">
        <v>368</v>
      </c>
      <c r="C208" t="s">
        <v>369</v>
      </c>
      <c r="D208" t="s">
        <v>365</v>
      </c>
      <c r="E208" t="s">
        <v>227</v>
      </c>
      <c r="F208" s="3" t="s">
        <v>227</v>
      </c>
      <c r="G208" t="s">
        <v>728</v>
      </c>
      <c r="H208" t="s">
        <v>729</v>
      </c>
      <c r="I208" t="s">
        <v>730</v>
      </c>
      <c r="J208" s="3" t="s">
        <v>2015</v>
      </c>
      <c r="K208" t="s">
        <v>731</v>
      </c>
      <c r="L208" t="s">
        <v>252</v>
      </c>
      <c r="M208" t="s">
        <v>252</v>
      </c>
      <c r="N208" s="2">
        <v>45554.416666666664</v>
      </c>
      <c r="O208" s="2">
        <v>45555.729166666664</v>
      </c>
    </row>
    <row r="209" spans="1:15" x14ac:dyDescent="0.25">
      <c r="A209" t="s">
        <v>732</v>
      </c>
      <c r="B209" t="s">
        <v>307</v>
      </c>
      <c r="C209" t="s">
        <v>277</v>
      </c>
      <c r="D209" t="s">
        <v>278</v>
      </c>
      <c r="E209" t="s">
        <v>12</v>
      </c>
      <c r="F209" s="3" t="s">
        <v>12</v>
      </c>
      <c r="G209" t="s">
        <v>733</v>
      </c>
      <c r="H209" t="s">
        <v>734</v>
      </c>
      <c r="I209" t="s">
        <v>269</v>
      </c>
      <c r="J209" s="3" t="s">
        <v>2015</v>
      </c>
      <c r="K209" t="s">
        <v>735</v>
      </c>
      <c r="L209" t="s">
        <v>252</v>
      </c>
      <c r="M209" t="s">
        <v>252</v>
      </c>
      <c r="N209" s="2">
        <v>45555.000694444447</v>
      </c>
      <c r="O209" s="2">
        <v>45558.5</v>
      </c>
    </row>
    <row r="210" spans="1:15" x14ac:dyDescent="0.25">
      <c r="A210" t="s">
        <v>736</v>
      </c>
      <c r="B210" t="s">
        <v>280</v>
      </c>
      <c r="C210" t="s">
        <v>281</v>
      </c>
      <c r="D210" t="s">
        <v>282</v>
      </c>
      <c r="E210" t="s">
        <v>227</v>
      </c>
      <c r="F210" s="3" t="s">
        <v>227</v>
      </c>
      <c r="G210" t="s">
        <v>737</v>
      </c>
      <c r="H210" t="s">
        <v>738</v>
      </c>
      <c r="I210" t="s">
        <v>247</v>
      </c>
      <c r="J210" s="3" t="s">
        <v>227</v>
      </c>
      <c r="K210" t="s">
        <v>739</v>
      </c>
      <c r="L210" t="s">
        <v>252</v>
      </c>
      <c r="M210" t="s">
        <v>252</v>
      </c>
      <c r="N210" s="2">
        <v>45554.791666666664</v>
      </c>
      <c r="O210" s="1">
        <v>45555</v>
      </c>
    </row>
    <row r="211" spans="1:15" x14ac:dyDescent="0.25">
      <c r="A211" t="s">
        <v>740</v>
      </c>
      <c r="B211" t="s">
        <v>280</v>
      </c>
      <c r="C211" t="s">
        <v>281</v>
      </c>
      <c r="D211" t="s">
        <v>282</v>
      </c>
      <c r="E211" t="s">
        <v>227</v>
      </c>
      <c r="F211" s="3" t="s">
        <v>227</v>
      </c>
      <c r="G211" t="s">
        <v>741</v>
      </c>
      <c r="H211" t="s">
        <v>742</v>
      </c>
      <c r="I211" t="s">
        <v>227</v>
      </c>
      <c r="J211" s="3" t="s">
        <v>227</v>
      </c>
      <c r="K211" t="s">
        <v>743</v>
      </c>
      <c r="L211" t="s">
        <v>252</v>
      </c>
      <c r="M211" t="s">
        <v>252</v>
      </c>
      <c r="N211" s="2">
        <v>45552.791666666664</v>
      </c>
      <c r="O211" s="1">
        <v>45554</v>
      </c>
    </row>
    <row r="212" spans="1:15" x14ac:dyDescent="0.25">
      <c r="A212" t="s">
        <v>744</v>
      </c>
      <c r="B212" t="s">
        <v>745</v>
      </c>
      <c r="C212" t="s">
        <v>746</v>
      </c>
      <c r="D212" t="s">
        <v>342</v>
      </c>
      <c r="E212" t="s">
        <v>256</v>
      </c>
      <c r="F212" s="3" t="s">
        <v>2015</v>
      </c>
      <c r="G212" t="s">
        <v>747</v>
      </c>
      <c r="H212" t="s">
        <v>63</v>
      </c>
      <c r="I212" t="s">
        <v>12</v>
      </c>
      <c r="J212" s="3" t="s">
        <v>12</v>
      </c>
      <c r="K212" t="s">
        <v>748</v>
      </c>
      <c r="L212" t="s">
        <v>252</v>
      </c>
      <c r="M212" t="s">
        <v>252</v>
      </c>
      <c r="N212" s="2">
        <v>45551.666666666664</v>
      </c>
      <c r="O212" s="2">
        <v>45554.999305555553</v>
      </c>
    </row>
    <row r="213" spans="1:15" x14ac:dyDescent="0.25">
      <c r="A213" t="s">
        <v>749</v>
      </c>
      <c r="B213" t="s">
        <v>260</v>
      </c>
      <c r="C213" t="s">
        <v>750</v>
      </c>
      <c r="D213" t="s">
        <v>751</v>
      </c>
      <c r="E213" t="s">
        <v>460</v>
      </c>
      <c r="F213" s="3" t="s">
        <v>2015</v>
      </c>
      <c r="G213" t="s">
        <v>122</v>
      </c>
      <c r="H213" t="s">
        <v>16</v>
      </c>
      <c r="I213" t="s">
        <v>17</v>
      </c>
      <c r="J213" s="3" t="s">
        <v>17</v>
      </c>
      <c r="K213" t="s">
        <v>752</v>
      </c>
      <c r="L213" t="s">
        <v>252</v>
      </c>
      <c r="M213" t="s">
        <v>252</v>
      </c>
      <c r="N213" s="2">
        <v>45553.583333333336</v>
      </c>
      <c r="O213" s="2">
        <v>45555.25</v>
      </c>
    </row>
    <row r="214" spans="1:15" x14ac:dyDescent="0.25">
      <c r="A214" t="s">
        <v>753</v>
      </c>
      <c r="B214" t="s">
        <v>307</v>
      </c>
      <c r="C214" t="s">
        <v>277</v>
      </c>
      <c r="D214" t="s">
        <v>278</v>
      </c>
      <c r="E214" t="s">
        <v>12</v>
      </c>
      <c r="F214" s="3" t="s">
        <v>12</v>
      </c>
      <c r="G214" t="s">
        <v>737</v>
      </c>
      <c r="H214" t="s">
        <v>738</v>
      </c>
      <c r="I214" t="s">
        <v>247</v>
      </c>
      <c r="J214" s="3" t="s">
        <v>227</v>
      </c>
      <c r="K214" t="s">
        <v>754</v>
      </c>
      <c r="L214" t="s">
        <v>252</v>
      </c>
      <c r="M214" t="s">
        <v>252</v>
      </c>
      <c r="N214" s="2">
        <v>45555.000694444447</v>
      </c>
      <c r="O214" s="2">
        <v>45559.583333333336</v>
      </c>
    </row>
    <row r="215" spans="1:15" x14ac:dyDescent="0.25">
      <c r="A215" t="s">
        <v>755</v>
      </c>
      <c r="B215" t="s">
        <v>14</v>
      </c>
      <c r="C215" t="s">
        <v>756</v>
      </c>
      <c r="D215" t="s">
        <v>42</v>
      </c>
      <c r="E215" t="s">
        <v>12</v>
      </c>
      <c r="F215" s="3" t="s">
        <v>12</v>
      </c>
      <c r="G215" t="s">
        <v>757</v>
      </c>
      <c r="H215" t="s">
        <v>64</v>
      </c>
      <c r="I215" t="s">
        <v>40</v>
      </c>
      <c r="J215" s="3" t="s">
        <v>12</v>
      </c>
      <c r="K215">
        <v>57127</v>
      </c>
      <c r="L215" t="s">
        <v>20</v>
      </c>
      <c r="M215" t="s">
        <v>20</v>
      </c>
      <c r="N215" s="2">
        <v>45552.708333333336</v>
      </c>
      <c r="O215" s="2">
        <v>45553.197916666664</v>
      </c>
    </row>
    <row r="216" spans="1:15" x14ac:dyDescent="0.25">
      <c r="A216" t="s">
        <v>758</v>
      </c>
      <c r="B216" t="s">
        <v>37</v>
      </c>
      <c r="C216" t="s">
        <v>759</v>
      </c>
      <c r="D216" t="s">
        <v>64</v>
      </c>
      <c r="E216" t="s">
        <v>40</v>
      </c>
      <c r="F216" s="3" t="s">
        <v>12</v>
      </c>
      <c r="G216" t="s">
        <v>760</v>
      </c>
      <c r="H216" t="s">
        <v>158</v>
      </c>
      <c r="I216" t="s">
        <v>49</v>
      </c>
      <c r="J216" s="3" t="s">
        <v>12</v>
      </c>
      <c r="K216">
        <v>57127</v>
      </c>
      <c r="L216" t="s">
        <v>20</v>
      </c>
      <c r="M216" t="s">
        <v>20</v>
      </c>
      <c r="N216" s="2">
        <v>45558.152083333334</v>
      </c>
      <c r="O216" s="2">
        <v>45559.552083333336</v>
      </c>
    </row>
    <row r="217" spans="1:15" x14ac:dyDescent="0.25">
      <c r="A217" t="s">
        <v>761</v>
      </c>
      <c r="B217" t="s">
        <v>260</v>
      </c>
      <c r="C217" t="s">
        <v>762</v>
      </c>
      <c r="D217" t="s">
        <v>763</v>
      </c>
      <c r="E217" t="s">
        <v>12</v>
      </c>
      <c r="F217" s="3" t="s">
        <v>12</v>
      </c>
      <c r="G217" t="s">
        <v>764</v>
      </c>
      <c r="H217" t="s">
        <v>765</v>
      </c>
      <c r="I217" t="s">
        <v>766</v>
      </c>
      <c r="J217" s="3" t="s">
        <v>2015</v>
      </c>
      <c r="K217">
        <v>58898</v>
      </c>
      <c r="L217" t="s">
        <v>20</v>
      </c>
      <c r="M217" t="s">
        <v>20</v>
      </c>
      <c r="N217" s="2">
        <v>45551.333333333336</v>
      </c>
      <c r="O217" s="2">
        <v>45555.416666666664</v>
      </c>
    </row>
    <row r="218" spans="1:15" x14ac:dyDescent="0.25">
      <c r="A218" t="s">
        <v>767</v>
      </c>
      <c r="B218" t="s">
        <v>14</v>
      </c>
      <c r="C218" t="s">
        <v>756</v>
      </c>
      <c r="D218" t="s">
        <v>42</v>
      </c>
      <c r="E218" t="s">
        <v>12</v>
      </c>
      <c r="F218" s="3" t="s">
        <v>12</v>
      </c>
      <c r="G218" t="s">
        <v>768</v>
      </c>
      <c r="H218" t="s">
        <v>16</v>
      </c>
      <c r="I218" t="s">
        <v>17</v>
      </c>
      <c r="J218" s="3" t="s">
        <v>17</v>
      </c>
      <c r="K218">
        <v>60769</v>
      </c>
      <c r="L218" t="s">
        <v>252</v>
      </c>
      <c r="M218" t="s">
        <v>252</v>
      </c>
      <c r="N218" s="2">
        <v>45553.916666666664</v>
      </c>
      <c r="O218" s="2">
        <v>45554.708333333336</v>
      </c>
    </row>
    <row r="219" spans="1:15" x14ac:dyDescent="0.25">
      <c r="A219" t="s">
        <v>769</v>
      </c>
      <c r="B219" t="s">
        <v>146</v>
      </c>
      <c r="C219" t="s">
        <v>147</v>
      </c>
      <c r="D219" t="s">
        <v>148</v>
      </c>
      <c r="E219" t="s">
        <v>49</v>
      </c>
      <c r="F219" s="3" t="s">
        <v>12</v>
      </c>
      <c r="G219" t="s">
        <v>770</v>
      </c>
      <c r="H219" t="s">
        <v>771</v>
      </c>
      <c r="I219" t="s">
        <v>12</v>
      </c>
      <c r="J219" s="3" t="s">
        <v>12</v>
      </c>
      <c r="K219" t="s">
        <v>772</v>
      </c>
      <c r="L219" t="s">
        <v>20</v>
      </c>
      <c r="M219" t="s">
        <v>20</v>
      </c>
      <c r="N219" s="2">
        <v>45555.5</v>
      </c>
      <c r="O219" s="2">
        <v>45559.375</v>
      </c>
    </row>
    <row r="220" spans="1:15" x14ac:dyDescent="0.25">
      <c r="A220" t="s">
        <v>773</v>
      </c>
      <c r="B220" t="s">
        <v>37</v>
      </c>
      <c r="C220" t="s">
        <v>759</v>
      </c>
      <c r="D220" t="s">
        <v>64</v>
      </c>
      <c r="E220" t="s">
        <v>40</v>
      </c>
      <c r="F220" s="3" t="s">
        <v>12</v>
      </c>
      <c r="G220" t="s">
        <v>774</v>
      </c>
      <c r="H220" t="s">
        <v>775</v>
      </c>
      <c r="I220" t="s">
        <v>49</v>
      </c>
      <c r="J220" s="3" t="s">
        <v>12</v>
      </c>
      <c r="K220" t="s">
        <v>776</v>
      </c>
      <c r="L220" t="s">
        <v>20</v>
      </c>
      <c r="M220" t="s">
        <v>20</v>
      </c>
      <c r="N220" s="2">
        <v>45558.007638888892</v>
      </c>
      <c r="O220" s="2">
        <v>45559.416666666664</v>
      </c>
    </row>
    <row r="221" spans="1:15" x14ac:dyDescent="0.25">
      <c r="A221" t="s">
        <v>777</v>
      </c>
      <c r="B221" t="s">
        <v>414</v>
      </c>
      <c r="C221" t="s">
        <v>778</v>
      </c>
      <c r="D221" t="s">
        <v>181</v>
      </c>
      <c r="E221" t="s">
        <v>12</v>
      </c>
      <c r="F221" s="3" t="s">
        <v>12</v>
      </c>
      <c r="G221" t="s">
        <v>779</v>
      </c>
      <c r="H221" t="s">
        <v>16</v>
      </c>
      <c r="I221" t="s">
        <v>17</v>
      </c>
      <c r="J221" s="3" t="s">
        <v>17</v>
      </c>
      <c r="K221" t="s">
        <v>780</v>
      </c>
      <c r="L221" t="s">
        <v>20</v>
      </c>
      <c r="M221" t="s">
        <v>20</v>
      </c>
      <c r="N221" s="2">
        <v>45551.302083333336</v>
      </c>
      <c r="O221" s="2">
        <v>45553.208333333336</v>
      </c>
    </row>
    <row r="222" spans="1:15" x14ac:dyDescent="0.25">
      <c r="A222" t="s">
        <v>781</v>
      </c>
      <c r="B222" t="s">
        <v>260</v>
      </c>
      <c r="C222" t="s">
        <v>782</v>
      </c>
      <c r="D222" t="s">
        <v>19</v>
      </c>
      <c r="E222" t="s">
        <v>12</v>
      </c>
      <c r="F222" s="3" t="s">
        <v>12</v>
      </c>
      <c r="G222" t="s">
        <v>783</v>
      </c>
      <c r="H222" t="s">
        <v>784</v>
      </c>
      <c r="I222" t="s">
        <v>540</v>
      </c>
      <c r="J222" s="3" t="s">
        <v>2015</v>
      </c>
      <c r="K222" t="s">
        <v>785</v>
      </c>
      <c r="L222" t="s">
        <v>20</v>
      </c>
      <c r="M222" t="s">
        <v>20</v>
      </c>
      <c r="N222" s="2">
        <v>45551.375</v>
      </c>
      <c r="O222" s="2">
        <v>45555.541666666664</v>
      </c>
    </row>
    <row r="223" spans="1:15" x14ac:dyDescent="0.25">
      <c r="A223" t="s">
        <v>786</v>
      </c>
      <c r="B223" t="s">
        <v>14</v>
      </c>
      <c r="C223" t="s">
        <v>15</v>
      </c>
      <c r="D223" t="s">
        <v>16</v>
      </c>
      <c r="E223" t="s">
        <v>17</v>
      </c>
      <c r="F223" s="3" t="s">
        <v>17</v>
      </c>
      <c r="G223" t="s">
        <v>18</v>
      </c>
      <c r="H223" t="s">
        <v>19</v>
      </c>
      <c r="I223" t="s">
        <v>12</v>
      </c>
      <c r="J223" s="3" t="s">
        <v>12</v>
      </c>
      <c r="K223" t="s">
        <v>787</v>
      </c>
      <c r="L223" t="s">
        <v>20</v>
      </c>
      <c r="M223" t="s">
        <v>20</v>
      </c>
      <c r="N223" s="2">
        <v>45554.833333333336</v>
      </c>
      <c r="O223" s="2">
        <v>45557.25</v>
      </c>
    </row>
    <row r="224" spans="1:15" x14ac:dyDescent="0.25">
      <c r="A224" t="s">
        <v>788</v>
      </c>
      <c r="B224" t="s">
        <v>789</v>
      </c>
      <c r="C224" t="s">
        <v>790</v>
      </c>
      <c r="D224" t="s">
        <v>181</v>
      </c>
      <c r="E224" t="s">
        <v>12</v>
      </c>
      <c r="F224" s="3" t="s">
        <v>12</v>
      </c>
      <c r="G224" t="s">
        <v>791</v>
      </c>
      <c r="H224" t="s">
        <v>113</v>
      </c>
      <c r="I224" t="s">
        <v>17</v>
      </c>
      <c r="J224" s="3" t="s">
        <v>17</v>
      </c>
      <c r="K224" t="s">
        <v>787</v>
      </c>
      <c r="L224" t="s">
        <v>20</v>
      </c>
      <c r="M224" t="s">
        <v>20</v>
      </c>
      <c r="N224" s="2">
        <v>45553.736111111109</v>
      </c>
      <c r="O224" s="2">
        <v>45554.419444444444</v>
      </c>
    </row>
    <row r="225" spans="1:15" x14ac:dyDescent="0.25">
      <c r="A225" t="s">
        <v>792</v>
      </c>
      <c r="B225" t="s">
        <v>37</v>
      </c>
      <c r="C225" t="s">
        <v>759</v>
      </c>
      <c r="D225" t="s">
        <v>64</v>
      </c>
      <c r="E225" t="s">
        <v>40</v>
      </c>
      <c r="F225" s="3" t="s">
        <v>12</v>
      </c>
      <c r="G225" t="s">
        <v>793</v>
      </c>
      <c r="H225" t="s">
        <v>794</v>
      </c>
      <c r="I225" t="s">
        <v>49</v>
      </c>
      <c r="J225" s="3" t="s">
        <v>12</v>
      </c>
      <c r="K225" t="s">
        <v>795</v>
      </c>
      <c r="L225" t="s">
        <v>20</v>
      </c>
      <c r="M225" t="s">
        <v>20</v>
      </c>
      <c r="N225" s="2">
        <v>45558.154861111114</v>
      </c>
      <c r="O225" s="2">
        <v>45559.5</v>
      </c>
    </row>
    <row r="226" spans="1:15" x14ac:dyDescent="0.25">
      <c r="A226" t="s">
        <v>796</v>
      </c>
      <c r="B226" t="s">
        <v>260</v>
      </c>
      <c r="C226" t="s">
        <v>762</v>
      </c>
      <c r="D226" t="s">
        <v>763</v>
      </c>
      <c r="E226" t="s">
        <v>12</v>
      </c>
      <c r="F226" s="3" t="s">
        <v>12</v>
      </c>
      <c r="G226" t="s">
        <v>797</v>
      </c>
      <c r="H226" t="s">
        <v>798</v>
      </c>
      <c r="I226" t="s">
        <v>263</v>
      </c>
      <c r="J226" s="3" t="s">
        <v>2015</v>
      </c>
      <c r="K226" t="s">
        <v>799</v>
      </c>
      <c r="L226" t="s">
        <v>20</v>
      </c>
      <c r="M226" t="s">
        <v>20</v>
      </c>
      <c r="N226" s="2">
        <v>45551.333333333336</v>
      </c>
      <c r="O226" s="2">
        <v>45555.416666666664</v>
      </c>
    </row>
    <row r="227" spans="1:15" x14ac:dyDescent="0.25">
      <c r="A227" t="s">
        <v>800</v>
      </c>
      <c r="B227" t="s">
        <v>260</v>
      </c>
      <c r="C227" t="s">
        <v>801</v>
      </c>
      <c r="D227" t="s">
        <v>802</v>
      </c>
      <c r="E227" t="s">
        <v>263</v>
      </c>
      <c r="F227" s="3" t="s">
        <v>2015</v>
      </c>
      <c r="G227" t="s">
        <v>803</v>
      </c>
      <c r="H227" t="s">
        <v>19</v>
      </c>
      <c r="I227" t="s">
        <v>12</v>
      </c>
      <c r="J227" s="3" t="s">
        <v>12</v>
      </c>
      <c r="K227" t="s">
        <v>799</v>
      </c>
      <c r="L227" t="s">
        <v>20</v>
      </c>
      <c r="M227" t="s">
        <v>20</v>
      </c>
      <c r="N227" s="2">
        <v>45558.291666666664</v>
      </c>
      <c r="O227" s="2">
        <v>45562.333333333336</v>
      </c>
    </row>
    <row r="228" spans="1:15" x14ac:dyDescent="0.25">
      <c r="A228" t="s">
        <v>804</v>
      </c>
      <c r="B228" t="s">
        <v>805</v>
      </c>
      <c r="C228" t="s">
        <v>806</v>
      </c>
      <c r="D228" t="s">
        <v>807</v>
      </c>
      <c r="E228" t="s">
        <v>12</v>
      </c>
      <c r="F228" s="3" t="s">
        <v>12</v>
      </c>
      <c r="G228" t="s">
        <v>808</v>
      </c>
      <c r="H228" t="s">
        <v>809</v>
      </c>
      <c r="I228" t="s">
        <v>810</v>
      </c>
      <c r="J228" s="3" t="s">
        <v>2015</v>
      </c>
      <c r="K228" t="s">
        <v>811</v>
      </c>
      <c r="L228" t="s">
        <v>20</v>
      </c>
      <c r="M228" t="s">
        <v>20</v>
      </c>
      <c r="N228" s="2">
        <v>45551.3125</v>
      </c>
      <c r="O228" s="2">
        <v>45558.5</v>
      </c>
    </row>
    <row r="229" spans="1:15" x14ac:dyDescent="0.25">
      <c r="A229" t="s">
        <v>812</v>
      </c>
      <c r="B229" t="s">
        <v>37</v>
      </c>
      <c r="C229" t="s">
        <v>313</v>
      </c>
      <c r="D229" t="s">
        <v>42</v>
      </c>
      <c r="E229" t="s">
        <v>12</v>
      </c>
      <c r="F229" s="3" t="s">
        <v>12</v>
      </c>
      <c r="G229" t="s">
        <v>813</v>
      </c>
      <c r="H229" t="s">
        <v>814</v>
      </c>
      <c r="I229" t="s">
        <v>17</v>
      </c>
      <c r="J229" s="3" t="s">
        <v>17</v>
      </c>
      <c r="K229" t="s">
        <v>815</v>
      </c>
      <c r="L229" t="s">
        <v>20</v>
      </c>
      <c r="M229" t="s">
        <v>20</v>
      </c>
      <c r="N229" s="2">
        <v>45552.135416666664</v>
      </c>
      <c r="O229" s="2">
        <v>45553.5625</v>
      </c>
    </row>
    <row r="230" spans="1:15" x14ac:dyDescent="0.25">
      <c r="A230" t="s">
        <v>816</v>
      </c>
      <c r="B230" t="s">
        <v>260</v>
      </c>
      <c r="C230" t="s">
        <v>817</v>
      </c>
      <c r="D230" t="s">
        <v>818</v>
      </c>
      <c r="E230" t="s">
        <v>17</v>
      </c>
      <c r="F230" s="3" t="s">
        <v>17</v>
      </c>
      <c r="G230" t="s">
        <v>819</v>
      </c>
      <c r="H230" t="s">
        <v>322</v>
      </c>
      <c r="I230" t="s">
        <v>227</v>
      </c>
      <c r="J230" s="3" t="s">
        <v>227</v>
      </c>
      <c r="K230" t="s">
        <v>815</v>
      </c>
      <c r="L230" t="s">
        <v>20</v>
      </c>
      <c r="M230" t="s">
        <v>20</v>
      </c>
      <c r="N230" s="2">
        <v>45558.375</v>
      </c>
      <c r="O230" s="2">
        <v>45561.354166666664</v>
      </c>
    </row>
    <row r="231" spans="1:15" x14ac:dyDescent="0.25">
      <c r="A231" t="s">
        <v>820</v>
      </c>
      <c r="B231" t="s">
        <v>146</v>
      </c>
      <c r="C231" t="s">
        <v>147</v>
      </c>
      <c r="D231" t="s">
        <v>148</v>
      </c>
      <c r="E231" t="s">
        <v>49</v>
      </c>
      <c r="F231" s="3" t="s">
        <v>12</v>
      </c>
      <c r="G231" t="s">
        <v>488</v>
      </c>
      <c r="H231" t="s">
        <v>19</v>
      </c>
      <c r="I231" t="s">
        <v>12</v>
      </c>
      <c r="J231" s="3" t="s">
        <v>12</v>
      </c>
      <c r="K231" t="s">
        <v>821</v>
      </c>
      <c r="L231" t="s">
        <v>20</v>
      </c>
      <c r="M231" t="s">
        <v>20</v>
      </c>
      <c r="N231" s="2">
        <v>45555.479166666664</v>
      </c>
      <c r="O231" s="2">
        <v>45558.958333333336</v>
      </c>
    </row>
    <row r="232" spans="1:15" x14ac:dyDescent="0.25">
      <c r="A232" t="s">
        <v>822</v>
      </c>
      <c r="B232" t="s">
        <v>260</v>
      </c>
      <c r="C232" t="s">
        <v>801</v>
      </c>
      <c r="D232" t="s">
        <v>802</v>
      </c>
      <c r="E232" t="s">
        <v>263</v>
      </c>
      <c r="F232" s="3" t="s">
        <v>2015</v>
      </c>
      <c r="G232" t="s">
        <v>803</v>
      </c>
      <c r="H232" t="s">
        <v>19</v>
      </c>
      <c r="I232" t="s">
        <v>12</v>
      </c>
      <c r="J232" s="3" t="s">
        <v>12</v>
      </c>
      <c r="K232" t="s">
        <v>823</v>
      </c>
      <c r="L232" t="s">
        <v>20</v>
      </c>
      <c r="M232" t="s">
        <v>20</v>
      </c>
      <c r="N232" s="2">
        <v>45552.291666666664</v>
      </c>
      <c r="O232" s="2">
        <v>45558.333333333336</v>
      </c>
    </row>
    <row r="233" spans="1:15" x14ac:dyDescent="0.25">
      <c r="A233" t="s">
        <v>824</v>
      </c>
      <c r="B233" t="s">
        <v>14</v>
      </c>
      <c r="C233" t="s">
        <v>756</v>
      </c>
      <c r="D233" t="s">
        <v>42</v>
      </c>
      <c r="E233" t="s">
        <v>12</v>
      </c>
      <c r="F233" s="3" t="s">
        <v>12</v>
      </c>
      <c r="G233" t="s">
        <v>768</v>
      </c>
      <c r="H233" t="s">
        <v>16</v>
      </c>
      <c r="I233" t="s">
        <v>17</v>
      </c>
      <c r="J233" s="3" t="s">
        <v>17</v>
      </c>
      <c r="K233" t="s">
        <v>825</v>
      </c>
      <c r="L233" t="s">
        <v>20</v>
      </c>
      <c r="M233" t="s">
        <v>20</v>
      </c>
      <c r="N233" s="2">
        <v>45552.916666666664</v>
      </c>
      <c r="O233" s="2">
        <v>45553.708333333336</v>
      </c>
    </row>
    <row r="234" spans="1:15" x14ac:dyDescent="0.25">
      <c r="A234" t="s">
        <v>826</v>
      </c>
      <c r="B234" t="s">
        <v>827</v>
      </c>
      <c r="C234" t="s">
        <v>827</v>
      </c>
      <c r="D234" t="s">
        <v>16</v>
      </c>
      <c r="E234" t="s">
        <v>17</v>
      </c>
      <c r="F234" s="3" t="s">
        <v>17</v>
      </c>
      <c r="G234" t="s">
        <v>828</v>
      </c>
      <c r="H234" t="s">
        <v>829</v>
      </c>
      <c r="I234" t="s">
        <v>830</v>
      </c>
      <c r="J234" s="3" t="s">
        <v>2015</v>
      </c>
      <c r="K234" t="s">
        <v>825</v>
      </c>
      <c r="L234" t="s">
        <v>20</v>
      </c>
      <c r="M234" t="s">
        <v>20</v>
      </c>
      <c r="N234" s="2">
        <v>45554.041666666664</v>
      </c>
      <c r="O234" s="2">
        <v>45558.416666666664</v>
      </c>
    </row>
    <row r="235" spans="1:15" x14ac:dyDescent="0.25">
      <c r="A235" t="s">
        <v>831</v>
      </c>
      <c r="B235" t="s">
        <v>61</v>
      </c>
      <c r="C235" t="s">
        <v>832</v>
      </c>
      <c r="D235" t="s">
        <v>69</v>
      </c>
      <c r="E235" t="s">
        <v>12</v>
      </c>
      <c r="F235" s="3" t="s">
        <v>12</v>
      </c>
      <c r="G235" t="s">
        <v>833</v>
      </c>
      <c r="H235" t="s">
        <v>16</v>
      </c>
      <c r="I235" t="s">
        <v>17</v>
      </c>
      <c r="J235" s="3" t="s">
        <v>17</v>
      </c>
      <c r="K235" t="s">
        <v>834</v>
      </c>
      <c r="L235" t="s">
        <v>20</v>
      </c>
      <c r="M235" t="s">
        <v>20</v>
      </c>
      <c r="N235" s="2">
        <v>45553.583333333336</v>
      </c>
      <c r="O235" s="2">
        <v>45554.756249999999</v>
      </c>
    </row>
    <row r="236" spans="1:15" x14ac:dyDescent="0.25">
      <c r="A236" t="s">
        <v>835</v>
      </c>
      <c r="B236" t="s">
        <v>146</v>
      </c>
      <c r="C236" t="s">
        <v>147</v>
      </c>
      <c r="D236" t="s">
        <v>148</v>
      </c>
      <c r="E236" t="s">
        <v>49</v>
      </c>
      <c r="F236" s="3" t="s">
        <v>12</v>
      </c>
      <c r="G236" t="s">
        <v>770</v>
      </c>
      <c r="H236" t="s">
        <v>771</v>
      </c>
      <c r="I236" t="s">
        <v>12</v>
      </c>
      <c r="J236" s="3" t="s">
        <v>12</v>
      </c>
      <c r="K236" t="s">
        <v>836</v>
      </c>
      <c r="L236" t="s">
        <v>20</v>
      </c>
      <c r="M236" t="s">
        <v>20</v>
      </c>
      <c r="N236" s="2">
        <v>45552.479166666664</v>
      </c>
      <c r="O236" s="2">
        <v>45554.375</v>
      </c>
    </row>
    <row r="237" spans="1:15" x14ac:dyDescent="0.25">
      <c r="A237" t="s">
        <v>837</v>
      </c>
      <c r="B237" t="s">
        <v>260</v>
      </c>
      <c r="C237" t="s">
        <v>838</v>
      </c>
      <c r="D237" t="s">
        <v>839</v>
      </c>
      <c r="E237" t="s">
        <v>766</v>
      </c>
      <c r="F237" s="3" t="s">
        <v>2015</v>
      </c>
      <c r="G237" t="s">
        <v>840</v>
      </c>
      <c r="H237" t="s">
        <v>19</v>
      </c>
      <c r="I237" t="s">
        <v>12</v>
      </c>
      <c r="J237" s="3" t="s">
        <v>12</v>
      </c>
      <c r="K237" t="s">
        <v>841</v>
      </c>
      <c r="L237" t="s">
        <v>20</v>
      </c>
      <c r="M237" t="s">
        <v>20</v>
      </c>
      <c r="N237" s="2">
        <v>45552.333333333336</v>
      </c>
      <c r="O237" s="2">
        <v>45555.333333333336</v>
      </c>
    </row>
    <row r="238" spans="1:15" x14ac:dyDescent="0.25">
      <c r="A238" t="s">
        <v>842</v>
      </c>
      <c r="B238" t="s">
        <v>260</v>
      </c>
      <c r="C238" t="s">
        <v>843</v>
      </c>
      <c r="D238" t="s">
        <v>19</v>
      </c>
      <c r="E238" t="s">
        <v>12</v>
      </c>
      <c r="F238" s="3" t="s">
        <v>12</v>
      </c>
      <c r="G238" t="s">
        <v>844</v>
      </c>
      <c r="H238" t="s">
        <v>845</v>
      </c>
      <c r="I238" t="s">
        <v>460</v>
      </c>
      <c r="J238" s="3" t="s">
        <v>2015</v>
      </c>
      <c r="K238" t="s">
        <v>846</v>
      </c>
      <c r="L238" t="s">
        <v>20</v>
      </c>
      <c r="M238" t="s">
        <v>20</v>
      </c>
      <c r="N238" s="2">
        <v>45554.3125</v>
      </c>
      <c r="O238" s="2">
        <v>45558.375</v>
      </c>
    </row>
    <row r="239" spans="1:15" x14ac:dyDescent="0.25">
      <c r="A239" t="s">
        <v>847</v>
      </c>
      <c r="B239" t="s">
        <v>453</v>
      </c>
      <c r="C239" t="s">
        <v>454</v>
      </c>
      <c r="D239" t="s">
        <v>148</v>
      </c>
      <c r="E239" t="s">
        <v>49</v>
      </c>
      <c r="F239" s="3" t="s">
        <v>12</v>
      </c>
      <c r="G239" t="s">
        <v>848</v>
      </c>
      <c r="H239" t="s">
        <v>42</v>
      </c>
      <c r="I239" t="s">
        <v>12</v>
      </c>
      <c r="J239" s="3" t="s">
        <v>12</v>
      </c>
      <c r="K239" t="s">
        <v>849</v>
      </c>
      <c r="L239" t="s">
        <v>20</v>
      </c>
      <c r="M239" t="s">
        <v>20</v>
      </c>
      <c r="N239" s="2">
        <v>45552.625</v>
      </c>
      <c r="O239" s="2">
        <v>45553.416666666664</v>
      </c>
    </row>
    <row r="240" spans="1:15" x14ac:dyDescent="0.25">
      <c r="A240" t="s">
        <v>850</v>
      </c>
      <c r="B240" t="s">
        <v>14</v>
      </c>
      <c r="C240" t="s">
        <v>756</v>
      </c>
      <c r="D240" t="s">
        <v>42</v>
      </c>
      <c r="E240" t="s">
        <v>12</v>
      </c>
      <c r="F240" s="3" t="s">
        <v>12</v>
      </c>
      <c r="G240" t="s">
        <v>851</v>
      </c>
      <c r="H240" t="s">
        <v>328</v>
      </c>
      <c r="I240" t="s">
        <v>227</v>
      </c>
      <c r="J240" s="3" t="s">
        <v>227</v>
      </c>
      <c r="K240" t="s">
        <v>852</v>
      </c>
      <c r="L240" t="s">
        <v>20</v>
      </c>
      <c r="M240" t="s">
        <v>20</v>
      </c>
      <c r="N240" s="2">
        <v>45553.9375</v>
      </c>
      <c r="O240" s="2">
        <v>45556.0625</v>
      </c>
    </row>
    <row r="241" spans="1:15" x14ac:dyDescent="0.25">
      <c r="A241" t="s">
        <v>853</v>
      </c>
      <c r="B241" t="s">
        <v>146</v>
      </c>
      <c r="C241" t="s">
        <v>147</v>
      </c>
      <c r="D241" t="s">
        <v>148</v>
      </c>
      <c r="E241" t="s">
        <v>49</v>
      </c>
      <c r="F241" s="3" t="s">
        <v>12</v>
      </c>
      <c r="G241" t="s">
        <v>770</v>
      </c>
      <c r="H241" t="s">
        <v>771</v>
      </c>
      <c r="I241" t="s">
        <v>12</v>
      </c>
      <c r="J241" s="3" t="s">
        <v>12</v>
      </c>
      <c r="K241" t="s">
        <v>852</v>
      </c>
      <c r="L241" t="s">
        <v>20</v>
      </c>
      <c r="M241" t="s">
        <v>20</v>
      </c>
      <c r="N241" s="2">
        <v>45551.5</v>
      </c>
      <c r="O241" s="2">
        <v>45553.416666666664</v>
      </c>
    </row>
    <row r="242" spans="1:15" x14ac:dyDescent="0.25">
      <c r="A242" t="s">
        <v>854</v>
      </c>
      <c r="B242" t="s">
        <v>14</v>
      </c>
      <c r="C242" t="s">
        <v>851</v>
      </c>
      <c r="D242" t="s">
        <v>328</v>
      </c>
      <c r="E242" t="s">
        <v>227</v>
      </c>
      <c r="F242" s="3" t="s">
        <v>227</v>
      </c>
      <c r="G242" t="s">
        <v>756</v>
      </c>
      <c r="H242" t="s">
        <v>42</v>
      </c>
      <c r="I242" t="s">
        <v>12</v>
      </c>
      <c r="J242" s="3" t="s">
        <v>12</v>
      </c>
      <c r="K242" t="s">
        <v>852</v>
      </c>
      <c r="L242" t="s">
        <v>20</v>
      </c>
      <c r="M242" t="s">
        <v>20</v>
      </c>
      <c r="N242" s="2">
        <v>45557.833333333336</v>
      </c>
      <c r="O242" s="2">
        <v>45559.979166666664</v>
      </c>
    </row>
    <row r="243" spans="1:15" x14ac:dyDescent="0.25">
      <c r="A243" t="s">
        <v>855</v>
      </c>
      <c r="B243" t="s">
        <v>14</v>
      </c>
      <c r="C243" t="s">
        <v>756</v>
      </c>
      <c r="D243" t="s">
        <v>42</v>
      </c>
      <c r="E243" t="s">
        <v>12</v>
      </c>
      <c r="F243" s="3" t="s">
        <v>12</v>
      </c>
      <c r="G243" t="s">
        <v>851</v>
      </c>
      <c r="H243" t="s">
        <v>328</v>
      </c>
      <c r="I243" t="s">
        <v>227</v>
      </c>
      <c r="J243" s="3" t="s">
        <v>227</v>
      </c>
      <c r="K243" t="s">
        <v>856</v>
      </c>
      <c r="L243" t="s">
        <v>20</v>
      </c>
      <c r="M243" t="s">
        <v>20</v>
      </c>
      <c r="N243" s="2">
        <v>45555.9375</v>
      </c>
      <c r="O243" s="2">
        <v>45558.0625</v>
      </c>
    </row>
    <row r="244" spans="1:15" x14ac:dyDescent="0.25">
      <c r="A244" t="s">
        <v>857</v>
      </c>
      <c r="B244" t="s">
        <v>146</v>
      </c>
      <c r="C244" t="s">
        <v>147</v>
      </c>
      <c r="D244" t="s">
        <v>148</v>
      </c>
      <c r="E244" t="s">
        <v>49</v>
      </c>
      <c r="F244" s="3" t="s">
        <v>12</v>
      </c>
      <c r="G244" t="s">
        <v>770</v>
      </c>
      <c r="H244" t="s">
        <v>771</v>
      </c>
      <c r="I244" t="s">
        <v>12</v>
      </c>
      <c r="J244" s="3" t="s">
        <v>12</v>
      </c>
      <c r="K244" t="s">
        <v>856</v>
      </c>
      <c r="L244" t="s">
        <v>20</v>
      </c>
      <c r="M244" t="s">
        <v>20</v>
      </c>
      <c r="N244" s="2">
        <v>45553.479166666664</v>
      </c>
      <c r="O244" s="2">
        <v>45555.375</v>
      </c>
    </row>
    <row r="245" spans="1:15" x14ac:dyDescent="0.25">
      <c r="A245" t="s">
        <v>858</v>
      </c>
      <c r="B245" t="s">
        <v>37</v>
      </c>
      <c r="C245" t="s">
        <v>759</v>
      </c>
      <c r="D245" t="s">
        <v>64</v>
      </c>
      <c r="E245" t="s">
        <v>40</v>
      </c>
      <c r="F245" s="3" t="s">
        <v>12</v>
      </c>
      <c r="G245" t="s">
        <v>774</v>
      </c>
      <c r="H245" t="s">
        <v>775</v>
      </c>
      <c r="I245" t="s">
        <v>49</v>
      </c>
      <c r="J245" s="3" t="s">
        <v>12</v>
      </c>
      <c r="K245" t="s">
        <v>856</v>
      </c>
      <c r="L245" t="s">
        <v>20</v>
      </c>
      <c r="M245" t="s">
        <v>20</v>
      </c>
      <c r="N245" s="2">
        <v>45551.007638888892</v>
      </c>
      <c r="O245" s="2">
        <v>45552.423611111109</v>
      </c>
    </row>
    <row r="246" spans="1:15" x14ac:dyDescent="0.25">
      <c r="A246" t="s">
        <v>859</v>
      </c>
      <c r="B246" t="s">
        <v>481</v>
      </c>
      <c r="C246" t="s">
        <v>860</v>
      </c>
      <c r="D246" t="s">
        <v>861</v>
      </c>
      <c r="E246" t="s">
        <v>862</v>
      </c>
      <c r="F246" s="3" t="s">
        <v>2015</v>
      </c>
      <c r="G246" t="s">
        <v>863</v>
      </c>
      <c r="H246" t="s">
        <v>706</v>
      </c>
      <c r="I246" t="s">
        <v>12</v>
      </c>
      <c r="J246" s="3" t="s">
        <v>12</v>
      </c>
      <c r="K246" t="s">
        <v>864</v>
      </c>
      <c r="L246" t="s">
        <v>20</v>
      </c>
      <c r="M246" t="s">
        <v>20</v>
      </c>
      <c r="N246" s="2">
        <v>45552.3125</v>
      </c>
      <c r="O246" s="2">
        <v>45558.3125</v>
      </c>
    </row>
    <row r="247" spans="1:15" x14ac:dyDescent="0.25">
      <c r="A247" t="s">
        <v>865</v>
      </c>
      <c r="B247" t="s">
        <v>866</v>
      </c>
      <c r="C247" t="s">
        <v>867</v>
      </c>
      <c r="D247" t="s">
        <v>653</v>
      </c>
      <c r="E247" t="s">
        <v>227</v>
      </c>
      <c r="F247" s="3" t="s">
        <v>227</v>
      </c>
      <c r="G247" t="s">
        <v>868</v>
      </c>
      <c r="H247" t="s">
        <v>19</v>
      </c>
      <c r="I247" t="s">
        <v>12</v>
      </c>
      <c r="J247" s="3" t="s">
        <v>12</v>
      </c>
      <c r="K247" t="s">
        <v>869</v>
      </c>
      <c r="L247" t="s">
        <v>20</v>
      </c>
      <c r="M247" t="s">
        <v>20</v>
      </c>
      <c r="N247" s="2">
        <v>45552.3125</v>
      </c>
      <c r="O247" s="2">
        <v>45554.3125</v>
      </c>
    </row>
    <row r="248" spans="1:15" x14ac:dyDescent="0.25">
      <c r="A248" t="s">
        <v>870</v>
      </c>
      <c r="B248" t="s">
        <v>414</v>
      </c>
      <c r="C248" t="s">
        <v>778</v>
      </c>
      <c r="D248" t="s">
        <v>181</v>
      </c>
      <c r="E248" t="s">
        <v>12</v>
      </c>
      <c r="F248" s="3" t="s">
        <v>12</v>
      </c>
      <c r="G248" t="s">
        <v>779</v>
      </c>
      <c r="H248" t="s">
        <v>16</v>
      </c>
      <c r="I248" t="s">
        <v>17</v>
      </c>
      <c r="J248" s="3" t="s">
        <v>17</v>
      </c>
      <c r="K248" t="s">
        <v>869</v>
      </c>
      <c r="L248" t="s">
        <v>20</v>
      </c>
      <c r="M248" t="s">
        <v>20</v>
      </c>
      <c r="N248" s="2">
        <v>45558.302083333336</v>
      </c>
      <c r="O248" s="2">
        <v>45562.291666666664</v>
      </c>
    </row>
    <row r="249" spans="1:15" x14ac:dyDescent="0.25">
      <c r="A249" t="s">
        <v>871</v>
      </c>
      <c r="B249" t="s">
        <v>866</v>
      </c>
      <c r="C249" t="s">
        <v>872</v>
      </c>
      <c r="D249" t="s">
        <v>19</v>
      </c>
      <c r="E249" t="s">
        <v>12</v>
      </c>
      <c r="F249" s="3" t="s">
        <v>12</v>
      </c>
      <c r="G249" t="s">
        <v>873</v>
      </c>
      <c r="H249" t="s">
        <v>16</v>
      </c>
      <c r="I249" t="s">
        <v>17</v>
      </c>
      <c r="J249" s="3" t="s">
        <v>17</v>
      </c>
      <c r="K249" t="s">
        <v>869</v>
      </c>
      <c r="L249" t="s">
        <v>20</v>
      </c>
      <c r="M249" t="s">
        <v>20</v>
      </c>
      <c r="N249" s="2">
        <v>45557.395833333336</v>
      </c>
      <c r="O249" s="2">
        <v>45558.291666666664</v>
      </c>
    </row>
    <row r="250" spans="1:15" x14ac:dyDescent="0.25">
      <c r="A250" t="s">
        <v>874</v>
      </c>
      <c r="B250" t="s">
        <v>789</v>
      </c>
      <c r="C250" t="s">
        <v>790</v>
      </c>
      <c r="D250" t="s">
        <v>181</v>
      </c>
      <c r="E250" t="s">
        <v>12</v>
      </c>
      <c r="F250" s="3" t="s">
        <v>12</v>
      </c>
      <c r="G250" t="s">
        <v>875</v>
      </c>
      <c r="H250" t="s">
        <v>19</v>
      </c>
      <c r="I250" t="s">
        <v>12</v>
      </c>
      <c r="J250" s="3" t="s">
        <v>12</v>
      </c>
      <c r="K250" t="s">
        <v>876</v>
      </c>
      <c r="L250" t="s">
        <v>20</v>
      </c>
      <c r="M250" t="s">
        <v>20</v>
      </c>
      <c r="N250" s="2">
        <v>45552.895833333336</v>
      </c>
      <c r="O250" s="2">
        <v>45554.333333333336</v>
      </c>
    </row>
    <row r="251" spans="1:15" x14ac:dyDescent="0.25">
      <c r="A251" t="s">
        <v>877</v>
      </c>
      <c r="B251" t="s">
        <v>866</v>
      </c>
      <c r="C251" t="s">
        <v>873</v>
      </c>
      <c r="D251" t="s">
        <v>16</v>
      </c>
      <c r="E251" t="s">
        <v>17</v>
      </c>
      <c r="F251" s="3" t="s">
        <v>17</v>
      </c>
      <c r="G251" t="s">
        <v>872</v>
      </c>
      <c r="H251" t="s">
        <v>42</v>
      </c>
      <c r="I251" t="s">
        <v>12</v>
      </c>
      <c r="J251" s="3" t="s">
        <v>12</v>
      </c>
      <c r="K251" t="s">
        <v>878</v>
      </c>
      <c r="L251" t="s">
        <v>20</v>
      </c>
      <c r="M251" t="s">
        <v>20</v>
      </c>
      <c r="N251" s="2">
        <v>45551.145833333336</v>
      </c>
      <c r="O251" s="2">
        <v>45551.958333333336</v>
      </c>
    </row>
    <row r="252" spans="1:15" x14ac:dyDescent="0.25">
      <c r="A252" t="s">
        <v>879</v>
      </c>
      <c r="B252" t="s">
        <v>866</v>
      </c>
      <c r="C252" t="s">
        <v>872</v>
      </c>
      <c r="D252" t="s">
        <v>42</v>
      </c>
      <c r="E252" t="s">
        <v>12</v>
      </c>
      <c r="F252" s="3" t="s">
        <v>12</v>
      </c>
      <c r="G252" t="s">
        <v>873</v>
      </c>
      <c r="H252" t="s">
        <v>16</v>
      </c>
      <c r="I252" t="s">
        <v>17</v>
      </c>
      <c r="J252" s="3" t="s">
        <v>17</v>
      </c>
      <c r="K252" t="s">
        <v>878</v>
      </c>
      <c r="L252" t="s">
        <v>20</v>
      </c>
      <c r="M252" t="s">
        <v>20</v>
      </c>
      <c r="N252" s="2">
        <v>45552.96875</v>
      </c>
      <c r="O252" s="2">
        <v>45553.875</v>
      </c>
    </row>
    <row r="253" spans="1:15" x14ac:dyDescent="0.25">
      <c r="A253" t="s">
        <v>880</v>
      </c>
      <c r="B253" t="s">
        <v>866</v>
      </c>
      <c r="C253" t="s">
        <v>873</v>
      </c>
      <c r="D253" t="s">
        <v>16</v>
      </c>
      <c r="E253" t="s">
        <v>17</v>
      </c>
      <c r="F253" s="3" t="s">
        <v>17</v>
      </c>
      <c r="G253" t="s">
        <v>868</v>
      </c>
      <c r="H253" t="s">
        <v>19</v>
      </c>
      <c r="I253" t="s">
        <v>12</v>
      </c>
      <c r="J253" s="3" t="s">
        <v>12</v>
      </c>
      <c r="K253" t="s">
        <v>878</v>
      </c>
      <c r="L253" t="s">
        <v>20</v>
      </c>
      <c r="M253" t="s">
        <v>20</v>
      </c>
      <c r="N253" s="2">
        <v>45555.9375</v>
      </c>
      <c r="O253" s="2">
        <v>45556.75</v>
      </c>
    </row>
    <row r="254" spans="1:15" x14ac:dyDescent="0.25">
      <c r="A254" t="s">
        <v>881</v>
      </c>
      <c r="B254" t="s">
        <v>260</v>
      </c>
      <c r="C254" t="s">
        <v>882</v>
      </c>
      <c r="D254" t="s">
        <v>16</v>
      </c>
      <c r="E254" t="s">
        <v>17</v>
      </c>
      <c r="F254" s="3" t="s">
        <v>17</v>
      </c>
      <c r="G254" t="s">
        <v>883</v>
      </c>
      <c r="H254" t="s">
        <v>884</v>
      </c>
      <c r="I254" t="s">
        <v>256</v>
      </c>
      <c r="J254" s="3" t="s">
        <v>2015</v>
      </c>
      <c r="K254" t="s">
        <v>885</v>
      </c>
      <c r="L254" t="s">
        <v>20</v>
      </c>
      <c r="M254" t="s">
        <v>20</v>
      </c>
      <c r="N254" s="2">
        <v>45552.5625</v>
      </c>
      <c r="O254" s="2">
        <v>45556.458333333336</v>
      </c>
    </row>
    <row r="255" spans="1:15" x14ac:dyDescent="0.25">
      <c r="A255" t="s">
        <v>886</v>
      </c>
      <c r="B255" t="s">
        <v>128</v>
      </c>
      <c r="C255" t="s">
        <v>128</v>
      </c>
      <c r="D255" t="s">
        <v>64</v>
      </c>
      <c r="E255" t="s">
        <v>40</v>
      </c>
      <c r="F255" s="3" t="s">
        <v>12</v>
      </c>
      <c r="G255" t="s">
        <v>887</v>
      </c>
      <c r="H255" t="s">
        <v>148</v>
      </c>
      <c r="I255" t="s">
        <v>49</v>
      </c>
      <c r="J255" s="3" t="s">
        <v>12</v>
      </c>
      <c r="K255" t="s">
        <v>888</v>
      </c>
      <c r="L255" t="s">
        <v>20</v>
      </c>
      <c r="M255" t="s">
        <v>20</v>
      </c>
      <c r="N255" s="2">
        <v>45552.0625</v>
      </c>
      <c r="O255" s="2">
        <v>45555.46597222222</v>
      </c>
    </row>
    <row r="256" spans="1:15" x14ac:dyDescent="0.25">
      <c r="A256" t="s">
        <v>889</v>
      </c>
      <c r="B256" t="s">
        <v>260</v>
      </c>
      <c r="C256" t="s">
        <v>890</v>
      </c>
      <c r="D256" t="s">
        <v>891</v>
      </c>
      <c r="E256" t="s">
        <v>256</v>
      </c>
      <c r="F256" s="3" t="s">
        <v>2015</v>
      </c>
      <c r="G256" t="s">
        <v>770</v>
      </c>
      <c r="H256" t="s">
        <v>771</v>
      </c>
      <c r="I256" t="s">
        <v>12</v>
      </c>
      <c r="J256" s="3" t="s">
        <v>12</v>
      </c>
      <c r="K256" t="s">
        <v>892</v>
      </c>
      <c r="L256" t="s">
        <v>20</v>
      </c>
      <c r="M256" t="s">
        <v>20</v>
      </c>
      <c r="N256" s="2">
        <v>45551.510416666664</v>
      </c>
      <c r="O256" s="2">
        <v>45554.25</v>
      </c>
    </row>
    <row r="257" spans="1:15" x14ac:dyDescent="0.25">
      <c r="A257" t="s">
        <v>893</v>
      </c>
      <c r="B257" t="s">
        <v>789</v>
      </c>
      <c r="C257" t="s">
        <v>790</v>
      </c>
      <c r="D257" t="s">
        <v>181</v>
      </c>
      <c r="E257" t="s">
        <v>12</v>
      </c>
      <c r="F257" s="3" t="s">
        <v>12</v>
      </c>
      <c r="G257" t="s">
        <v>894</v>
      </c>
      <c r="H257" t="s">
        <v>35</v>
      </c>
      <c r="I257" t="s">
        <v>12</v>
      </c>
      <c r="J257" s="3" t="s">
        <v>12</v>
      </c>
      <c r="K257" t="s">
        <v>892</v>
      </c>
      <c r="L257" t="s">
        <v>20</v>
      </c>
      <c r="M257" t="s">
        <v>20</v>
      </c>
      <c r="N257" s="2">
        <v>45554.006249999999</v>
      </c>
      <c r="O257" s="2">
        <v>45555.333333333336</v>
      </c>
    </row>
    <row r="258" spans="1:15" x14ac:dyDescent="0.25">
      <c r="A258" t="s">
        <v>895</v>
      </c>
      <c r="B258" t="s">
        <v>260</v>
      </c>
      <c r="C258" t="s">
        <v>762</v>
      </c>
      <c r="D258" t="s">
        <v>763</v>
      </c>
      <c r="E258" t="s">
        <v>12</v>
      </c>
      <c r="F258" s="3" t="s">
        <v>12</v>
      </c>
      <c r="G258" t="s">
        <v>896</v>
      </c>
      <c r="H258" t="s">
        <v>897</v>
      </c>
      <c r="I258" t="s">
        <v>263</v>
      </c>
      <c r="J258" s="3" t="s">
        <v>2015</v>
      </c>
      <c r="K258" t="s">
        <v>898</v>
      </c>
      <c r="L258" t="s">
        <v>20</v>
      </c>
      <c r="M258" t="s">
        <v>20</v>
      </c>
      <c r="N258" s="2">
        <v>45553.333333333336</v>
      </c>
      <c r="O258" s="2">
        <v>45559.5</v>
      </c>
    </row>
    <row r="259" spans="1:15" x14ac:dyDescent="0.25">
      <c r="A259" t="s">
        <v>899</v>
      </c>
      <c r="B259" t="s">
        <v>260</v>
      </c>
      <c r="C259" t="s">
        <v>801</v>
      </c>
      <c r="D259" t="s">
        <v>802</v>
      </c>
      <c r="E259" t="s">
        <v>263</v>
      </c>
      <c r="F259" s="3" t="s">
        <v>2015</v>
      </c>
      <c r="G259" t="s">
        <v>803</v>
      </c>
      <c r="H259" t="s">
        <v>19</v>
      </c>
      <c r="I259" t="s">
        <v>12</v>
      </c>
      <c r="J259" s="3" t="s">
        <v>12</v>
      </c>
      <c r="K259" t="s">
        <v>900</v>
      </c>
      <c r="L259" t="s">
        <v>20</v>
      </c>
      <c r="M259" t="s">
        <v>20</v>
      </c>
      <c r="N259" s="2">
        <v>45553.291666666664</v>
      </c>
      <c r="O259" s="2">
        <v>45559.333333333336</v>
      </c>
    </row>
    <row r="260" spans="1:15" x14ac:dyDescent="0.25">
      <c r="A260" t="s">
        <v>901</v>
      </c>
      <c r="B260" t="s">
        <v>902</v>
      </c>
      <c r="C260" t="s">
        <v>902</v>
      </c>
      <c r="D260" t="s">
        <v>903</v>
      </c>
      <c r="E260" t="s">
        <v>904</v>
      </c>
      <c r="F260" s="3" t="s">
        <v>2016</v>
      </c>
      <c r="G260" t="s">
        <v>905</v>
      </c>
      <c r="H260" t="s">
        <v>429</v>
      </c>
      <c r="I260" t="s">
        <v>227</v>
      </c>
      <c r="J260" s="3" t="s">
        <v>227</v>
      </c>
      <c r="K260" t="s">
        <v>906</v>
      </c>
      <c r="L260" t="s">
        <v>20</v>
      </c>
      <c r="M260" t="s">
        <v>20</v>
      </c>
      <c r="N260" s="2">
        <v>45552.666666666664</v>
      </c>
      <c r="O260" s="2">
        <v>45558.375</v>
      </c>
    </row>
    <row r="261" spans="1:15" x14ac:dyDescent="0.25">
      <c r="A261" t="s">
        <v>907</v>
      </c>
      <c r="B261" t="s">
        <v>260</v>
      </c>
      <c r="C261" t="s">
        <v>762</v>
      </c>
      <c r="D261" t="s">
        <v>763</v>
      </c>
      <c r="E261" t="s">
        <v>12</v>
      </c>
      <c r="F261" s="3" t="s">
        <v>12</v>
      </c>
      <c r="G261" t="s">
        <v>908</v>
      </c>
      <c r="H261" t="s">
        <v>909</v>
      </c>
      <c r="I261" t="s">
        <v>372</v>
      </c>
      <c r="J261" s="3" t="s">
        <v>2015</v>
      </c>
      <c r="K261" t="s">
        <v>910</v>
      </c>
      <c r="L261" t="s">
        <v>20</v>
      </c>
      <c r="M261" t="s">
        <v>20</v>
      </c>
      <c r="N261" s="2">
        <v>45552.333333333336</v>
      </c>
      <c r="O261" s="2">
        <v>45560.5</v>
      </c>
    </row>
    <row r="262" spans="1:15" x14ac:dyDescent="0.25">
      <c r="A262" t="s">
        <v>911</v>
      </c>
      <c r="B262" t="s">
        <v>146</v>
      </c>
      <c r="C262" t="s">
        <v>147</v>
      </c>
      <c r="D262" t="s">
        <v>148</v>
      </c>
      <c r="E262" t="s">
        <v>49</v>
      </c>
      <c r="F262" s="3" t="s">
        <v>12</v>
      </c>
      <c r="G262" t="s">
        <v>770</v>
      </c>
      <c r="H262" t="s">
        <v>771</v>
      </c>
      <c r="I262" t="s">
        <v>12</v>
      </c>
      <c r="J262" s="3" t="s">
        <v>12</v>
      </c>
      <c r="K262" t="s">
        <v>912</v>
      </c>
      <c r="L262" t="s">
        <v>20</v>
      </c>
      <c r="M262" t="s">
        <v>20</v>
      </c>
      <c r="N262" s="2">
        <v>45552.479166666664</v>
      </c>
      <c r="O262" s="2">
        <v>45554.375</v>
      </c>
    </row>
    <row r="263" spans="1:15" x14ac:dyDescent="0.25">
      <c r="A263" t="s">
        <v>913</v>
      </c>
      <c r="B263" t="s">
        <v>37</v>
      </c>
      <c r="C263" t="s">
        <v>759</v>
      </c>
      <c r="D263" t="s">
        <v>64</v>
      </c>
      <c r="E263" t="s">
        <v>40</v>
      </c>
      <c r="F263" s="3" t="s">
        <v>12</v>
      </c>
      <c r="G263" t="s">
        <v>914</v>
      </c>
      <c r="H263" t="s">
        <v>130</v>
      </c>
      <c r="I263" t="s">
        <v>49</v>
      </c>
      <c r="J263" s="3" t="s">
        <v>12</v>
      </c>
      <c r="K263" t="s">
        <v>912</v>
      </c>
      <c r="L263" t="s">
        <v>20</v>
      </c>
      <c r="M263" t="s">
        <v>20</v>
      </c>
      <c r="N263" s="2">
        <v>45551.01458333333</v>
      </c>
      <c r="O263" s="2">
        <v>45552.375</v>
      </c>
    </row>
    <row r="264" spans="1:15" x14ac:dyDescent="0.25">
      <c r="A264" t="s">
        <v>915</v>
      </c>
      <c r="B264" t="s">
        <v>260</v>
      </c>
      <c r="C264" t="s">
        <v>801</v>
      </c>
      <c r="D264" t="s">
        <v>802</v>
      </c>
      <c r="E264" t="s">
        <v>263</v>
      </c>
      <c r="F264" s="3" t="s">
        <v>2015</v>
      </c>
      <c r="G264" t="s">
        <v>803</v>
      </c>
      <c r="H264" t="s">
        <v>19</v>
      </c>
      <c r="I264" t="s">
        <v>12</v>
      </c>
      <c r="J264" s="3" t="s">
        <v>12</v>
      </c>
      <c r="K264" t="s">
        <v>916</v>
      </c>
      <c r="L264" t="s">
        <v>20</v>
      </c>
      <c r="M264" t="s">
        <v>20</v>
      </c>
      <c r="N264" s="2">
        <v>45551.291666666664</v>
      </c>
      <c r="O264" s="2">
        <v>45559.333333333336</v>
      </c>
    </row>
    <row r="265" spans="1:15" x14ac:dyDescent="0.25">
      <c r="A265" t="s">
        <v>917</v>
      </c>
      <c r="B265" t="s">
        <v>918</v>
      </c>
      <c r="C265" t="s">
        <v>919</v>
      </c>
      <c r="D265" t="s">
        <v>920</v>
      </c>
      <c r="E265" t="s">
        <v>256</v>
      </c>
      <c r="F265" s="3" t="s">
        <v>2015</v>
      </c>
      <c r="G265" t="s">
        <v>455</v>
      </c>
      <c r="H265" t="s">
        <v>456</v>
      </c>
      <c r="I265" t="s">
        <v>12</v>
      </c>
      <c r="J265" s="3" t="s">
        <v>12</v>
      </c>
      <c r="K265" t="s">
        <v>921</v>
      </c>
      <c r="L265" t="s">
        <v>20</v>
      </c>
      <c r="M265" t="s">
        <v>20</v>
      </c>
      <c r="N265" s="2">
        <v>45553.291666666664</v>
      </c>
      <c r="O265" s="2">
        <v>45558.46597222222</v>
      </c>
    </row>
    <row r="266" spans="1:15" x14ac:dyDescent="0.25">
      <c r="A266" t="s">
        <v>922</v>
      </c>
      <c r="B266" t="s">
        <v>805</v>
      </c>
      <c r="C266" t="s">
        <v>923</v>
      </c>
      <c r="D266" t="s">
        <v>775</v>
      </c>
      <c r="E266" t="s">
        <v>49</v>
      </c>
      <c r="F266" s="3" t="s">
        <v>12</v>
      </c>
      <c r="G266" t="s">
        <v>770</v>
      </c>
      <c r="H266" t="s">
        <v>771</v>
      </c>
      <c r="I266" t="s">
        <v>12</v>
      </c>
      <c r="J266" s="3" t="s">
        <v>12</v>
      </c>
      <c r="K266" t="s">
        <v>924</v>
      </c>
      <c r="L266" t="s">
        <v>20</v>
      </c>
      <c r="M266" t="s">
        <v>20</v>
      </c>
      <c r="N266" s="2">
        <v>45554.541666666664</v>
      </c>
      <c r="O266" s="2">
        <v>45556.208333333336</v>
      </c>
    </row>
    <row r="267" spans="1:15" x14ac:dyDescent="0.25">
      <c r="A267" t="s">
        <v>925</v>
      </c>
      <c r="B267" t="s">
        <v>92</v>
      </c>
      <c r="C267" t="s">
        <v>139</v>
      </c>
      <c r="D267" t="s">
        <v>26</v>
      </c>
      <c r="E267" t="s">
        <v>12</v>
      </c>
      <c r="F267" s="3" t="s">
        <v>12</v>
      </c>
      <c r="G267" t="s">
        <v>92</v>
      </c>
      <c r="H267" t="s">
        <v>42</v>
      </c>
      <c r="I267" t="s">
        <v>12</v>
      </c>
      <c r="J267" s="3" t="s">
        <v>12</v>
      </c>
      <c r="K267" t="s">
        <v>924</v>
      </c>
      <c r="L267" t="s">
        <v>20</v>
      </c>
      <c r="M267" t="s">
        <v>20</v>
      </c>
      <c r="N267" s="1">
        <v>45551</v>
      </c>
      <c r="O267" s="1">
        <v>45551</v>
      </c>
    </row>
    <row r="268" spans="1:15" x14ac:dyDescent="0.25">
      <c r="A268" t="s">
        <v>926</v>
      </c>
      <c r="B268" t="s">
        <v>260</v>
      </c>
      <c r="C268" t="s">
        <v>927</v>
      </c>
      <c r="D268" t="s">
        <v>928</v>
      </c>
      <c r="E268" t="s">
        <v>292</v>
      </c>
      <c r="F268" s="3" t="s">
        <v>2015</v>
      </c>
      <c r="G268" t="s">
        <v>929</v>
      </c>
      <c r="H268" t="s">
        <v>930</v>
      </c>
      <c r="I268" t="s">
        <v>49</v>
      </c>
      <c r="J268" s="3" t="s">
        <v>12</v>
      </c>
      <c r="K268" t="s">
        <v>931</v>
      </c>
      <c r="L268" t="s">
        <v>20</v>
      </c>
      <c r="M268" t="s">
        <v>20</v>
      </c>
      <c r="N268" s="2">
        <v>45554.583333333336</v>
      </c>
      <c r="O268" s="2">
        <v>45559.333333333336</v>
      </c>
    </row>
    <row r="269" spans="1:15" x14ac:dyDescent="0.25">
      <c r="A269" t="s">
        <v>932</v>
      </c>
      <c r="B269" t="s">
        <v>146</v>
      </c>
      <c r="C269" t="s">
        <v>147</v>
      </c>
      <c r="D269" t="s">
        <v>148</v>
      </c>
      <c r="E269" t="s">
        <v>49</v>
      </c>
      <c r="F269" s="3" t="s">
        <v>12</v>
      </c>
      <c r="G269" t="s">
        <v>770</v>
      </c>
      <c r="H269" t="s">
        <v>771</v>
      </c>
      <c r="I269" t="s">
        <v>12</v>
      </c>
      <c r="J269" s="3" t="s">
        <v>12</v>
      </c>
      <c r="K269" t="s">
        <v>933</v>
      </c>
      <c r="L269" t="s">
        <v>20</v>
      </c>
      <c r="M269" t="s">
        <v>20</v>
      </c>
      <c r="N269" s="2">
        <v>45555.479166666664</v>
      </c>
      <c r="O269" s="2">
        <v>45558.375</v>
      </c>
    </row>
    <row r="270" spans="1:15" x14ac:dyDescent="0.25">
      <c r="A270" t="s">
        <v>934</v>
      </c>
      <c r="B270" t="s">
        <v>866</v>
      </c>
      <c r="C270" t="s">
        <v>873</v>
      </c>
      <c r="D270" t="s">
        <v>16</v>
      </c>
      <c r="E270" t="s">
        <v>17</v>
      </c>
      <c r="F270" s="3" t="s">
        <v>17</v>
      </c>
      <c r="G270" t="s">
        <v>868</v>
      </c>
      <c r="H270" t="s">
        <v>19</v>
      </c>
      <c r="I270" t="s">
        <v>12</v>
      </c>
      <c r="J270" s="3" t="s">
        <v>12</v>
      </c>
      <c r="K270" t="s">
        <v>935</v>
      </c>
      <c r="L270" t="s">
        <v>20</v>
      </c>
      <c r="M270" t="s">
        <v>20</v>
      </c>
      <c r="N270" s="2">
        <v>45553.9375</v>
      </c>
      <c r="O270" s="2">
        <v>45554.75</v>
      </c>
    </row>
    <row r="271" spans="1:15" x14ac:dyDescent="0.25">
      <c r="A271" t="s">
        <v>936</v>
      </c>
      <c r="B271" t="s">
        <v>866</v>
      </c>
      <c r="C271" t="s">
        <v>868</v>
      </c>
      <c r="D271" t="s">
        <v>19</v>
      </c>
      <c r="E271" t="s">
        <v>12</v>
      </c>
      <c r="F271" s="3" t="s">
        <v>12</v>
      </c>
      <c r="G271" t="s">
        <v>873</v>
      </c>
      <c r="H271" t="s">
        <v>16</v>
      </c>
      <c r="I271" t="s">
        <v>17</v>
      </c>
      <c r="J271" s="3" t="s">
        <v>17</v>
      </c>
      <c r="K271" t="s">
        <v>935</v>
      </c>
      <c r="L271" t="s">
        <v>20</v>
      </c>
      <c r="M271" t="s">
        <v>20</v>
      </c>
      <c r="N271" s="2">
        <v>45552.020833333336</v>
      </c>
      <c r="O271" s="2">
        <v>45552.895833333336</v>
      </c>
    </row>
    <row r="272" spans="1:15" x14ac:dyDescent="0.25">
      <c r="A272" t="s">
        <v>937</v>
      </c>
      <c r="B272" t="s">
        <v>866</v>
      </c>
      <c r="C272" t="s">
        <v>872</v>
      </c>
      <c r="D272" t="s">
        <v>19</v>
      </c>
      <c r="E272" t="s">
        <v>12</v>
      </c>
      <c r="F272" s="3" t="s">
        <v>12</v>
      </c>
      <c r="G272" t="s">
        <v>873</v>
      </c>
      <c r="H272" t="s">
        <v>16</v>
      </c>
      <c r="I272" t="s">
        <v>17</v>
      </c>
      <c r="J272" s="3" t="s">
        <v>17</v>
      </c>
      <c r="K272" t="s">
        <v>935</v>
      </c>
      <c r="L272" t="s">
        <v>20</v>
      </c>
      <c r="M272" t="s">
        <v>20</v>
      </c>
      <c r="N272" s="2">
        <v>45555.208333333336</v>
      </c>
      <c r="O272" s="2">
        <v>45556.125</v>
      </c>
    </row>
    <row r="273" spans="1:15" x14ac:dyDescent="0.25">
      <c r="A273" t="s">
        <v>938</v>
      </c>
      <c r="B273" t="s">
        <v>939</v>
      </c>
      <c r="C273" t="s">
        <v>940</v>
      </c>
      <c r="D273" t="s">
        <v>16</v>
      </c>
      <c r="E273" t="s">
        <v>17</v>
      </c>
      <c r="F273" s="3" t="s">
        <v>17</v>
      </c>
      <c r="G273" t="s">
        <v>941</v>
      </c>
      <c r="H273" t="s">
        <v>942</v>
      </c>
      <c r="I273" t="s">
        <v>256</v>
      </c>
      <c r="J273" s="3" t="s">
        <v>2015</v>
      </c>
      <c r="K273" t="s">
        <v>943</v>
      </c>
      <c r="L273" t="s">
        <v>20</v>
      </c>
      <c r="M273" t="s">
        <v>20</v>
      </c>
      <c r="N273" s="2">
        <v>45552.666666666664</v>
      </c>
      <c r="O273" s="2">
        <v>45558.333333333336</v>
      </c>
    </row>
    <row r="274" spans="1:15" x14ac:dyDescent="0.25">
      <c r="A274" t="s">
        <v>944</v>
      </c>
      <c r="B274" t="s">
        <v>866</v>
      </c>
      <c r="C274" t="s">
        <v>868</v>
      </c>
      <c r="D274" t="s">
        <v>19</v>
      </c>
      <c r="E274" t="s">
        <v>12</v>
      </c>
      <c r="F274" s="3" t="s">
        <v>12</v>
      </c>
      <c r="G274" t="s">
        <v>873</v>
      </c>
      <c r="H274" t="s">
        <v>16</v>
      </c>
      <c r="I274" t="s">
        <v>17</v>
      </c>
      <c r="J274" s="3" t="s">
        <v>17</v>
      </c>
      <c r="K274" t="s">
        <v>945</v>
      </c>
      <c r="L274" t="s">
        <v>20</v>
      </c>
      <c r="M274" t="s">
        <v>20</v>
      </c>
      <c r="N274" s="2">
        <v>45554.020833333336</v>
      </c>
      <c r="O274" s="2">
        <v>45554.895833333336</v>
      </c>
    </row>
    <row r="275" spans="1:15" x14ac:dyDescent="0.25">
      <c r="A275" t="s">
        <v>946</v>
      </c>
      <c r="B275" t="s">
        <v>866</v>
      </c>
      <c r="C275" t="s">
        <v>873</v>
      </c>
      <c r="D275" t="s">
        <v>16</v>
      </c>
      <c r="E275" t="s">
        <v>17</v>
      </c>
      <c r="F275" s="3" t="s">
        <v>17</v>
      </c>
      <c r="G275" t="s">
        <v>872</v>
      </c>
      <c r="H275" t="s">
        <v>19</v>
      </c>
      <c r="I275" t="s">
        <v>12</v>
      </c>
      <c r="J275" s="3" t="s">
        <v>12</v>
      </c>
      <c r="K275" t="s">
        <v>945</v>
      </c>
      <c r="L275" t="s">
        <v>20</v>
      </c>
      <c r="M275" t="s">
        <v>20</v>
      </c>
      <c r="N275" s="2">
        <v>45552.166666666664</v>
      </c>
      <c r="O275" s="2">
        <v>45553.979166666664</v>
      </c>
    </row>
    <row r="276" spans="1:15" x14ac:dyDescent="0.25">
      <c r="A276" t="s">
        <v>947</v>
      </c>
      <c r="B276" t="s">
        <v>260</v>
      </c>
      <c r="C276" t="s">
        <v>801</v>
      </c>
      <c r="D276" t="s">
        <v>802</v>
      </c>
      <c r="E276" t="s">
        <v>263</v>
      </c>
      <c r="F276" s="3" t="s">
        <v>2015</v>
      </c>
      <c r="G276" t="s">
        <v>803</v>
      </c>
      <c r="H276" t="s">
        <v>19</v>
      </c>
      <c r="I276" t="s">
        <v>12</v>
      </c>
      <c r="J276" s="3" t="s">
        <v>12</v>
      </c>
      <c r="K276" t="s">
        <v>948</v>
      </c>
      <c r="L276" t="s">
        <v>20</v>
      </c>
      <c r="M276" t="s">
        <v>20</v>
      </c>
      <c r="N276" s="2">
        <v>45553.291666666664</v>
      </c>
      <c r="O276" s="2">
        <v>45559.333333333336</v>
      </c>
    </row>
    <row r="277" spans="1:15" x14ac:dyDescent="0.25">
      <c r="A277" t="s">
        <v>949</v>
      </c>
      <c r="B277" t="s">
        <v>414</v>
      </c>
      <c r="C277" t="s">
        <v>778</v>
      </c>
      <c r="D277" t="s">
        <v>181</v>
      </c>
      <c r="E277" t="s">
        <v>12</v>
      </c>
      <c r="F277" s="3" t="s">
        <v>12</v>
      </c>
      <c r="G277" t="s">
        <v>950</v>
      </c>
      <c r="H277" t="s">
        <v>158</v>
      </c>
      <c r="I277" t="s">
        <v>49</v>
      </c>
      <c r="J277" s="3" t="s">
        <v>12</v>
      </c>
      <c r="K277" t="s">
        <v>951</v>
      </c>
      <c r="L277" t="s">
        <v>20</v>
      </c>
      <c r="M277" t="s">
        <v>20</v>
      </c>
      <c r="N277" s="2">
        <v>45552.302083333336</v>
      </c>
      <c r="O277" s="2">
        <v>45554.875</v>
      </c>
    </row>
    <row r="278" spans="1:15" x14ac:dyDescent="0.25">
      <c r="A278" t="s">
        <v>952</v>
      </c>
      <c r="B278" t="s">
        <v>453</v>
      </c>
      <c r="C278" t="s">
        <v>454</v>
      </c>
      <c r="D278" t="s">
        <v>148</v>
      </c>
      <c r="E278" t="s">
        <v>49</v>
      </c>
      <c r="F278" s="3" t="s">
        <v>12</v>
      </c>
      <c r="G278" t="s">
        <v>953</v>
      </c>
      <c r="H278" t="s">
        <v>42</v>
      </c>
      <c r="I278" t="s">
        <v>12</v>
      </c>
      <c r="J278" s="3" t="s">
        <v>12</v>
      </c>
      <c r="K278" t="s">
        <v>951</v>
      </c>
      <c r="L278" t="s">
        <v>20</v>
      </c>
      <c r="M278" t="s">
        <v>20</v>
      </c>
      <c r="N278" s="2">
        <v>45555.875</v>
      </c>
      <c r="O278" s="2">
        <v>45557.354166666664</v>
      </c>
    </row>
    <row r="279" spans="1:15" x14ac:dyDescent="0.25">
      <c r="A279" t="s">
        <v>954</v>
      </c>
      <c r="B279" t="s">
        <v>805</v>
      </c>
      <c r="C279" t="s">
        <v>808</v>
      </c>
      <c r="D279" t="s">
        <v>809</v>
      </c>
      <c r="E279" t="s">
        <v>810</v>
      </c>
      <c r="F279" s="3" t="s">
        <v>2015</v>
      </c>
      <c r="G279" t="s">
        <v>955</v>
      </c>
      <c r="H279" t="s">
        <v>956</v>
      </c>
      <c r="I279" t="s">
        <v>12</v>
      </c>
      <c r="J279" s="3" t="s">
        <v>12</v>
      </c>
      <c r="K279" t="s">
        <v>957</v>
      </c>
      <c r="L279" t="s">
        <v>20</v>
      </c>
      <c r="M279" t="s">
        <v>20</v>
      </c>
      <c r="N279" s="2">
        <v>45551.5</v>
      </c>
      <c r="O279" s="2">
        <v>45554.708333333336</v>
      </c>
    </row>
    <row r="280" spans="1:15" x14ac:dyDescent="0.25">
      <c r="A280" t="s">
        <v>958</v>
      </c>
      <c r="B280" t="s">
        <v>414</v>
      </c>
      <c r="C280" t="s">
        <v>778</v>
      </c>
      <c r="D280" t="s">
        <v>181</v>
      </c>
      <c r="E280" t="s">
        <v>12</v>
      </c>
      <c r="F280" s="3" t="s">
        <v>12</v>
      </c>
      <c r="G280" t="s">
        <v>959</v>
      </c>
      <c r="H280" t="s">
        <v>960</v>
      </c>
      <c r="I280" t="s">
        <v>49</v>
      </c>
      <c r="J280" s="3" t="s">
        <v>12</v>
      </c>
      <c r="K280" t="s">
        <v>957</v>
      </c>
      <c r="L280" t="s">
        <v>20</v>
      </c>
      <c r="M280" t="s">
        <v>20</v>
      </c>
      <c r="N280" s="2">
        <v>45555.34375</v>
      </c>
      <c r="O280" s="2">
        <v>45558.239583333336</v>
      </c>
    </row>
    <row r="281" spans="1:15" x14ac:dyDescent="0.25">
      <c r="A281" t="s">
        <v>961</v>
      </c>
      <c r="B281" t="s">
        <v>962</v>
      </c>
      <c r="C281" t="s">
        <v>962</v>
      </c>
      <c r="D281" t="s">
        <v>289</v>
      </c>
      <c r="E281" t="s">
        <v>17</v>
      </c>
      <c r="F281" s="3" t="s">
        <v>17</v>
      </c>
      <c r="G281" t="s">
        <v>963</v>
      </c>
      <c r="H281" t="s">
        <v>964</v>
      </c>
      <c r="I281" t="s">
        <v>310</v>
      </c>
      <c r="J281" s="3" t="s">
        <v>2015</v>
      </c>
      <c r="K281" t="s">
        <v>965</v>
      </c>
      <c r="L281" t="s">
        <v>20</v>
      </c>
      <c r="M281" t="s">
        <v>20</v>
      </c>
      <c r="N281" s="2">
        <v>45552.333333333336</v>
      </c>
      <c r="O281" s="2">
        <v>45555.375</v>
      </c>
    </row>
    <row r="282" spans="1:15" x14ac:dyDescent="0.25">
      <c r="A282" t="s">
        <v>966</v>
      </c>
      <c r="B282" t="s">
        <v>805</v>
      </c>
      <c r="C282" t="s">
        <v>967</v>
      </c>
      <c r="D282" t="s">
        <v>968</v>
      </c>
      <c r="E282" t="s">
        <v>535</v>
      </c>
      <c r="F282" s="3" t="s">
        <v>2015</v>
      </c>
      <c r="G282" t="s">
        <v>969</v>
      </c>
      <c r="H282" t="s">
        <v>42</v>
      </c>
      <c r="I282" t="s">
        <v>12</v>
      </c>
      <c r="J282" s="3" t="s">
        <v>12</v>
      </c>
      <c r="K282" t="s">
        <v>965</v>
      </c>
      <c r="L282" t="s">
        <v>20</v>
      </c>
      <c r="M282" t="s">
        <v>20</v>
      </c>
      <c r="N282" s="2">
        <v>45555.458333333336</v>
      </c>
      <c r="O282" s="2">
        <v>45560.000694444447</v>
      </c>
    </row>
    <row r="283" spans="1:15" x14ac:dyDescent="0.25">
      <c r="A283" t="s">
        <v>970</v>
      </c>
      <c r="B283" t="s">
        <v>971</v>
      </c>
      <c r="C283" t="s">
        <v>972</v>
      </c>
      <c r="D283" t="s">
        <v>973</v>
      </c>
      <c r="E283" t="s">
        <v>292</v>
      </c>
      <c r="F283" s="3" t="s">
        <v>2015</v>
      </c>
      <c r="G283" t="s">
        <v>974</v>
      </c>
      <c r="H283" t="s">
        <v>975</v>
      </c>
      <c r="I283" t="s">
        <v>12</v>
      </c>
      <c r="J283" s="3" t="s">
        <v>12</v>
      </c>
      <c r="K283" t="s">
        <v>976</v>
      </c>
      <c r="L283" t="s">
        <v>20</v>
      </c>
      <c r="M283" t="s">
        <v>20</v>
      </c>
      <c r="N283" s="2">
        <v>45551.291666666664</v>
      </c>
      <c r="O283" s="2">
        <v>45555.416666666664</v>
      </c>
    </row>
    <row r="284" spans="1:15" x14ac:dyDescent="0.25">
      <c r="A284" t="s">
        <v>977</v>
      </c>
      <c r="B284" t="s">
        <v>260</v>
      </c>
      <c r="C284" t="s">
        <v>978</v>
      </c>
      <c r="D284" t="s">
        <v>979</v>
      </c>
      <c r="E284" t="s">
        <v>292</v>
      </c>
      <c r="F284" s="3" t="s">
        <v>2015</v>
      </c>
      <c r="G284" t="s">
        <v>980</v>
      </c>
      <c r="H284" t="s">
        <v>42</v>
      </c>
      <c r="I284" t="s">
        <v>12</v>
      </c>
      <c r="J284" s="3" t="s">
        <v>12</v>
      </c>
      <c r="K284" t="s">
        <v>976</v>
      </c>
      <c r="L284" t="s">
        <v>20</v>
      </c>
      <c r="M284" t="s">
        <v>20</v>
      </c>
      <c r="N284" s="2">
        <v>45554.333333333336</v>
      </c>
      <c r="O284" s="2">
        <v>45558.333333333336</v>
      </c>
    </row>
    <row r="285" spans="1:15" x14ac:dyDescent="0.25">
      <c r="A285" t="s">
        <v>981</v>
      </c>
      <c r="B285" t="s">
        <v>260</v>
      </c>
      <c r="C285" t="s">
        <v>843</v>
      </c>
      <c r="D285" t="s">
        <v>19</v>
      </c>
      <c r="E285" t="s">
        <v>12</v>
      </c>
      <c r="F285" s="3" t="s">
        <v>12</v>
      </c>
      <c r="G285" t="s">
        <v>844</v>
      </c>
      <c r="H285" t="s">
        <v>845</v>
      </c>
      <c r="I285" t="s">
        <v>460</v>
      </c>
      <c r="J285" s="3" t="s">
        <v>2015</v>
      </c>
      <c r="K285" t="s">
        <v>982</v>
      </c>
      <c r="L285" t="s">
        <v>20</v>
      </c>
      <c r="M285" t="s">
        <v>20</v>
      </c>
      <c r="N285" s="2">
        <v>45551.3125</v>
      </c>
      <c r="O285" s="2">
        <v>45555.375</v>
      </c>
    </row>
    <row r="286" spans="1:15" x14ac:dyDescent="0.25">
      <c r="A286" t="s">
        <v>983</v>
      </c>
      <c r="B286" t="s">
        <v>984</v>
      </c>
      <c r="C286" t="s">
        <v>985</v>
      </c>
      <c r="D286" t="s">
        <v>986</v>
      </c>
      <c r="E286" t="s">
        <v>263</v>
      </c>
      <c r="F286" s="3" t="s">
        <v>2015</v>
      </c>
      <c r="G286" t="s">
        <v>987</v>
      </c>
      <c r="H286" t="s">
        <v>19</v>
      </c>
      <c r="I286" t="s">
        <v>12</v>
      </c>
      <c r="J286" s="3" t="s">
        <v>12</v>
      </c>
      <c r="K286" t="s">
        <v>982</v>
      </c>
      <c r="L286" t="s">
        <v>20</v>
      </c>
      <c r="M286" t="s">
        <v>20</v>
      </c>
      <c r="N286" s="2">
        <v>45555.5</v>
      </c>
      <c r="O286" s="2">
        <v>45562.5</v>
      </c>
    </row>
    <row r="287" spans="1:15" x14ac:dyDescent="0.25">
      <c r="A287" t="s">
        <v>988</v>
      </c>
      <c r="B287" t="s">
        <v>805</v>
      </c>
      <c r="C287" t="s">
        <v>808</v>
      </c>
      <c r="D287" t="s">
        <v>809</v>
      </c>
      <c r="E287" t="s">
        <v>810</v>
      </c>
      <c r="F287" s="3" t="s">
        <v>2015</v>
      </c>
      <c r="G287" t="s">
        <v>955</v>
      </c>
      <c r="H287" t="s">
        <v>956</v>
      </c>
      <c r="I287" t="s">
        <v>12</v>
      </c>
      <c r="J287" s="3" t="s">
        <v>12</v>
      </c>
      <c r="K287" t="s">
        <v>989</v>
      </c>
      <c r="L287" t="s">
        <v>20</v>
      </c>
      <c r="M287" t="s">
        <v>20</v>
      </c>
      <c r="N287" s="2">
        <v>45552.5</v>
      </c>
      <c r="O287" s="2">
        <v>45558.5</v>
      </c>
    </row>
    <row r="288" spans="1:15" x14ac:dyDescent="0.25">
      <c r="A288" t="s">
        <v>990</v>
      </c>
      <c r="B288" t="s">
        <v>128</v>
      </c>
      <c r="C288" t="s">
        <v>128</v>
      </c>
      <c r="D288" t="s">
        <v>64</v>
      </c>
      <c r="E288" t="s">
        <v>40</v>
      </c>
      <c r="F288" s="3" t="s">
        <v>12</v>
      </c>
      <c r="G288" t="s">
        <v>991</v>
      </c>
      <c r="H288" t="s">
        <v>130</v>
      </c>
      <c r="I288" t="s">
        <v>49</v>
      </c>
      <c r="J288" s="3" t="s">
        <v>12</v>
      </c>
      <c r="K288" t="s">
        <v>992</v>
      </c>
      <c r="L288" t="s">
        <v>20</v>
      </c>
      <c r="M288" t="s">
        <v>20</v>
      </c>
      <c r="N288" s="2">
        <v>45554.0625</v>
      </c>
      <c r="O288" s="2">
        <v>45557.445833333331</v>
      </c>
    </row>
    <row r="289" spans="1:15" x14ac:dyDescent="0.25">
      <c r="A289" t="s">
        <v>993</v>
      </c>
      <c r="B289" t="s">
        <v>14</v>
      </c>
      <c r="C289" t="s">
        <v>756</v>
      </c>
      <c r="D289" t="s">
        <v>42</v>
      </c>
      <c r="E289" t="s">
        <v>12</v>
      </c>
      <c r="F289" s="3" t="s">
        <v>12</v>
      </c>
      <c r="G289" t="s">
        <v>851</v>
      </c>
      <c r="H289" t="s">
        <v>328</v>
      </c>
      <c r="I289" t="s">
        <v>227</v>
      </c>
      <c r="J289" s="3" t="s">
        <v>227</v>
      </c>
      <c r="K289" t="s">
        <v>994</v>
      </c>
      <c r="L289" t="s">
        <v>20</v>
      </c>
      <c r="M289" t="s">
        <v>20</v>
      </c>
      <c r="N289" s="2">
        <v>45554.916666666664</v>
      </c>
      <c r="O289" s="2">
        <v>45558.6875</v>
      </c>
    </row>
    <row r="290" spans="1:15" x14ac:dyDescent="0.25">
      <c r="A290" t="s">
        <v>995</v>
      </c>
      <c r="B290" t="s">
        <v>14</v>
      </c>
      <c r="C290" t="s">
        <v>756</v>
      </c>
      <c r="D290" t="s">
        <v>42</v>
      </c>
      <c r="E290" t="s">
        <v>12</v>
      </c>
      <c r="F290" s="3" t="s">
        <v>12</v>
      </c>
      <c r="G290" t="s">
        <v>996</v>
      </c>
      <c r="H290" t="s">
        <v>19</v>
      </c>
      <c r="I290" t="s">
        <v>12</v>
      </c>
      <c r="J290" s="3" t="s">
        <v>12</v>
      </c>
      <c r="K290" t="s">
        <v>994</v>
      </c>
      <c r="L290" t="s">
        <v>20</v>
      </c>
      <c r="M290" t="s">
        <v>20</v>
      </c>
      <c r="N290" s="2">
        <v>45552.895833333336</v>
      </c>
      <c r="O290" s="2">
        <v>45553.041666666664</v>
      </c>
    </row>
    <row r="291" spans="1:15" x14ac:dyDescent="0.25">
      <c r="A291" t="s">
        <v>997</v>
      </c>
      <c r="B291" t="s">
        <v>92</v>
      </c>
      <c r="C291" t="s">
        <v>139</v>
      </c>
      <c r="D291" t="s">
        <v>26</v>
      </c>
      <c r="E291" t="s">
        <v>12</v>
      </c>
      <c r="F291" s="3" t="s">
        <v>12</v>
      </c>
      <c r="G291" t="s">
        <v>92</v>
      </c>
      <c r="H291" t="s">
        <v>42</v>
      </c>
      <c r="I291" t="s">
        <v>12</v>
      </c>
      <c r="J291" s="3" t="s">
        <v>12</v>
      </c>
      <c r="K291" t="s">
        <v>994</v>
      </c>
      <c r="L291" t="s">
        <v>20</v>
      </c>
      <c r="M291" t="s">
        <v>20</v>
      </c>
      <c r="N291" s="1">
        <v>45551</v>
      </c>
      <c r="O291" s="1">
        <v>45551</v>
      </c>
    </row>
    <row r="292" spans="1:15" x14ac:dyDescent="0.25">
      <c r="A292" t="s">
        <v>998</v>
      </c>
      <c r="B292" t="s">
        <v>999</v>
      </c>
      <c r="C292" t="s">
        <v>999</v>
      </c>
      <c r="D292" t="s">
        <v>16</v>
      </c>
      <c r="E292" t="s">
        <v>17</v>
      </c>
      <c r="F292" s="3" t="s">
        <v>17</v>
      </c>
      <c r="G292" t="s">
        <v>1000</v>
      </c>
      <c r="H292" t="s">
        <v>322</v>
      </c>
      <c r="I292" t="s">
        <v>227</v>
      </c>
      <c r="J292" s="3" t="s">
        <v>227</v>
      </c>
      <c r="K292" t="s">
        <v>1001</v>
      </c>
      <c r="L292" t="s">
        <v>20</v>
      </c>
      <c r="M292" t="s">
        <v>20</v>
      </c>
      <c r="N292" s="1">
        <v>45551</v>
      </c>
      <c r="O292" s="2">
        <v>45553.291666666664</v>
      </c>
    </row>
    <row r="293" spans="1:15" x14ac:dyDescent="0.25">
      <c r="A293" t="s">
        <v>1002</v>
      </c>
      <c r="B293" t="s">
        <v>1003</v>
      </c>
      <c r="C293" t="s">
        <v>1003</v>
      </c>
      <c r="D293" t="s">
        <v>1004</v>
      </c>
      <c r="E293" t="s">
        <v>227</v>
      </c>
      <c r="F293" s="3" t="s">
        <v>227</v>
      </c>
      <c r="G293" t="s">
        <v>1005</v>
      </c>
      <c r="H293" t="s">
        <v>1006</v>
      </c>
      <c r="I293" t="s">
        <v>247</v>
      </c>
      <c r="J293" s="3" t="s">
        <v>227</v>
      </c>
      <c r="K293" t="s">
        <v>1001</v>
      </c>
      <c r="L293" t="s">
        <v>20</v>
      </c>
      <c r="M293" t="s">
        <v>20</v>
      </c>
      <c r="N293" s="2">
        <v>45554.666666666664</v>
      </c>
      <c r="O293" s="2">
        <v>45555.208333333336</v>
      </c>
    </row>
    <row r="294" spans="1:15" x14ac:dyDescent="0.25">
      <c r="A294" t="s">
        <v>1007</v>
      </c>
      <c r="B294" t="s">
        <v>638</v>
      </c>
      <c r="C294" t="s">
        <v>1008</v>
      </c>
      <c r="D294" t="s">
        <v>1009</v>
      </c>
      <c r="E294" t="s">
        <v>247</v>
      </c>
      <c r="F294" s="3" t="s">
        <v>227</v>
      </c>
      <c r="G294" t="s">
        <v>1010</v>
      </c>
      <c r="H294" t="s">
        <v>665</v>
      </c>
      <c r="I294" t="s">
        <v>227</v>
      </c>
      <c r="J294" s="3" t="s">
        <v>227</v>
      </c>
      <c r="K294" t="s">
        <v>1001</v>
      </c>
      <c r="L294" t="s">
        <v>20</v>
      </c>
      <c r="M294" t="s">
        <v>20</v>
      </c>
      <c r="N294" s="2">
        <v>45555.3125</v>
      </c>
      <c r="O294" s="2">
        <v>45558.291666666664</v>
      </c>
    </row>
    <row r="295" spans="1:15" x14ac:dyDescent="0.25">
      <c r="A295" t="s">
        <v>1011</v>
      </c>
      <c r="B295" t="s">
        <v>866</v>
      </c>
      <c r="C295" t="s">
        <v>1012</v>
      </c>
      <c r="D295" t="s">
        <v>226</v>
      </c>
      <c r="E295" t="s">
        <v>227</v>
      </c>
      <c r="F295" s="3" t="s">
        <v>227</v>
      </c>
      <c r="G295" t="s">
        <v>1013</v>
      </c>
      <c r="H295" t="s">
        <v>960</v>
      </c>
      <c r="I295" t="s">
        <v>49</v>
      </c>
      <c r="J295" s="3" t="s">
        <v>12</v>
      </c>
      <c r="K295" t="s">
        <v>1014</v>
      </c>
      <c r="L295" t="s">
        <v>20</v>
      </c>
      <c r="M295" t="s">
        <v>20</v>
      </c>
      <c r="N295" s="2">
        <v>45551.916666666664</v>
      </c>
      <c r="O295" s="2">
        <v>45554.4375</v>
      </c>
    </row>
    <row r="296" spans="1:15" x14ac:dyDescent="0.25">
      <c r="A296" t="s">
        <v>1015</v>
      </c>
      <c r="B296" t="s">
        <v>518</v>
      </c>
      <c r="C296" t="s">
        <v>1016</v>
      </c>
      <c r="D296" t="s">
        <v>520</v>
      </c>
      <c r="E296" t="s">
        <v>269</v>
      </c>
      <c r="F296" s="3" t="s">
        <v>2015</v>
      </c>
      <c r="G296" t="s">
        <v>1017</v>
      </c>
      <c r="H296" t="s">
        <v>69</v>
      </c>
      <c r="I296" t="s">
        <v>12</v>
      </c>
      <c r="J296" s="3" t="s">
        <v>12</v>
      </c>
      <c r="K296" t="s">
        <v>1018</v>
      </c>
      <c r="L296" t="s">
        <v>20</v>
      </c>
      <c r="M296" t="s">
        <v>20</v>
      </c>
      <c r="N296" s="2">
        <v>45551.666666666664</v>
      </c>
      <c r="O296" s="2">
        <v>45554.708333333336</v>
      </c>
    </row>
    <row r="297" spans="1:15" x14ac:dyDescent="0.25">
      <c r="A297" t="s">
        <v>1019</v>
      </c>
      <c r="B297" t="s">
        <v>866</v>
      </c>
      <c r="C297" t="s">
        <v>867</v>
      </c>
      <c r="D297" t="s">
        <v>653</v>
      </c>
      <c r="E297" t="s">
        <v>227</v>
      </c>
      <c r="F297" s="3" t="s">
        <v>227</v>
      </c>
      <c r="G297" t="s">
        <v>868</v>
      </c>
      <c r="H297" t="s">
        <v>19</v>
      </c>
      <c r="I297" t="s">
        <v>12</v>
      </c>
      <c r="J297" s="3" t="s">
        <v>12</v>
      </c>
      <c r="K297" t="s">
        <v>1020</v>
      </c>
      <c r="L297" t="s">
        <v>20</v>
      </c>
      <c r="M297" t="s">
        <v>20</v>
      </c>
      <c r="N297" s="2">
        <v>45554.020833333336</v>
      </c>
      <c r="O297" s="2">
        <v>45556.020833333336</v>
      </c>
    </row>
    <row r="298" spans="1:15" x14ac:dyDescent="0.25">
      <c r="A298" t="s">
        <v>1021</v>
      </c>
      <c r="B298" t="s">
        <v>866</v>
      </c>
      <c r="C298" t="s">
        <v>872</v>
      </c>
      <c r="D298" t="s">
        <v>19</v>
      </c>
      <c r="E298" t="s">
        <v>12</v>
      </c>
      <c r="F298" s="3" t="s">
        <v>12</v>
      </c>
      <c r="G298" t="s">
        <v>873</v>
      </c>
      <c r="H298" t="s">
        <v>16</v>
      </c>
      <c r="I298" t="s">
        <v>17</v>
      </c>
      <c r="J298" s="3" t="s">
        <v>17</v>
      </c>
      <c r="K298" t="s">
        <v>1020</v>
      </c>
      <c r="L298" t="s">
        <v>20</v>
      </c>
      <c r="M298" t="s">
        <v>20</v>
      </c>
      <c r="N298" s="2">
        <v>45558.208333333336</v>
      </c>
      <c r="O298" s="2">
        <v>45559.291666666664</v>
      </c>
    </row>
    <row r="299" spans="1:15" x14ac:dyDescent="0.25">
      <c r="A299" t="s">
        <v>1022</v>
      </c>
      <c r="B299" t="s">
        <v>414</v>
      </c>
      <c r="C299" t="s">
        <v>778</v>
      </c>
      <c r="D299" t="s">
        <v>181</v>
      </c>
      <c r="E299" t="s">
        <v>12</v>
      </c>
      <c r="F299" s="3" t="s">
        <v>12</v>
      </c>
      <c r="G299" t="s">
        <v>1023</v>
      </c>
      <c r="H299" t="s">
        <v>794</v>
      </c>
      <c r="I299" t="s">
        <v>49</v>
      </c>
      <c r="J299" s="3" t="s">
        <v>12</v>
      </c>
      <c r="K299" t="s">
        <v>1024</v>
      </c>
      <c r="L299" t="s">
        <v>20</v>
      </c>
      <c r="M299" t="s">
        <v>20</v>
      </c>
      <c r="N299" s="2">
        <v>45551.270833333336</v>
      </c>
      <c r="O299" s="2">
        <v>45553.291666666664</v>
      </c>
    </row>
    <row r="300" spans="1:15" x14ac:dyDescent="0.25">
      <c r="A300" t="s">
        <v>1025</v>
      </c>
      <c r="B300" t="s">
        <v>30</v>
      </c>
      <c r="C300" t="s">
        <v>1026</v>
      </c>
      <c r="D300" t="s">
        <v>960</v>
      </c>
      <c r="E300" t="s">
        <v>49</v>
      </c>
      <c r="F300" s="3" t="s">
        <v>12</v>
      </c>
      <c r="G300" t="s">
        <v>31</v>
      </c>
      <c r="H300" t="s">
        <v>26</v>
      </c>
      <c r="I300" t="s">
        <v>12</v>
      </c>
      <c r="J300" s="3" t="s">
        <v>12</v>
      </c>
      <c r="K300" t="s">
        <v>1024</v>
      </c>
      <c r="L300" t="s">
        <v>20</v>
      </c>
      <c r="M300" t="s">
        <v>20</v>
      </c>
      <c r="N300" s="2">
        <v>45554.5</v>
      </c>
      <c r="O300" s="2">
        <v>45555.5</v>
      </c>
    </row>
    <row r="301" spans="1:15" x14ac:dyDescent="0.25">
      <c r="A301" t="s">
        <v>1027</v>
      </c>
      <c r="B301" t="s">
        <v>1028</v>
      </c>
      <c r="C301" t="s">
        <v>1029</v>
      </c>
      <c r="D301" t="s">
        <v>16</v>
      </c>
      <c r="E301" t="s">
        <v>17</v>
      </c>
      <c r="F301" s="3" t="s">
        <v>17</v>
      </c>
      <c r="G301" t="s">
        <v>770</v>
      </c>
      <c r="H301" t="s">
        <v>771</v>
      </c>
      <c r="I301" t="s">
        <v>12</v>
      </c>
      <c r="J301" s="3" t="s">
        <v>12</v>
      </c>
      <c r="K301" t="s">
        <v>1030</v>
      </c>
      <c r="L301" t="s">
        <v>20</v>
      </c>
      <c r="M301" t="s">
        <v>20</v>
      </c>
      <c r="N301" s="2">
        <v>45556.416666666664</v>
      </c>
      <c r="O301" s="2">
        <v>45559.333333333336</v>
      </c>
    </row>
    <row r="302" spans="1:15" x14ac:dyDescent="0.25">
      <c r="A302" t="s">
        <v>1031</v>
      </c>
      <c r="B302" t="s">
        <v>453</v>
      </c>
      <c r="C302" t="s">
        <v>454</v>
      </c>
      <c r="D302" t="s">
        <v>148</v>
      </c>
      <c r="E302" t="s">
        <v>49</v>
      </c>
      <c r="F302" s="3" t="s">
        <v>12</v>
      </c>
      <c r="G302" t="s">
        <v>848</v>
      </c>
      <c r="H302" t="s">
        <v>42</v>
      </c>
      <c r="I302" t="s">
        <v>12</v>
      </c>
      <c r="J302" s="3" t="s">
        <v>12</v>
      </c>
      <c r="K302" t="s">
        <v>1032</v>
      </c>
      <c r="L302" t="s">
        <v>20</v>
      </c>
      <c r="M302" t="s">
        <v>20</v>
      </c>
      <c r="N302" s="2">
        <v>45551.625</v>
      </c>
      <c r="O302" s="2">
        <v>45552.416666666664</v>
      </c>
    </row>
    <row r="303" spans="1:15" x14ac:dyDescent="0.25">
      <c r="A303" t="s">
        <v>1033</v>
      </c>
      <c r="B303" t="s">
        <v>962</v>
      </c>
      <c r="C303" t="s">
        <v>962</v>
      </c>
      <c r="D303" t="s">
        <v>289</v>
      </c>
      <c r="E303" t="s">
        <v>17</v>
      </c>
      <c r="F303" s="3" t="s">
        <v>17</v>
      </c>
      <c r="G303" t="s">
        <v>1034</v>
      </c>
      <c r="H303" t="s">
        <v>1035</v>
      </c>
      <c r="I303" t="s">
        <v>766</v>
      </c>
      <c r="J303" s="3" t="s">
        <v>2015</v>
      </c>
      <c r="K303" t="s">
        <v>1036</v>
      </c>
      <c r="L303" t="s">
        <v>20</v>
      </c>
      <c r="M303" t="s">
        <v>20</v>
      </c>
      <c r="N303" s="2">
        <v>45552.5</v>
      </c>
      <c r="O303" s="2">
        <v>45554.375</v>
      </c>
    </row>
    <row r="304" spans="1:15" x14ac:dyDescent="0.25">
      <c r="A304" t="s">
        <v>1037</v>
      </c>
      <c r="B304" t="s">
        <v>260</v>
      </c>
      <c r="C304" t="s">
        <v>1038</v>
      </c>
      <c r="D304" t="s">
        <v>385</v>
      </c>
      <c r="E304" t="s">
        <v>303</v>
      </c>
      <c r="F304" s="3" t="s">
        <v>2015</v>
      </c>
      <c r="G304" t="s">
        <v>1039</v>
      </c>
      <c r="H304" t="s">
        <v>19</v>
      </c>
      <c r="I304" t="s">
        <v>12</v>
      </c>
      <c r="J304" s="3" t="s">
        <v>12</v>
      </c>
      <c r="K304" t="s">
        <v>1036</v>
      </c>
      <c r="L304" t="s">
        <v>20</v>
      </c>
      <c r="M304" t="s">
        <v>20</v>
      </c>
      <c r="N304" s="2">
        <v>45555.416666666664</v>
      </c>
      <c r="O304" s="2">
        <v>45558.333333333336</v>
      </c>
    </row>
    <row r="305" spans="1:15" x14ac:dyDescent="0.25">
      <c r="A305" t="s">
        <v>1040</v>
      </c>
      <c r="B305" t="s">
        <v>260</v>
      </c>
      <c r="C305" t="s">
        <v>843</v>
      </c>
      <c r="D305" t="s">
        <v>19</v>
      </c>
      <c r="E305" t="s">
        <v>12</v>
      </c>
      <c r="F305" s="3" t="s">
        <v>12</v>
      </c>
      <c r="G305" t="s">
        <v>844</v>
      </c>
      <c r="H305" t="s">
        <v>845</v>
      </c>
      <c r="I305" t="s">
        <v>460</v>
      </c>
      <c r="J305" s="3" t="s">
        <v>2015</v>
      </c>
      <c r="K305" t="s">
        <v>1041</v>
      </c>
      <c r="L305" t="s">
        <v>20</v>
      </c>
      <c r="M305" t="s">
        <v>20</v>
      </c>
      <c r="N305" s="2">
        <v>45553.3125</v>
      </c>
      <c r="O305" s="2">
        <v>45558.375</v>
      </c>
    </row>
    <row r="306" spans="1:15" x14ac:dyDescent="0.25">
      <c r="A306" t="s">
        <v>1042</v>
      </c>
      <c r="B306" t="s">
        <v>260</v>
      </c>
      <c r="C306" t="s">
        <v>843</v>
      </c>
      <c r="D306" t="s">
        <v>19</v>
      </c>
      <c r="E306" t="s">
        <v>12</v>
      </c>
      <c r="F306" s="3" t="s">
        <v>12</v>
      </c>
      <c r="G306" t="s">
        <v>844</v>
      </c>
      <c r="H306" t="s">
        <v>845</v>
      </c>
      <c r="I306" t="s">
        <v>460</v>
      </c>
      <c r="J306" s="3" t="s">
        <v>2015</v>
      </c>
      <c r="K306" t="s">
        <v>1043</v>
      </c>
      <c r="L306" t="s">
        <v>20</v>
      </c>
      <c r="M306" t="s">
        <v>20</v>
      </c>
      <c r="N306" s="2">
        <v>45555.3125</v>
      </c>
      <c r="O306" s="2">
        <v>45559.375</v>
      </c>
    </row>
    <row r="307" spans="1:15" x14ac:dyDescent="0.25">
      <c r="A307" t="s">
        <v>1044</v>
      </c>
      <c r="B307" t="s">
        <v>146</v>
      </c>
      <c r="C307" t="s">
        <v>1045</v>
      </c>
      <c r="D307" t="s">
        <v>1046</v>
      </c>
      <c r="E307" t="s">
        <v>49</v>
      </c>
      <c r="F307" s="3" t="s">
        <v>12</v>
      </c>
      <c r="G307" t="s">
        <v>1047</v>
      </c>
      <c r="H307" t="s">
        <v>42</v>
      </c>
      <c r="I307" t="s">
        <v>12</v>
      </c>
      <c r="J307" s="3" t="s">
        <v>12</v>
      </c>
      <c r="K307" t="s">
        <v>1048</v>
      </c>
      <c r="L307" t="s">
        <v>20</v>
      </c>
      <c r="M307" t="s">
        <v>20</v>
      </c>
      <c r="N307" s="2">
        <v>45553.416666666664</v>
      </c>
      <c r="O307" s="2">
        <v>45555.5</v>
      </c>
    </row>
    <row r="308" spans="1:15" x14ac:dyDescent="0.25">
      <c r="A308" t="s">
        <v>1049</v>
      </c>
      <c r="B308" t="s">
        <v>805</v>
      </c>
      <c r="C308" t="s">
        <v>1050</v>
      </c>
      <c r="D308" t="s">
        <v>1051</v>
      </c>
      <c r="E308" t="s">
        <v>292</v>
      </c>
      <c r="F308" s="3" t="s">
        <v>2015</v>
      </c>
      <c r="G308" t="s">
        <v>969</v>
      </c>
      <c r="H308" t="s">
        <v>42</v>
      </c>
      <c r="I308" t="s">
        <v>12</v>
      </c>
      <c r="J308" s="3" t="s">
        <v>12</v>
      </c>
      <c r="K308" t="s">
        <v>1052</v>
      </c>
      <c r="L308" t="s">
        <v>20</v>
      </c>
      <c r="M308" t="s">
        <v>20</v>
      </c>
      <c r="N308" s="2">
        <v>45553.541666666664</v>
      </c>
      <c r="O308" s="2">
        <v>45557.999305555553</v>
      </c>
    </row>
    <row r="309" spans="1:15" x14ac:dyDescent="0.25">
      <c r="A309" t="s">
        <v>1053</v>
      </c>
      <c r="B309" t="s">
        <v>1054</v>
      </c>
      <c r="C309" t="s">
        <v>1054</v>
      </c>
      <c r="D309" t="s">
        <v>1055</v>
      </c>
      <c r="E309" t="s">
        <v>17</v>
      </c>
      <c r="F309" s="3" t="s">
        <v>17</v>
      </c>
      <c r="G309" t="s">
        <v>1056</v>
      </c>
      <c r="H309" t="s">
        <v>1057</v>
      </c>
      <c r="I309" t="s">
        <v>830</v>
      </c>
      <c r="J309" s="3" t="s">
        <v>2015</v>
      </c>
      <c r="K309" t="s">
        <v>1058</v>
      </c>
      <c r="L309" t="s">
        <v>20</v>
      </c>
      <c r="M309" t="s">
        <v>20</v>
      </c>
      <c r="N309" s="2">
        <v>45555.041666666664</v>
      </c>
      <c r="O309" s="1">
        <v>45560</v>
      </c>
    </row>
    <row r="310" spans="1:15" x14ac:dyDescent="0.25">
      <c r="A310" t="s">
        <v>1059</v>
      </c>
      <c r="B310" t="s">
        <v>287</v>
      </c>
      <c r="C310" t="s">
        <v>1060</v>
      </c>
      <c r="D310" t="s">
        <v>1061</v>
      </c>
      <c r="E310" t="s">
        <v>227</v>
      </c>
      <c r="F310" s="3" t="s">
        <v>227</v>
      </c>
      <c r="G310" t="s">
        <v>1062</v>
      </c>
      <c r="H310" t="s">
        <v>291</v>
      </c>
      <c r="I310" t="s">
        <v>292</v>
      </c>
      <c r="J310" s="3" t="s">
        <v>2015</v>
      </c>
      <c r="K310" t="s">
        <v>1063</v>
      </c>
      <c r="L310" t="s">
        <v>20</v>
      </c>
      <c r="M310" t="s">
        <v>20</v>
      </c>
      <c r="N310" s="2">
        <v>45552.5</v>
      </c>
      <c r="O310" s="2">
        <v>45555.333333333336</v>
      </c>
    </row>
    <row r="311" spans="1:15" x14ac:dyDescent="0.25">
      <c r="A311" t="s">
        <v>1064</v>
      </c>
      <c r="B311" t="s">
        <v>453</v>
      </c>
      <c r="C311" t="s">
        <v>454</v>
      </c>
      <c r="D311" t="s">
        <v>148</v>
      </c>
      <c r="E311" t="s">
        <v>49</v>
      </c>
      <c r="F311" s="3" t="s">
        <v>12</v>
      </c>
      <c r="G311" t="s">
        <v>848</v>
      </c>
      <c r="H311" t="s">
        <v>42</v>
      </c>
      <c r="I311" t="s">
        <v>12</v>
      </c>
      <c r="J311" s="3" t="s">
        <v>12</v>
      </c>
      <c r="K311" t="s">
        <v>1065</v>
      </c>
      <c r="L311" t="s">
        <v>20</v>
      </c>
      <c r="M311" t="s">
        <v>20</v>
      </c>
      <c r="N311" s="2">
        <v>45551.625</v>
      </c>
      <c r="O311" s="2">
        <v>45552.416666666664</v>
      </c>
    </row>
    <row r="312" spans="1:15" x14ac:dyDescent="0.25">
      <c r="A312" t="s">
        <v>1066</v>
      </c>
      <c r="B312" t="s">
        <v>414</v>
      </c>
      <c r="C312" t="s">
        <v>778</v>
      </c>
      <c r="D312" t="s">
        <v>181</v>
      </c>
      <c r="E312" t="s">
        <v>12</v>
      </c>
      <c r="F312" s="3" t="s">
        <v>12</v>
      </c>
      <c r="G312" t="s">
        <v>950</v>
      </c>
      <c r="H312" t="s">
        <v>158</v>
      </c>
      <c r="I312" t="s">
        <v>49</v>
      </c>
      <c r="J312" s="3" t="s">
        <v>12</v>
      </c>
      <c r="K312" t="s">
        <v>1065</v>
      </c>
      <c r="L312" t="s">
        <v>20</v>
      </c>
      <c r="M312" t="s">
        <v>20</v>
      </c>
      <c r="N312" s="2">
        <v>45555.520833333336</v>
      </c>
      <c r="O312" s="2">
        <v>45559.645833333336</v>
      </c>
    </row>
    <row r="313" spans="1:15" x14ac:dyDescent="0.25">
      <c r="A313" t="s">
        <v>1067</v>
      </c>
      <c r="B313" t="s">
        <v>260</v>
      </c>
      <c r="C313" t="s">
        <v>762</v>
      </c>
      <c r="D313" t="s">
        <v>763</v>
      </c>
      <c r="E313" t="s">
        <v>12</v>
      </c>
      <c r="F313" s="3" t="s">
        <v>12</v>
      </c>
      <c r="G313" t="s">
        <v>1068</v>
      </c>
      <c r="H313" t="s">
        <v>1069</v>
      </c>
      <c r="I313" t="s">
        <v>460</v>
      </c>
      <c r="J313" s="3" t="s">
        <v>2015</v>
      </c>
      <c r="K313" t="s">
        <v>1070</v>
      </c>
      <c r="L313" t="s">
        <v>20</v>
      </c>
      <c r="M313" t="s">
        <v>20</v>
      </c>
      <c r="N313" s="2">
        <v>45552.333333333336</v>
      </c>
      <c r="O313" s="2">
        <v>45558.333333333336</v>
      </c>
    </row>
    <row r="314" spans="1:15" x14ac:dyDescent="0.25">
      <c r="A314" t="s">
        <v>1071</v>
      </c>
      <c r="B314" t="s">
        <v>260</v>
      </c>
      <c r="C314" t="s">
        <v>762</v>
      </c>
      <c r="D314" t="s">
        <v>763</v>
      </c>
      <c r="E314" t="s">
        <v>12</v>
      </c>
      <c r="F314" s="3" t="s">
        <v>12</v>
      </c>
      <c r="G314" t="s">
        <v>797</v>
      </c>
      <c r="H314" t="s">
        <v>798</v>
      </c>
      <c r="I314" t="s">
        <v>263</v>
      </c>
      <c r="J314" s="3" t="s">
        <v>2015</v>
      </c>
      <c r="K314" t="s">
        <v>1072</v>
      </c>
      <c r="L314" t="s">
        <v>20</v>
      </c>
      <c r="M314" t="s">
        <v>20</v>
      </c>
      <c r="N314" s="2">
        <v>45553.333333333336</v>
      </c>
      <c r="O314" s="2">
        <v>45559.458333333336</v>
      </c>
    </row>
    <row r="315" spans="1:15" x14ac:dyDescent="0.25">
      <c r="A315" t="s">
        <v>1073</v>
      </c>
      <c r="B315" t="s">
        <v>92</v>
      </c>
      <c r="C315" t="s">
        <v>139</v>
      </c>
      <c r="D315" t="s">
        <v>26</v>
      </c>
      <c r="E315" t="s">
        <v>12</v>
      </c>
      <c r="F315" s="3" t="s">
        <v>12</v>
      </c>
      <c r="G315" t="s">
        <v>92</v>
      </c>
      <c r="H315" t="s">
        <v>42</v>
      </c>
      <c r="I315" t="s">
        <v>12</v>
      </c>
      <c r="J315" s="3" t="s">
        <v>12</v>
      </c>
      <c r="K315" t="s">
        <v>1074</v>
      </c>
      <c r="L315" t="s">
        <v>20</v>
      </c>
      <c r="M315" t="s">
        <v>20</v>
      </c>
      <c r="N315" s="1">
        <v>45552</v>
      </c>
      <c r="O315" s="1">
        <v>45552</v>
      </c>
    </row>
    <row r="316" spans="1:15" x14ac:dyDescent="0.25">
      <c r="A316" t="s">
        <v>1075</v>
      </c>
      <c r="B316" t="s">
        <v>789</v>
      </c>
      <c r="C316" t="s">
        <v>790</v>
      </c>
      <c r="D316" t="s">
        <v>181</v>
      </c>
      <c r="E316" t="s">
        <v>12</v>
      </c>
      <c r="F316" s="3" t="s">
        <v>12</v>
      </c>
      <c r="G316" t="s">
        <v>894</v>
      </c>
      <c r="H316" t="s">
        <v>35</v>
      </c>
      <c r="I316" t="s">
        <v>12</v>
      </c>
      <c r="J316" s="3" t="s">
        <v>12</v>
      </c>
      <c r="K316" t="s">
        <v>1074</v>
      </c>
      <c r="L316" t="s">
        <v>20</v>
      </c>
      <c r="M316" t="s">
        <v>20</v>
      </c>
      <c r="N316" s="2">
        <v>45554.998611111114</v>
      </c>
      <c r="O316" s="2">
        <v>45555.333333333336</v>
      </c>
    </row>
    <row r="317" spans="1:15" x14ac:dyDescent="0.25">
      <c r="A317" t="s">
        <v>1076</v>
      </c>
      <c r="B317" t="s">
        <v>1077</v>
      </c>
      <c r="C317" t="s">
        <v>1078</v>
      </c>
      <c r="D317" t="s">
        <v>289</v>
      </c>
      <c r="E317" t="s">
        <v>17</v>
      </c>
      <c r="F317" s="3" t="s">
        <v>17</v>
      </c>
      <c r="G317" t="s">
        <v>1079</v>
      </c>
      <c r="H317" t="s">
        <v>1080</v>
      </c>
      <c r="I317" t="s">
        <v>263</v>
      </c>
      <c r="J317" s="3" t="s">
        <v>2015</v>
      </c>
      <c r="K317" t="s">
        <v>1081</v>
      </c>
      <c r="L317" t="s">
        <v>20</v>
      </c>
      <c r="M317" t="s">
        <v>20</v>
      </c>
      <c r="N317" s="2">
        <v>45556.541666666664</v>
      </c>
      <c r="O317" s="2">
        <v>45558.583333333336</v>
      </c>
    </row>
    <row r="318" spans="1:15" x14ac:dyDescent="0.25">
      <c r="A318" t="s">
        <v>1082</v>
      </c>
      <c r="B318" t="s">
        <v>971</v>
      </c>
      <c r="C318" t="s">
        <v>1083</v>
      </c>
      <c r="D318" t="s">
        <v>1084</v>
      </c>
      <c r="E318" t="s">
        <v>292</v>
      </c>
      <c r="F318" s="3" t="s">
        <v>2015</v>
      </c>
      <c r="G318" t="s">
        <v>1085</v>
      </c>
      <c r="H318" t="s">
        <v>1086</v>
      </c>
      <c r="I318" t="s">
        <v>12</v>
      </c>
      <c r="J318" s="3" t="s">
        <v>12</v>
      </c>
      <c r="K318" t="s">
        <v>1087</v>
      </c>
      <c r="L318" t="s">
        <v>20</v>
      </c>
      <c r="M318" t="s">
        <v>20</v>
      </c>
      <c r="N318" s="2">
        <v>45555.416666666664</v>
      </c>
      <c r="O318" s="2">
        <v>45560.5</v>
      </c>
    </row>
    <row r="319" spans="1:15" x14ac:dyDescent="0.25">
      <c r="A319" t="s">
        <v>1088</v>
      </c>
      <c r="B319" t="s">
        <v>1089</v>
      </c>
      <c r="C319" t="s">
        <v>1090</v>
      </c>
      <c r="D319" t="s">
        <v>19</v>
      </c>
      <c r="E319" t="s">
        <v>12</v>
      </c>
      <c r="F319" s="3" t="s">
        <v>12</v>
      </c>
      <c r="G319" t="s">
        <v>1091</v>
      </c>
      <c r="H319" t="s">
        <v>1091</v>
      </c>
      <c r="I319" t="s">
        <v>227</v>
      </c>
      <c r="J319" s="3" t="s">
        <v>227</v>
      </c>
      <c r="K319" t="s">
        <v>1092</v>
      </c>
      <c r="L319" t="s">
        <v>20</v>
      </c>
      <c r="M319" t="s">
        <v>20</v>
      </c>
      <c r="N319" s="2">
        <v>45553.875</v>
      </c>
      <c r="O319" s="2">
        <v>45555.875</v>
      </c>
    </row>
    <row r="320" spans="1:15" x14ac:dyDescent="0.25">
      <c r="A320" t="s">
        <v>1093</v>
      </c>
      <c r="B320" t="s">
        <v>260</v>
      </c>
      <c r="C320" t="s">
        <v>801</v>
      </c>
      <c r="D320" t="s">
        <v>802</v>
      </c>
      <c r="E320" t="s">
        <v>263</v>
      </c>
      <c r="F320" s="3" t="s">
        <v>2015</v>
      </c>
      <c r="G320" t="s">
        <v>803</v>
      </c>
      <c r="H320" t="s">
        <v>19</v>
      </c>
      <c r="I320" t="s">
        <v>12</v>
      </c>
      <c r="J320" s="3" t="s">
        <v>12</v>
      </c>
      <c r="K320" t="s">
        <v>1094</v>
      </c>
      <c r="L320" t="s">
        <v>20</v>
      </c>
      <c r="M320" t="s">
        <v>20</v>
      </c>
      <c r="N320" s="2">
        <v>45554.291666666664</v>
      </c>
      <c r="O320" s="2">
        <v>45560.333333333336</v>
      </c>
    </row>
    <row r="321" spans="1:15" x14ac:dyDescent="0.25">
      <c r="A321" t="s">
        <v>1095</v>
      </c>
      <c r="B321" t="s">
        <v>260</v>
      </c>
      <c r="C321" t="s">
        <v>1096</v>
      </c>
      <c r="D321" t="s">
        <v>113</v>
      </c>
      <c r="E321" t="s">
        <v>17</v>
      </c>
      <c r="F321" s="3" t="s">
        <v>17</v>
      </c>
      <c r="G321" t="s">
        <v>1097</v>
      </c>
      <c r="H321" t="s">
        <v>1098</v>
      </c>
      <c r="I321" t="s">
        <v>1099</v>
      </c>
      <c r="J321" s="3" t="s">
        <v>2015</v>
      </c>
      <c r="K321" t="s">
        <v>1100</v>
      </c>
      <c r="L321" t="s">
        <v>20</v>
      </c>
      <c r="M321" t="s">
        <v>20</v>
      </c>
      <c r="N321" s="2">
        <v>45552.333333333336</v>
      </c>
      <c r="O321" s="2">
        <v>45554.3125</v>
      </c>
    </row>
    <row r="322" spans="1:15" x14ac:dyDescent="0.25">
      <c r="A322" t="s">
        <v>1101</v>
      </c>
      <c r="B322" t="s">
        <v>1102</v>
      </c>
      <c r="C322" t="s">
        <v>1103</v>
      </c>
      <c r="D322" t="s">
        <v>1104</v>
      </c>
      <c r="E322" t="s">
        <v>862</v>
      </c>
      <c r="F322" s="3" t="s">
        <v>2015</v>
      </c>
      <c r="G322" t="s">
        <v>1105</v>
      </c>
      <c r="H322" t="s">
        <v>771</v>
      </c>
      <c r="I322" t="s">
        <v>12</v>
      </c>
      <c r="J322" s="3" t="s">
        <v>12</v>
      </c>
      <c r="K322" t="s">
        <v>1106</v>
      </c>
      <c r="L322" t="s">
        <v>20</v>
      </c>
      <c r="M322" t="s">
        <v>20</v>
      </c>
      <c r="N322" s="2">
        <v>45554.541666666664</v>
      </c>
      <c r="O322" s="2">
        <v>45559.333333333336</v>
      </c>
    </row>
    <row r="323" spans="1:15" x14ac:dyDescent="0.25">
      <c r="A323" t="s">
        <v>1107</v>
      </c>
      <c r="B323" t="s">
        <v>14</v>
      </c>
      <c r="C323" t="s">
        <v>756</v>
      </c>
      <c r="D323" t="s">
        <v>42</v>
      </c>
      <c r="E323" t="s">
        <v>12</v>
      </c>
      <c r="F323" s="3" t="s">
        <v>12</v>
      </c>
      <c r="G323" t="s">
        <v>851</v>
      </c>
      <c r="H323" t="s">
        <v>328</v>
      </c>
      <c r="I323" t="s">
        <v>227</v>
      </c>
      <c r="J323" s="3" t="s">
        <v>227</v>
      </c>
      <c r="K323" t="s">
        <v>1108</v>
      </c>
      <c r="L323" t="s">
        <v>20</v>
      </c>
      <c r="M323" t="s">
        <v>20</v>
      </c>
      <c r="N323" s="2">
        <v>45552.895833333336</v>
      </c>
      <c r="O323" s="2">
        <v>45555.020833333336</v>
      </c>
    </row>
    <row r="324" spans="1:15" x14ac:dyDescent="0.25">
      <c r="A324" t="s">
        <v>1109</v>
      </c>
      <c r="B324" t="s">
        <v>14</v>
      </c>
      <c r="C324" t="s">
        <v>756</v>
      </c>
      <c r="D324" t="s">
        <v>42</v>
      </c>
      <c r="E324" t="s">
        <v>12</v>
      </c>
      <c r="F324" s="3" t="s">
        <v>12</v>
      </c>
      <c r="G324" t="s">
        <v>851</v>
      </c>
      <c r="H324" t="s">
        <v>328</v>
      </c>
      <c r="I324" t="s">
        <v>227</v>
      </c>
      <c r="J324" s="3" t="s">
        <v>227</v>
      </c>
      <c r="K324" t="s">
        <v>1110</v>
      </c>
      <c r="L324" t="s">
        <v>20</v>
      </c>
      <c r="M324" t="s">
        <v>20</v>
      </c>
      <c r="N324" s="2">
        <v>45553.895833333336</v>
      </c>
      <c r="O324" s="2">
        <v>45556.020833333336</v>
      </c>
    </row>
    <row r="325" spans="1:15" x14ac:dyDescent="0.25">
      <c r="A325" t="s">
        <v>1111</v>
      </c>
      <c r="B325" t="s">
        <v>14</v>
      </c>
      <c r="C325" t="s">
        <v>756</v>
      </c>
      <c r="D325" t="s">
        <v>42</v>
      </c>
      <c r="E325" t="s">
        <v>12</v>
      </c>
      <c r="F325" s="3" t="s">
        <v>12</v>
      </c>
      <c r="G325" t="s">
        <v>996</v>
      </c>
      <c r="H325" t="s">
        <v>19</v>
      </c>
      <c r="I325" t="s">
        <v>12</v>
      </c>
      <c r="J325" s="3" t="s">
        <v>12</v>
      </c>
      <c r="K325" t="s">
        <v>1110</v>
      </c>
      <c r="L325" t="s">
        <v>20</v>
      </c>
      <c r="M325" t="s">
        <v>20</v>
      </c>
      <c r="N325" s="2">
        <v>45551.895833333336</v>
      </c>
      <c r="O325" s="2">
        <v>45552.041666666664</v>
      </c>
    </row>
    <row r="326" spans="1:15" x14ac:dyDescent="0.25">
      <c r="A326" t="s">
        <v>1112</v>
      </c>
      <c r="B326" t="s">
        <v>1113</v>
      </c>
      <c r="C326" t="s">
        <v>1113</v>
      </c>
      <c r="D326" t="s">
        <v>1114</v>
      </c>
      <c r="E326" t="s">
        <v>40</v>
      </c>
      <c r="F326" s="3" t="s">
        <v>12</v>
      </c>
      <c r="G326" t="s">
        <v>1115</v>
      </c>
      <c r="H326" t="s">
        <v>601</v>
      </c>
      <c r="I326" t="s">
        <v>256</v>
      </c>
      <c r="J326" s="3" t="s">
        <v>2015</v>
      </c>
      <c r="K326" t="s">
        <v>1116</v>
      </c>
      <c r="L326" t="s">
        <v>20</v>
      </c>
      <c r="M326" t="s">
        <v>20</v>
      </c>
      <c r="N326" s="1">
        <v>45555</v>
      </c>
      <c r="O326" s="1">
        <v>45559</v>
      </c>
    </row>
    <row r="327" spans="1:15" x14ac:dyDescent="0.25">
      <c r="A327" t="s">
        <v>1117</v>
      </c>
      <c r="B327" t="s">
        <v>866</v>
      </c>
      <c r="C327" t="s">
        <v>873</v>
      </c>
      <c r="D327" t="s">
        <v>16</v>
      </c>
      <c r="E327" t="s">
        <v>17</v>
      </c>
      <c r="F327" s="3" t="s">
        <v>17</v>
      </c>
      <c r="G327" t="s">
        <v>872</v>
      </c>
      <c r="H327" t="s">
        <v>42</v>
      </c>
      <c r="I327" t="s">
        <v>12</v>
      </c>
      <c r="J327" s="3" t="s">
        <v>12</v>
      </c>
      <c r="K327" t="s">
        <v>1118</v>
      </c>
      <c r="L327" t="s">
        <v>20</v>
      </c>
      <c r="M327" t="s">
        <v>20</v>
      </c>
      <c r="N327" s="2">
        <v>45552.145833333336</v>
      </c>
      <c r="O327" s="2">
        <v>45552.958333333336</v>
      </c>
    </row>
    <row r="328" spans="1:15" x14ac:dyDescent="0.25">
      <c r="A328" t="s">
        <v>1119</v>
      </c>
      <c r="B328" t="s">
        <v>866</v>
      </c>
      <c r="C328" t="s">
        <v>872</v>
      </c>
      <c r="D328" t="s">
        <v>42</v>
      </c>
      <c r="E328" t="s">
        <v>12</v>
      </c>
      <c r="F328" s="3" t="s">
        <v>12</v>
      </c>
      <c r="G328" t="s">
        <v>873</v>
      </c>
      <c r="H328" t="s">
        <v>16</v>
      </c>
      <c r="I328" t="s">
        <v>17</v>
      </c>
      <c r="J328" s="3" t="s">
        <v>17</v>
      </c>
      <c r="K328" t="s">
        <v>1118</v>
      </c>
      <c r="L328" t="s">
        <v>20</v>
      </c>
      <c r="M328" t="s">
        <v>20</v>
      </c>
      <c r="N328" s="2">
        <v>45553.96875</v>
      </c>
      <c r="O328" s="2">
        <v>45554.875</v>
      </c>
    </row>
    <row r="329" spans="1:15" x14ac:dyDescent="0.25">
      <c r="A329" t="s">
        <v>1120</v>
      </c>
      <c r="B329" t="s">
        <v>866</v>
      </c>
      <c r="C329" t="s">
        <v>873</v>
      </c>
      <c r="D329" t="s">
        <v>16</v>
      </c>
      <c r="E329" t="s">
        <v>17</v>
      </c>
      <c r="F329" s="3" t="s">
        <v>17</v>
      </c>
      <c r="G329" t="s">
        <v>872</v>
      </c>
      <c r="H329" t="s">
        <v>19</v>
      </c>
      <c r="I329" t="s">
        <v>12</v>
      </c>
      <c r="J329" s="3" t="s">
        <v>12</v>
      </c>
      <c r="K329" t="s">
        <v>1118</v>
      </c>
      <c r="L329" t="s">
        <v>20</v>
      </c>
      <c r="M329" t="s">
        <v>20</v>
      </c>
      <c r="N329" s="2">
        <v>45557.541666666664</v>
      </c>
      <c r="O329" s="2">
        <v>45558.375</v>
      </c>
    </row>
    <row r="330" spans="1:15" x14ac:dyDescent="0.25">
      <c r="A330" t="s">
        <v>1121</v>
      </c>
      <c r="B330" t="s">
        <v>14</v>
      </c>
      <c r="C330" t="s">
        <v>756</v>
      </c>
      <c r="D330" t="s">
        <v>42</v>
      </c>
      <c r="E330" t="s">
        <v>12</v>
      </c>
      <c r="F330" s="3" t="s">
        <v>12</v>
      </c>
      <c r="G330" t="s">
        <v>851</v>
      </c>
      <c r="H330" t="s">
        <v>328</v>
      </c>
      <c r="I330" t="s">
        <v>227</v>
      </c>
      <c r="J330" s="3" t="s">
        <v>227</v>
      </c>
      <c r="K330" t="s">
        <v>1122</v>
      </c>
      <c r="L330" t="s">
        <v>20</v>
      </c>
      <c r="M330" t="s">
        <v>20</v>
      </c>
      <c r="N330" s="2">
        <v>45552.9375</v>
      </c>
      <c r="O330" s="2">
        <v>45555.0625</v>
      </c>
    </row>
    <row r="331" spans="1:15" x14ac:dyDescent="0.25">
      <c r="A331" t="s">
        <v>1123</v>
      </c>
      <c r="B331" t="s">
        <v>92</v>
      </c>
      <c r="C331" t="s">
        <v>21</v>
      </c>
      <c r="D331" t="s">
        <v>93</v>
      </c>
      <c r="E331" t="s">
        <v>17</v>
      </c>
      <c r="F331" s="3" t="s">
        <v>17</v>
      </c>
      <c r="G331" t="s">
        <v>139</v>
      </c>
      <c r="H331" t="s">
        <v>26</v>
      </c>
      <c r="I331" t="s">
        <v>12</v>
      </c>
      <c r="J331" s="3" t="s">
        <v>12</v>
      </c>
      <c r="K331" t="s">
        <v>1122</v>
      </c>
      <c r="L331" t="s">
        <v>20</v>
      </c>
      <c r="M331" t="s">
        <v>20</v>
      </c>
      <c r="N331" s="1">
        <v>45551</v>
      </c>
      <c r="O331" s="1">
        <v>45551</v>
      </c>
    </row>
    <row r="332" spans="1:15" x14ac:dyDescent="0.25">
      <c r="A332" t="s">
        <v>1124</v>
      </c>
      <c r="B332" t="s">
        <v>481</v>
      </c>
      <c r="C332" t="s">
        <v>1125</v>
      </c>
      <c r="D332" t="s">
        <v>1126</v>
      </c>
      <c r="E332" t="s">
        <v>247</v>
      </c>
      <c r="F332" s="3" t="s">
        <v>227</v>
      </c>
      <c r="G332" t="s">
        <v>1127</v>
      </c>
      <c r="H332" t="s">
        <v>471</v>
      </c>
      <c r="I332" t="s">
        <v>227</v>
      </c>
      <c r="J332" s="3" t="s">
        <v>227</v>
      </c>
      <c r="K332" t="s">
        <v>1128</v>
      </c>
      <c r="L332" t="s">
        <v>20</v>
      </c>
      <c r="M332" t="s">
        <v>20</v>
      </c>
      <c r="N332" s="2">
        <v>45555.875</v>
      </c>
      <c r="O332" s="2">
        <v>45558.208333333336</v>
      </c>
    </row>
    <row r="333" spans="1:15" x14ac:dyDescent="0.25">
      <c r="A333" t="s">
        <v>1129</v>
      </c>
      <c r="B333" t="s">
        <v>745</v>
      </c>
      <c r="C333" t="s">
        <v>746</v>
      </c>
      <c r="D333" t="s">
        <v>342</v>
      </c>
      <c r="E333" t="s">
        <v>256</v>
      </c>
      <c r="F333" s="3" t="s">
        <v>2015</v>
      </c>
      <c r="G333" t="s">
        <v>747</v>
      </c>
      <c r="H333" t="s">
        <v>63</v>
      </c>
      <c r="I333" t="s">
        <v>12</v>
      </c>
      <c r="J333" s="3" t="s">
        <v>12</v>
      </c>
      <c r="K333" t="s">
        <v>1130</v>
      </c>
      <c r="L333" t="s">
        <v>20</v>
      </c>
      <c r="M333" t="s">
        <v>20</v>
      </c>
      <c r="N333" s="2">
        <v>45554.458333333336</v>
      </c>
      <c r="O333" s="2">
        <v>45560.333333333336</v>
      </c>
    </row>
    <row r="334" spans="1:15" x14ac:dyDescent="0.25">
      <c r="A334" t="s">
        <v>1131</v>
      </c>
      <c r="B334" t="s">
        <v>805</v>
      </c>
      <c r="C334" t="s">
        <v>1132</v>
      </c>
      <c r="D334" t="s">
        <v>148</v>
      </c>
      <c r="E334" t="s">
        <v>49</v>
      </c>
      <c r="F334" s="3" t="s">
        <v>12</v>
      </c>
      <c r="G334" t="s">
        <v>770</v>
      </c>
      <c r="H334" t="s">
        <v>771</v>
      </c>
      <c r="I334" t="s">
        <v>12</v>
      </c>
      <c r="J334" s="3" t="s">
        <v>12</v>
      </c>
      <c r="K334" t="s">
        <v>1133</v>
      </c>
      <c r="L334" t="s">
        <v>20</v>
      </c>
      <c r="M334" t="s">
        <v>20</v>
      </c>
      <c r="N334" s="2">
        <v>45551.5</v>
      </c>
      <c r="O334" s="2">
        <v>45554.270833333336</v>
      </c>
    </row>
    <row r="335" spans="1:15" x14ac:dyDescent="0.25">
      <c r="A335" t="s">
        <v>1134</v>
      </c>
      <c r="B335" t="s">
        <v>789</v>
      </c>
      <c r="C335" t="s">
        <v>790</v>
      </c>
      <c r="D335" t="s">
        <v>181</v>
      </c>
      <c r="E335" t="s">
        <v>12</v>
      </c>
      <c r="F335" s="3" t="s">
        <v>12</v>
      </c>
      <c r="G335" t="s">
        <v>1135</v>
      </c>
      <c r="H335" t="s">
        <v>16</v>
      </c>
      <c r="I335" t="s">
        <v>17</v>
      </c>
      <c r="J335" s="3" t="s">
        <v>17</v>
      </c>
      <c r="K335" t="s">
        <v>1133</v>
      </c>
      <c r="L335" t="s">
        <v>20</v>
      </c>
      <c r="M335" t="s">
        <v>20</v>
      </c>
      <c r="N335" s="2">
        <v>45558.006944444445</v>
      </c>
      <c r="O335" s="2">
        <v>45558.640972222223</v>
      </c>
    </row>
    <row r="336" spans="1:15" x14ac:dyDescent="0.25">
      <c r="A336" t="s">
        <v>1136</v>
      </c>
      <c r="B336" t="s">
        <v>92</v>
      </c>
      <c r="C336" t="s">
        <v>92</v>
      </c>
      <c r="D336" t="s">
        <v>42</v>
      </c>
      <c r="E336" t="s">
        <v>12</v>
      </c>
      <c r="F336" s="3" t="s">
        <v>12</v>
      </c>
      <c r="G336" t="s">
        <v>92</v>
      </c>
      <c r="H336" t="s">
        <v>16</v>
      </c>
      <c r="I336" t="s">
        <v>17</v>
      </c>
      <c r="J336" s="3" t="s">
        <v>17</v>
      </c>
      <c r="K336" t="s">
        <v>1133</v>
      </c>
      <c r="L336" t="s">
        <v>20</v>
      </c>
      <c r="M336" t="s">
        <v>20</v>
      </c>
      <c r="N336" s="1">
        <v>45557</v>
      </c>
      <c r="O336" s="1">
        <v>45557</v>
      </c>
    </row>
    <row r="337" spans="1:15" x14ac:dyDescent="0.25">
      <c r="A337" t="s">
        <v>1137</v>
      </c>
      <c r="B337" t="s">
        <v>14</v>
      </c>
      <c r="C337" t="s">
        <v>851</v>
      </c>
      <c r="D337" t="s">
        <v>328</v>
      </c>
      <c r="E337" t="s">
        <v>227</v>
      </c>
      <c r="F337" s="3" t="s">
        <v>227</v>
      </c>
      <c r="G337" t="s">
        <v>756</v>
      </c>
      <c r="H337" t="s">
        <v>42</v>
      </c>
      <c r="I337" t="s">
        <v>12</v>
      </c>
      <c r="J337" s="3" t="s">
        <v>12</v>
      </c>
      <c r="K337" t="s">
        <v>1138</v>
      </c>
      <c r="L337" t="s">
        <v>20</v>
      </c>
      <c r="M337" t="s">
        <v>20</v>
      </c>
      <c r="N337" s="2">
        <v>45552.250694444447</v>
      </c>
      <c r="O337" s="2">
        <v>45554.167361111111</v>
      </c>
    </row>
    <row r="338" spans="1:15" x14ac:dyDescent="0.25">
      <c r="A338" t="s">
        <v>1139</v>
      </c>
      <c r="B338" t="s">
        <v>14</v>
      </c>
      <c r="C338" t="s">
        <v>756</v>
      </c>
      <c r="D338" t="s">
        <v>42</v>
      </c>
      <c r="E338" t="s">
        <v>12</v>
      </c>
      <c r="F338" s="3" t="s">
        <v>12</v>
      </c>
      <c r="G338" t="s">
        <v>851</v>
      </c>
      <c r="H338" t="s">
        <v>328</v>
      </c>
      <c r="I338" t="s">
        <v>227</v>
      </c>
      <c r="J338" s="3" t="s">
        <v>227</v>
      </c>
      <c r="K338" t="s">
        <v>1138</v>
      </c>
      <c r="L338" t="s">
        <v>20</v>
      </c>
      <c r="M338" t="s">
        <v>20</v>
      </c>
      <c r="N338" s="2">
        <v>45555.916666666664</v>
      </c>
      <c r="O338" s="2">
        <v>45559.6875</v>
      </c>
    </row>
    <row r="339" spans="1:15" x14ac:dyDescent="0.25">
      <c r="A339" t="s">
        <v>1140</v>
      </c>
      <c r="B339" t="s">
        <v>509</v>
      </c>
      <c r="C339" t="s">
        <v>510</v>
      </c>
      <c r="D339" t="s">
        <v>511</v>
      </c>
      <c r="E339" t="s">
        <v>318</v>
      </c>
      <c r="F339" s="3" t="s">
        <v>2015</v>
      </c>
      <c r="G339" t="s">
        <v>512</v>
      </c>
      <c r="H339" t="s">
        <v>322</v>
      </c>
      <c r="I339" t="s">
        <v>227</v>
      </c>
      <c r="J339" s="3" t="s">
        <v>227</v>
      </c>
      <c r="K339" t="s">
        <v>1141</v>
      </c>
      <c r="L339" t="s">
        <v>20</v>
      </c>
      <c r="M339" t="s">
        <v>20</v>
      </c>
      <c r="N339" s="2">
        <v>45554.5</v>
      </c>
      <c r="O339" s="2">
        <v>45555.291666666664</v>
      </c>
    </row>
    <row r="340" spans="1:15" x14ac:dyDescent="0.25">
      <c r="A340" t="s">
        <v>1142</v>
      </c>
      <c r="B340" t="s">
        <v>61</v>
      </c>
      <c r="C340" t="s">
        <v>832</v>
      </c>
      <c r="D340" t="s">
        <v>69</v>
      </c>
      <c r="E340" t="s">
        <v>12</v>
      </c>
      <c r="F340" s="3" t="s">
        <v>12</v>
      </c>
      <c r="G340" t="s">
        <v>833</v>
      </c>
      <c r="H340" t="s">
        <v>16</v>
      </c>
      <c r="I340" t="s">
        <v>17</v>
      </c>
      <c r="J340" s="3" t="s">
        <v>17</v>
      </c>
      <c r="K340" t="s">
        <v>1143</v>
      </c>
      <c r="L340" t="s">
        <v>20</v>
      </c>
      <c r="M340" t="s">
        <v>20</v>
      </c>
      <c r="N340" s="2">
        <v>45551.722222222219</v>
      </c>
      <c r="O340" s="2">
        <v>45552.958333333336</v>
      </c>
    </row>
    <row r="341" spans="1:15" x14ac:dyDescent="0.25">
      <c r="A341" t="s">
        <v>1144</v>
      </c>
      <c r="B341" t="s">
        <v>939</v>
      </c>
      <c r="C341" t="s">
        <v>940</v>
      </c>
      <c r="D341" t="s">
        <v>16</v>
      </c>
      <c r="E341" t="s">
        <v>17</v>
      </c>
      <c r="F341" s="3" t="s">
        <v>17</v>
      </c>
      <c r="G341" t="s">
        <v>1145</v>
      </c>
      <c r="H341" t="s">
        <v>1146</v>
      </c>
      <c r="I341" t="s">
        <v>349</v>
      </c>
      <c r="J341" s="3" t="s">
        <v>2015</v>
      </c>
      <c r="K341" t="s">
        <v>1143</v>
      </c>
      <c r="L341" t="s">
        <v>20</v>
      </c>
      <c r="M341" t="s">
        <v>20</v>
      </c>
      <c r="N341" s="2">
        <v>45555.458333333336</v>
      </c>
      <c r="O341" s="2">
        <v>45560.375</v>
      </c>
    </row>
    <row r="342" spans="1:15" x14ac:dyDescent="0.25">
      <c r="A342" t="s">
        <v>1147</v>
      </c>
      <c r="B342" t="s">
        <v>1077</v>
      </c>
      <c r="C342" t="s">
        <v>1078</v>
      </c>
      <c r="D342" t="s">
        <v>289</v>
      </c>
      <c r="E342" t="s">
        <v>17</v>
      </c>
      <c r="F342" s="3" t="s">
        <v>17</v>
      </c>
      <c r="G342" t="s">
        <v>1079</v>
      </c>
      <c r="H342" t="s">
        <v>1080</v>
      </c>
      <c r="I342" t="s">
        <v>263</v>
      </c>
      <c r="J342" s="3" t="s">
        <v>2015</v>
      </c>
      <c r="K342" t="s">
        <v>1148</v>
      </c>
      <c r="L342" t="s">
        <v>20</v>
      </c>
      <c r="M342" t="s">
        <v>20</v>
      </c>
      <c r="N342" s="2">
        <v>45556.5</v>
      </c>
      <c r="O342" s="2">
        <v>45558.333333333336</v>
      </c>
    </row>
    <row r="343" spans="1:15" x14ac:dyDescent="0.25">
      <c r="A343" t="s">
        <v>1149</v>
      </c>
      <c r="B343" t="s">
        <v>789</v>
      </c>
      <c r="C343" t="s">
        <v>790</v>
      </c>
      <c r="D343" t="s">
        <v>181</v>
      </c>
      <c r="E343" t="s">
        <v>12</v>
      </c>
      <c r="F343" s="3" t="s">
        <v>12</v>
      </c>
      <c r="G343" t="s">
        <v>894</v>
      </c>
      <c r="H343" t="s">
        <v>35</v>
      </c>
      <c r="I343" t="s">
        <v>12</v>
      </c>
      <c r="J343" s="3" t="s">
        <v>12</v>
      </c>
      <c r="K343" t="s">
        <v>1150</v>
      </c>
      <c r="L343" t="s">
        <v>20</v>
      </c>
      <c r="M343" t="s">
        <v>20</v>
      </c>
      <c r="N343" s="2">
        <v>45552.006944444445</v>
      </c>
      <c r="O343" s="2">
        <v>45552.333333333336</v>
      </c>
    </row>
    <row r="344" spans="1:15" x14ac:dyDescent="0.25">
      <c r="A344" t="s">
        <v>1151</v>
      </c>
      <c r="B344" t="s">
        <v>1152</v>
      </c>
      <c r="C344" t="s">
        <v>1153</v>
      </c>
      <c r="D344" t="s">
        <v>1154</v>
      </c>
      <c r="E344" t="s">
        <v>1155</v>
      </c>
      <c r="F344" s="3" t="s">
        <v>2016</v>
      </c>
      <c r="G344" t="s">
        <v>1156</v>
      </c>
      <c r="H344" t="s">
        <v>1157</v>
      </c>
      <c r="I344" t="s">
        <v>247</v>
      </c>
      <c r="J344" s="3" t="s">
        <v>227</v>
      </c>
      <c r="K344" t="s">
        <v>1158</v>
      </c>
      <c r="L344" t="s">
        <v>20</v>
      </c>
      <c r="M344" t="s">
        <v>20</v>
      </c>
      <c r="N344" s="2">
        <v>45552.958333333336</v>
      </c>
      <c r="O344" s="2">
        <v>45559.416666666664</v>
      </c>
    </row>
    <row r="345" spans="1:15" x14ac:dyDescent="0.25">
      <c r="A345" t="s">
        <v>1159</v>
      </c>
      <c r="B345" t="s">
        <v>14</v>
      </c>
      <c r="C345" t="s">
        <v>851</v>
      </c>
      <c r="D345" t="s">
        <v>328</v>
      </c>
      <c r="E345" t="s">
        <v>227</v>
      </c>
      <c r="F345" s="3" t="s">
        <v>227</v>
      </c>
      <c r="G345" t="s">
        <v>756</v>
      </c>
      <c r="H345" t="s">
        <v>42</v>
      </c>
      <c r="I345" t="s">
        <v>12</v>
      </c>
      <c r="J345" s="3" t="s">
        <v>12</v>
      </c>
      <c r="K345" t="s">
        <v>1160</v>
      </c>
      <c r="L345" t="s">
        <v>20</v>
      </c>
      <c r="M345" t="s">
        <v>20</v>
      </c>
      <c r="N345" s="2">
        <v>45551.999305555553</v>
      </c>
      <c r="O345" s="2">
        <v>45553.958333333336</v>
      </c>
    </row>
    <row r="346" spans="1:15" x14ac:dyDescent="0.25">
      <c r="A346" t="s">
        <v>1161</v>
      </c>
      <c r="B346" t="s">
        <v>14</v>
      </c>
      <c r="C346" t="s">
        <v>756</v>
      </c>
      <c r="D346" t="s">
        <v>42</v>
      </c>
      <c r="E346" t="s">
        <v>12</v>
      </c>
      <c r="F346" s="3" t="s">
        <v>12</v>
      </c>
      <c r="G346" t="s">
        <v>757</v>
      </c>
      <c r="H346" t="s">
        <v>64</v>
      </c>
      <c r="I346" t="s">
        <v>40</v>
      </c>
      <c r="J346" s="3" t="s">
        <v>12</v>
      </c>
      <c r="K346" t="s">
        <v>1160</v>
      </c>
      <c r="L346" t="s">
        <v>20</v>
      </c>
      <c r="M346" t="s">
        <v>20</v>
      </c>
      <c r="N346" s="2">
        <v>45554.708333333336</v>
      </c>
      <c r="O346" s="2">
        <v>45555.197916666664</v>
      </c>
    </row>
    <row r="347" spans="1:15" x14ac:dyDescent="0.25">
      <c r="A347" t="s">
        <v>1162</v>
      </c>
      <c r="B347" t="s">
        <v>866</v>
      </c>
      <c r="C347" t="s">
        <v>873</v>
      </c>
      <c r="D347" t="s">
        <v>16</v>
      </c>
      <c r="E347" t="s">
        <v>17</v>
      </c>
      <c r="F347" s="3" t="s">
        <v>17</v>
      </c>
      <c r="G347" t="s">
        <v>872</v>
      </c>
      <c r="H347" t="s">
        <v>42</v>
      </c>
      <c r="I347" t="s">
        <v>12</v>
      </c>
      <c r="J347" s="3" t="s">
        <v>12</v>
      </c>
      <c r="K347" t="s">
        <v>1163</v>
      </c>
      <c r="L347" t="s">
        <v>20</v>
      </c>
      <c r="M347" t="s">
        <v>20</v>
      </c>
      <c r="N347" s="2">
        <v>45556.145833333336</v>
      </c>
      <c r="O347" s="2">
        <v>45556.958333333336</v>
      </c>
    </row>
    <row r="348" spans="1:15" x14ac:dyDescent="0.25">
      <c r="A348" t="s">
        <v>1164</v>
      </c>
      <c r="B348" t="s">
        <v>866</v>
      </c>
      <c r="C348" t="s">
        <v>867</v>
      </c>
      <c r="D348" t="s">
        <v>653</v>
      </c>
      <c r="E348" t="s">
        <v>227</v>
      </c>
      <c r="F348" s="3" t="s">
        <v>227</v>
      </c>
      <c r="G348" t="s">
        <v>868</v>
      </c>
      <c r="H348" t="s">
        <v>19</v>
      </c>
      <c r="I348" t="s">
        <v>12</v>
      </c>
      <c r="J348" s="3" t="s">
        <v>12</v>
      </c>
      <c r="K348" t="s">
        <v>1163</v>
      </c>
      <c r="L348" t="s">
        <v>20</v>
      </c>
      <c r="M348" t="s">
        <v>20</v>
      </c>
      <c r="N348" s="2">
        <v>45551.3125</v>
      </c>
      <c r="O348" s="2">
        <v>45553.3125</v>
      </c>
    </row>
    <row r="349" spans="1:15" x14ac:dyDescent="0.25">
      <c r="A349" t="s">
        <v>1165</v>
      </c>
      <c r="B349" t="s">
        <v>866</v>
      </c>
      <c r="C349" t="s">
        <v>872</v>
      </c>
      <c r="D349" t="s">
        <v>19</v>
      </c>
      <c r="E349" t="s">
        <v>12</v>
      </c>
      <c r="F349" s="3" t="s">
        <v>12</v>
      </c>
      <c r="G349" t="s">
        <v>873</v>
      </c>
      <c r="H349" t="s">
        <v>16</v>
      </c>
      <c r="I349" t="s">
        <v>17</v>
      </c>
      <c r="J349" s="3" t="s">
        <v>17</v>
      </c>
      <c r="K349" t="s">
        <v>1163</v>
      </c>
      <c r="L349" t="s">
        <v>20</v>
      </c>
      <c r="M349" t="s">
        <v>20</v>
      </c>
      <c r="N349" s="2">
        <v>45554.208333333336</v>
      </c>
      <c r="O349" s="2">
        <v>45555.125</v>
      </c>
    </row>
    <row r="350" spans="1:15" x14ac:dyDescent="0.25">
      <c r="A350" t="s">
        <v>1166</v>
      </c>
      <c r="B350" t="s">
        <v>866</v>
      </c>
      <c r="C350" t="s">
        <v>872</v>
      </c>
      <c r="D350" t="s">
        <v>42</v>
      </c>
      <c r="E350" t="s">
        <v>12</v>
      </c>
      <c r="F350" s="3" t="s">
        <v>12</v>
      </c>
      <c r="G350" t="s">
        <v>873</v>
      </c>
      <c r="H350" t="s">
        <v>16</v>
      </c>
      <c r="I350" t="s">
        <v>17</v>
      </c>
      <c r="J350" s="3" t="s">
        <v>17</v>
      </c>
      <c r="K350" t="s">
        <v>1163</v>
      </c>
      <c r="L350" t="s">
        <v>20</v>
      </c>
      <c r="M350" t="s">
        <v>20</v>
      </c>
      <c r="N350" s="2">
        <v>45557.96875</v>
      </c>
      <c r="O350" s="2">
        <v>45558.875</v>
      </c>
    </row>
    <row r="351" spans="1:15" x14ac:dyDescent="0.25">
      <c r="A351" t="s">
        <v>1167</v>
      </c>
      <c r="B351" t="s">
        <v>805</v>
      </c>
      <c r="C351" t="s">
        <v>1168</v>
      </c>
      <c r="D351" t="s">
        <v>148</v>
      </c>
      <c r="E351" t="s">
        <v>49</v>
      </c>
      <c r="F351" s="3" t="s">
        <v>12</v>
      </c>
      <c r="G351" t="s">
        <v>770</v>
      </c>
      <c r="H351" t="s">
        <v>771</v>
      </c>
      <c r="I351" t="s">
        <v>12</v>
      </c>
      <c r="J351" s="3" t="s">
        <v>12</v>
      </c>
      <c r="K351" t="s">
        <v>1169</v>
      </c>
      <c r="L351" t="s">
        <v>20</v>
      </c>
      <c r="M351" t="s">
        <v>20</v>
      </c>
      <c r="N351" s="2">
        <v>45551.541666666664</v>
      </c>
      <c r="O351" s="2">
        <v>45553.208333333336</v>
      </c>
    </row>
    <row r="352" spans="1:15" x14ac:dyDescent="0.25">
      <c r="A352" t="s">
        <v>1170</v>
      </c>
      <c r="B352" t="s">
        <v>789</v>
      </c>
      <c r="C352" t="s">
        <v>790</v>
      </c>
      <c r="D352" t="s">
        <v>181</v>
      </c>
      <c r="E352" t="s">
        <v>12</v>
      </c>
      <c r="F352" s="3" t="s">
        <v>12</v>
      </c>
      <c r="G352" t="s">
        <v>1171</v>
      </c>
      <c r="H352" t="s">
        <v>1172</v>
      </c>
      <c r="I352" t="s">
        <v>17</v>
      </c>
      <c r="J352" s="3" t="s">
        <v>17</v>
      </c>
      <c r="K352" t="s">
        <v>1169</v>
      </c>
      <c r="L352" t="s">
        <v>20</v>
      </c>
      <c r="M352" t="s">
        <v>20</v>
      </c>
      <c r="N352" s="2">
        <v>45554.688194444447</v>
      </c>
      <c r="O352" s="2">
        <v>45555.333333333336</v>
      </c>
    </row>
    <row r="353" spans="1:15" x14ac:dyDescent="0.25">
      <c r="A353" t="s">
        <v>1173</v>
      </c>
      <c r="B353" t="s">
        <v>866</v>
      </c>
      <c r="C353" t="s">
        <v>873</v>
      </c>
      <c r="D353" t="s">
        <v>16</v>
      </c>
      <c r="E353" t="s">
        <v>17</v>
      </c>
      <c r="F353" s="3" t="s">
        <v>17</v>
      </c>
      <c r="G353" t="s">
        <v>872</v>
      </c>
      <c r="H353" t="s">
        <v>19</v>
      </c>
      <c r="I353" t="s">
        <v>12</v>
      </c>
      <c r="J353" s="3" t="s">
        <v>12</v>
      </c>
      <c r="K353" t="s">
        <v>1174</v>
      </c>
      <c r="L353" t="s">
        <v>20</v>
      </c>
      <c r="M353" t="s">
        <v>20</v>
      </c>
      <c r="N353" s="2">
        <v>45553.166666666664</v>
      </c>
      <c r="O353" s="2">
        <v>45554.979166666664</v>
      </c>
    </row>
    <row r="354" spans="1:15" x14ac:dyDescent="0.25">
      <c r="A354" t="s">
        <v>1175</v>
      </c>
      <c r="B354" t="s">
        <v>866</v>
      </c>
      <c r="C354" t="s">
        <v>872</v>
      </c>
      <c r="D354" t="s">
        <v>19</v>
      </c>
      <c r="E354" t="s">
        <v>12</v>
      </c>
      <c r="F354" s="3" t="s">
        <v>12</v>
      </c>
      <c r="G354" t="s">
        <v>873</v>
      </c>
      <c r="H354" t="s">
        <v>16</v>
      </c>
      <c r="I354" t="s">
        <v>17</v>
      </c>
      <c r="J354" s="3" t="s">
        <v>17</v>
      </c>
      <c r="K354" t="s">
        <v>1174</v>
      </c>
      <c r="L354" t="s">
        <v>20</v>
      </c>
      <c r="M354" t="s">
        <v>20</v>
      </c>
      <c r="N354" s="2">
        <v>45551.208333333336</v>
      </c>
      <c r="O354" s="2">
        <v>45552.125</v>
      </c>
    </row>
    <row r="355" spans="1:15" x14ac:dyDescent="0.25">
      <c r="A355" t="s">
        <v>1176</v>
      </c>
      <c r="B355" t="s">
        <v>37</v>
      </c>
      <c r="C355" t="s">
        <v>1177</v>
      </c>
      <c r="D355" t="s">
        <v>42</v>
      </c>
      <c r="E355" t="s">
        <v>12</v>
      </c>
      <c r="F355" s="3" t="s">
        <v>12</v>
      </c>
      <c r="G355" t="s">
        <v>1178</v>
      </c>
      <c r="H355" t="s">
        <v>39</v>
      </c>
      <c r="I355" t="s">
        <v>40</v>
      </c>
      <c r="J355" s="3" t="s">
        <v>12</v>
      </c>
      <c r="K355" t="s">
        <v>1179</v>
      </c>
      <c r="L355" t="s">
        <v>20</v>
      </c>
      <c r="M355" t="s">
        <v>20</v>
      </c>
      <c r="N355" s="2">
        <v>45551.73541666667</v>
      </c>
      <c r="O355" s="2">
        <v>45552.043055555558</v>
      </c>
    </row>
    <row r="356" spans="1:15" x14ac:dyDescent="0.25">
      <c r="A356" t="s">
        <v>1180</v>
      </c>
      <c r="B356" t="s">
        <v>789</v>
      </c>
      <c r="C356" t="s">
        <v>790</v>
      </c>
      <c r="D356" t="s">
        <v>181</v>
      </c>
      <c r="E356" t="s">
        <v>12</v>
      </c>
      <c r="F356" s="3" t="s">
        <v>12</v>
      </c>
      <c r="G356" t="s">
        <v>1181</v>
      </c>
      <c r="H356" t="s">
        <v>16</v>
      </c>
      <c r="I356" t="s">
        <v>17</v>
      </c>
      <c r="J356" s="3" t="s">
        <v>17</v>
      </c>
      <c r="K356" t="s">
        <v>1179</v>
      </c>
      <c r="L356" t="s">
        <v>20</v>
      </c>
      <c r="M356" t="s">
        <v>20</v>
      </c>
      <c r="N356" s="2">
        <v>45554.622916666667</v>
      </c>
      <c r="O356" s="2">
        <v>45555.416666666664</v>
      </c>
    </row>
    <row r="357" spans="1:15" x14ac:dyDescent="0.25">
      <c r="A357" t="s">
        <v>1182</v>
      </c>
      <c r="B357" t="s">
        <v>260</v>
      </c>
      <c r="C357" t="s">
        <v>1183</v>
      </c>
      <c r="D357" t="s">
        <v>570</v>
      </c>
      <c r="E357" t="s">
        <v>310</v>
      </c>
      <c r="F357" s="3" t="s">
        <v>2015</v>
      </c>
      <c r="G357" t="s">
        <v>1184</v>
      </c>
      <c r="H357" t="s">
        <v>1185</v>
      </c>
      <c r="I357" t="s">
        <v>12</v>
      </c>
      <c r="J357" s="3" t="s">
        <v>12</v>
      </c>
      <c r="K357" t="s">
        <v>1186</v>
      </c>
      <c r="L357" t="s">
        <v>20</v>
      </c>
      <c r="M357" t="s">
        <v>20</v>
      </c>
      <c r="N357" s="2">
        <v>45553.458333333336</v>
      </c>
      <c r="O357" s="2">
        <v>45558.333333333336</v>
      </c>
    </row>
    <row r="358" spans="1:15" x14ac:dyDescent="0.25">
      <c r="A358" t="s">
        <v>1187</v>
      </c>
      <c r="B358" t="s">
        <v>939</v>
      </c>
      <c r="C358" t="s">
        <v>940</v>
      </c>
      <c r="D358" t="s">
        <v>16</v>
      </c>
      <c r="E358" t="s">
        <v>17</v>
      </c>
      <c r="F358" s="3" t="s">
        <v>17</v>
      </c>
      <c r="G358" t="s">
        <v>1188</v>
      </c>
      <c r="H358" t="s">
        <v>1189</v>
      </c>
      <c r="I358" t="s">
        <v>256</v>
      </c>
      <c r="J358" s="3" t="s">
        <v>2015</v>
      </c>
      <c r="K358" t="s">
        <v>1186</v>
      </c>
      <c r="L358" t="s">
        <v>20</v>
      </c>
      <c r="M358" t="s">
        <v>20</v>
      </c>
      <c r="N358" s="2">
        <v>45554.6875</v>
      </c>
      <c r="O358" s="2">
        <v>45559.375</v>
      </c>
    </row>
    <row r="359" spans="1:15" x14ac:dyDescent="0.25">
      <c r="A359" t="s">
        <v>1190</v>
      </c>
      <c r="B359" t="s">
        <v>260</v>
      </c>
      <c r="C359" t="s">
        <v>817</v>
      </c>
      <c r="D359" t="s">
        <v>818</v>
      </c>
      <c r="E359" t="s">
        <v>17</v>
      </c>
      <c r="F359" s="3" t="s">
        <v>17</v>
      </c>
      <c r="G359" t="s">
        <v>1191</v>
      </c>
      <c r="H359" t="s">
        <v>1192</v>
      </c>
      <c r="I359" t="s">
        <v>292</v>
      </c>
      <c r="J359" s="3" t="s">
        <v>2015</v>
      </c>
      <c r="K359" t="s">
        <v>1193</v>
      </c>
      <c r="L359" t="s">
        <v>20</v>
      </c>
      <c r="M359" t="s">
        <v>20</v>
      </c>
      <c r="N359" s="2">
        <v>45554.354166666664</v>
      </c>
      <c r="O359" s="2">
        <v>45558.5</v>
      </c>
    </row>
    <row r="360" spans="1:15" x14ac:dyDescent="0.25">
      <c r="A360" t="s">
        <v>1194</v>
      </c>
      <c r="B360" t="s">
        <v>1113</v>
      </c>
      <c r="C360" t="s">
        <v>1113</v>
      </c>
      <c r="D360" t="s">
        <v>1114</v>
      </c>
      <c r="E360" t="s">
        <v>40</v>
      </c>
      <c r="F360" s="3" t="s">
        <v>12</v>
      </c>
      <c r="G360" t="s">
        <v>1195</v>
      </c>
      <c r="H360" t="s">
        <v>1196</v>
      </c>
      <c r="I360" t="s">
        <v>269</v>
      </c>
      <c r="J360" s="3" t="s">
        <v>2015</v>
      </c>
      <c r="K360" t="s">
        <v>1197</v>
      </c>
      <c r="L360" t="s">
        <v>20</v>
      </c>
      <c r="M360" t="s">
        <v>20</v>
      </c>
      <c r="N360" s="1">
        <v>45554</v>
      </c>
      <c r="O360" s="2">
        <v>45558.5</v>
      </c>
    </row>
    <row r="361" spans="1:15" x14ac:dyDescent="0.25">
      <c r="A361" t="s">
        <v>1198</v>
      </c>
      <c r="B361" t="s">
        <v>866</v>
      </c>
      <c r="C361" t="s">
        <v>873</v>
      </c>
      <c r="D361" t="s">
        <v>16</v>
      </c>
      <c r="E361" t="s">
        <v>17</v>
      </c>
      <c r="F361" s="3" t="s">
        <v>17</v>
      </c>
      <c r="G361" t="s">
        <v>868</v>
      </c>
      <c r="H361" t="s">
        <v>19</v>
      </c>
      <c r="I361" t="s">
        <v>12</v>
      </c>
      <c r="J361" s="3" t="s">
        <v>12</v>
      </c>
      <c r="K361" t="s">
        <v>1199</v>
      </c>
      <c r="L361" t="s">
        <v>20</v>
      </c>
      <c r="M361" t="s">
        <v>20</v>
      </c>
      <c r="N361" s="2">
        <v>45552.9375</v>
      </c>
      <c r="O361" s="2">
        <v>45553.75</v>
      </c>
    </row>
    <row r="362" spans="1:15" x14ac:dyDescent="0.25">
      <c r="A362" t="s">
        <v>1200</v>
      </c>
      <c r="B362" t="s">
        <v>866</v>
      </c>
      <c r="C362" t="s">
        <v>868</v>
      </c>
      <c r="D362" t="s">
        <v>19</v>
      </c>
      <c r="E362" t="s">
        <v>12</v>
      </c>
      <c r="F362" s="3" t="s">
        <v>12</v>
      </c>
      <c r="G362" t="s">
        <v>873</v>
      </c>
      <c r="H362" t="s">
        <v>16</v>
      </c>
      <c r="I362" t="s">
        <v>17</v>
      </c>
      <c r="J362" s="3" t="s">
        <v>17</v>
      </c>
      <c r="K362" t="s">
        <v>1199</v>
      </c>
      <c r="L362" t="s">
        <v>20</v>
      </c>
      <c r="M362" t="s">
        <v>20</v>
      </c>
      <c r="N362" s="2">
        <v>45555.020833333336</v>
      </c>
      <c r="O362" s="2">
        <v>45555.895833333336</v>
      </c>
    </row>
    <row r="363" spans="1:15" x14ac:dyDescent="0.25">
      <c r="A363" t="s">
        <v>1201</v>
      </c>
      <c r="B363" t="s">
        <v>866</v>
      </c>
      <c r="C363" t="s">
        <v>873</v>
      </c>
      <c r="D363" t="s">
        <v>16</v>
      </c>
      <c r="E363" t="s">
        <v>17</v>
      </c>
      <c r="F363" s="3" t="s">
        <v>17</v>
      </c>
      <c r="G363" t="s">
        <v>872</v>
      </c>
      <c r="H363" t="s">
        <v>42</v>
      </c>
      <c r="I363" t="s">
        <v>12</v>
      </c>
      <c r="J363" s="3" t="s">
        <v>12</v>
      </c>
      <c r="K363" t="s">
        <v>1199</v>
      </c>
      <c r="L363" t="s">
        <v>20</v>
      </c>
      <c r="M363" t="s">
        <v>20</v>
      </c>
      <c r="N363" s="2">
        <v>45558.145833333336</v>
      </c>
      <c r="O363" s="2">
        <v>45558.958333333336</v>
      </c>
    </row>
    <row r="364" spans="1:15" x14ac:dyDescent="0.25">
      <c r="A364" t="s">
        <v>1202</v>
      </c>
      <c r="B364" t="s">
        <v>146</v>
      </c>
      <c r="C364" t="s">
        <v>1203</v>
      </c>
      <c r="D364" t="s">
        <v>156</v>
      </c>
      <c r="E364" t="s">
        <v>49</v>
      </c>
      <c r="F364" s="3" t="s">
        <v>12</v>
      </c>
      <c r="G364" t="s">
        <v>1204</v>
      </c>
      <c r="H364" t="s">
        <v>19</v>
      </c>
      <c r="I364" t="s">
        <v>12</v>
      </c>
      <c r="J364" s="3" t="s">
        <v>12</v>
      </c>
      <c r="K364" t="s">
        <v>1205</v>
      </c>
      <c r="L364" t="s">
        <v>20</v>
      </c>
      <c r="M364" t="s">
        <v>20</v>
      </c>
      <c r="N364" s="2">
        <v>45552.5</v>
      </c>
      <c r="O364" s="2">
        <v>45554.333333333336</v>
      </c>
    </row>
    <row r="365" spans="1:15" x14ac:dyDescent="0.25">
      <c r="A365" t="s">
        <v>1206</v>
      </c>
      <c r="B365" t="s">
        <v>1207</v>
      </c>
      <c r="C365" t="s">
        <v>1208</v>
      </c>
      <c r="D365" t="s">
        <v>1209</v>
      </c>
      <c r="E365" t="s">
        <v>1210</v>
      </c>
      <c r="F365" s="3" t="s">
        <v>2015</v>
      </c>
      <c r="G365" t="s">
        <v>1207</v>
      </c>
      <c r="H365" t="s">
        <v>775</v>
      </c>
      <c r="I365" t="s">
        <v>49</v>
      </c>
      <c r="J365" s="3" t="s">
        <v>12</v>
      </c>
      <c r="K365" t="s">
        <v>1211</v>
      </c>
      <c r="L365" t="s">
        <v>20</v>
      </c>
      <c r="M365" t="s">
        <v>20</v>
      </c>
      <c r="N365" s="1">
        <v>45553</v>
      </c>
      <c r="O365" s="1">
        <v>45555</v>
      </c>
    </row>
    <row r="366" spans="1:15" x14ac:dyDescent="0.25">
      <c r="A366" t="s">
        <v>1212</v>
      </c>
      <c r="B366" t="s">
        <v>260</v>
      </c>
      <c r="C366" t="s">
        <v>1213</v>
      </c>
      <c r="D366" t="s">
        <v>1214</v>
      </c>
      <c r="E366" t="s">
        <v>1215</v>
      </c>
      <c r="F366" s="3" t="s">
        <v>2015</v>
      </c>
      <c r="G366" t="s">
        <v>1216</v>
      </c>
      <c r="H366" t="s">
        <v>42</v>
      </c>
      <c r="I366" t="s">
        <v>256</v>
      </c>
      <c r="J366" s="3" t="s">
        <v>2015</v>
      </c>
      <c r="K366" t="s">
        <v>1217</v>
      </c>
      <c r="L366" t="s">
        <v>20</v>
      </c>
      <c r="M366" t="s">
        <v>20</v>
      </c>
      <c r="N366" s="2">
        <v>45551.5</v>
      </c>
      <c r="O366" s="2">
        <v>45554.5</v>
      </c>
    </row>
    <row r="367" spans="1:15" x14ac:dyDescent="0.25">
      <c r="A367" t="s">
        <v>1218</v>
      </c>
      <c r="B367" t="s">
        <v>260</v>
      </c>
      <c r="C367" t="s">
        <v>1219</v>
      </c>
      <c r="D367" t="s">
        <v>16</v>
      </c>
      <c r="E367" t="s">
        <v>17</v>
      </c>
      <c r="F367" s="3" t="s">
        <v>17</v>
      </c>
      <c r="G367" t="s">
        <v>1220</v>
      </c>
      <c r="H367" t="s">
        <v>282</v>
      </c>
      <c r="I367" t="s">
        <v>227</v>
      </c>
      <c r="J367" s="3" t="s">
        <v>227</v>
      </c>
      <c r="K367" t="s">
        <v>1217</v>
      </c>
      <c r="L367" t="s">
        <v>20</v>
      </c>
      <c r="M367" t="s">
        <v>20</v>
      </c>
      <c r="N367" s="2">
        <v>45558.395833333336</v>
      </c>
      <c r="O367" s="2">
        <v>45565.5</v>
      </c>
    </row>
    <row r="368" spans="1:15" x14ac:dyDescent="0.25">
      <c r="A368" t="s">
        <v>1221</v>
      </c>
      <c r="B368" t="s">
        <v>537</v>
      </c>
      <c r="C368" t="s">
        <v>1222</v>
      </c>
      <c r="D368" t="s">
        <v>1223</v>
      </c>
      <c r="E368" t="s">
        <v>17</v>
      </c>
      <c r="F368" s="3" t="s">
        <v>17</v>
      </c>
      <c r="G368" t="s">
        <v>1224</v>
      </c>
      <c r="H368" t="s">
        <v>45</v>
      </c>
      <c r="I368" t="s">
        <v>12</v>
      </c>
      <c r="J368" s="3" t="s">
        <v>12</v>
      </c>
      <c r="K368" t="s">
        <v>1225</v>
      </c>
      <c r="L368" t="s">
        <v>20</v>
      </c>
      <c r="M368" t="s">
        <v>20</v>
      </c>
      <c r="N368" s="2">
        <v>45555.4375</v>
      </c>
      <c r="O368" s="2">
        <v>45558.5</v>
      </c>
    </row>
    <row r="369" spans="1:15" x14ac:dyDescent="0.25">
      <c r="A369" t="s">
        <v>1226</v>
      </c>
      <c r="B369" t="s">
        <v>789</v>
      </c>
      <c r="C369" t="s">
        <v>790</v>
      </c>
      <c r="D369" t="s">
        <v>181</v>
      </c>
      <c r="E369" t="s">
        <v>12</v>
      </c>
      <c r="F369" s="3" t="s">
        <v>12</v>
      </c>
      <c r="G369" t="s">
        <v>1181</v>
      </c>
      <c r="H369" t="s">
        <v>16</v>
      </c>
      <c r="I369" t="s">
        <v>17</v>
      </c>
      <c r="J369" s="3" t="s">
        <v>17</v>
      </c>
      <c r="K369" t="s">
        <v>1227</v>
      </c>
      <c r="L369" t="s">
        <v>20</v>
      </c>
      <c r="M369" t="s">
        <v>20</v>
      </c>
      <c r="N369" s="2">
        <v>45552.694444444445</v>
      </c>
      <c r="O369" s="2">
        <v>45554.458333333336</v>
      </c>
    </row>
    <row r="370" spans="1:15" x14ac:dyDescent="0.25">
      <c r="A370" t="s">
        <v>1228</v>
      </c>
      <c r="B370" t="s">
        <v>453</v>
      </c>
      <c r="C370" t="s">
        <v>454</v>
      </c>
      <c r="D370" t="s">
        <v>148</v>
      </c>
      <c r="E370" t="s">
        <v>49</v>
      </c>
      <c r="F370" s="3" t="s">
        <v>12</v>
      </c>
      <c r="G370" t="s">
        <v>848</v>
      </c>
      <c r="H370" t="s">
        <v>42</v>
      </c>
      <c r="I370" t="s">
        <v>12</v>
      </c>
      <c r="J370" s="3" t="s">
        <v>12</v>
      </c>
      <c r="K370" t="s">
        <v>1227</v>
      </c>
      <c r="L370" t="s">
        <v>20</v>
      </c>
      <c r="M370" t="s">
        <v>20</v>
      </c>
      <c r="N370" s="2">
        <v>45551.625</v>
      </c>
      <c r="O370" s="2">
        <v>45552.416666666664</v>
      </c>
    </row>
    <row r="371" spans="1:15" x14ac:dyDescent="0.25">
      <c r="A371" t="s">
        <v>1229</v>
      </c>
      <c r="B371" t="s">
        <v>1003</v>
      </c>
      <c r="C371" t="s">
        <v>1003</v>
      </c>
      <c r="D371" t="s">
        <v>1004</v>
      </c>
      <c r="E371" t="s">
        <v>227</v>
      </c>
      <c r="F371" s="3" t="s">
        <v>227</v>
      </c>
      <c r="G371" t="s">
        <v>1005</v>
      </c>
      <c r="H371" t="s">
        <v>1006</v>
      </c>
      <c r="I371" t="s">
        <v>247</v>
      </c>
      <c r="J371" s="3" t="s">
        <v>227</v>
      </c>
      <c r="K371" t="s">
        <v>1230</v>
      </c>
      <c r="L371" t="s">
        <v>20</v>
      </c>
      <c r="M371" t="s">
        <v>20</v>
      </c>
      <c r="N371" s="2">
        <v>45551.666666666664</v>
      </c>
      <c r="O371" s="2">
        <v>45552.208333333336</v>
      </c>
    </row>
    <row r="372" spans="1:15" x14ac:dyDescent="0.25">
      <c r="A372" t="s">
        <v>1231</v>
      </c>
      <c r="B372" t="s">
        <v>1232</v>
      </c>
      <c r="C372" t="s">
        <v>1233</v>
      </c>
      <c r="D372" t="s">
        <v>1234</v>
      </c>
      <c r="E372" t="s">
        <v>247</v>
      </c>
      <c r="F372" s="3" t="s">
        <v>227</v>
      </c>
      <c r="G372" t="s">
        <v>1235</v>
      </c>
      <c r="H372" t="s">
        <v>328</v>
      </c>
      <c r="I372" t="s">
        <v>227</v>
      </c>
      <c r="J372" s="3" t="s">
        <v>227</v>
      </c>
      <c r="K372" t="s">
        <v>1230</v>
      </c>
      <c r="L372" t="s">
        <v>20</v>
      </c>
      <c r="M372" t="s">
        <v>20</v>
      </c>
      <c r="N372" s="2">
        <v>45552.458333333336</v>
      </c>
      <c r="O372" s="2">
        <v>45553.375</v>
      </c>
    </row>
    <row r="373" spans="1:15" x14ac:dyDescent="0.25">
      <c r="A373" t="s">
        <v>1236</v>
      </c>
      <c r="B373" t="s">
        <v>1237</v>
      </c>
      <c r="C373" t="s">
        <v>1238</v>
      </c>
      <c r="D373" t="s">
        <v>1239</v>
      </c>
      <c r="E373" t="s">
        <v>227</v>
      </c>
      <c r="F373" s="3" t="s">
        <v>227</v>
      </c>
      <c r="G373" t="s">
        <v>1240</v>
      </c>
      <c r="H373" t="s">
        <v>1241</v>
      </c>
      <c r="I373" t="s">
        <v>1242</v>
      </c>
      <c r="J373" s="3" t="s">
        <v>227</v>
      </c>
      <c r="K373" t="s">
        <v>1230</v>
      </c>
      <c r="L373" t="s">
        <v>20</v>
      </c>
      <c r="M373" t="s">
        <v>20</v>
      </c>
      <c r="N373" s="2">
        <v>45554.375</v>
      </c>
      <c r="O373" s="2">
        <v>45561.5</v>
      </c>
    </row>
    <row r="374" spans="1:15" x14ac:dyDescent="0.25">
      <c r="A374" t="s">
        <v>1243</v>
      </c>
      <c r="B374" t="s">
        <v>1244</v>
      </c>
      <c r="C374" t="s">
        <v>1244</v>
      </c>
      <c r="D374" t="s">
        <v>1245</v>
      </c>
      <c r="E374" t="s">
        <v>17</v>
      </c>
      <c r="F374" s="3" t="s">
        <v>17</v>
      </c>
      <c r="G374" t="s">
        <v>1246</v>
      </c>
      <c r="H374" t="s">
        <v>1247</v>
      </c>
      <c r="I374" t="s">
        <v>49</v>
      </c>
      <c r="J374" s="3" t="s">
        <v>12</v>
      </c>
      <c r="K374" t="s">
        <v>1248</v>
      </c>
      <c r="L374" t="s">
        <v>20</v>
      </c>
      <c r="M374" t="s">
        <v>20</v>
      </c>
      <c r="N374" s="2">
        <v>45552.5</v>
      </c>
      <c r="O374" s="2">
        <v>45559.479166666664</v>
      </c>
    </row>
    <row r="375" spans="1:15" x14ac:dyDescent="0.25">
      <c r="A375" t="s">
        <v>1249</v>
      </c>
      <c r="B375" t="s">
        <v>260</v>
      </c>
      <c r="C375" t="s">
        <v>762</v>
      </c>
      <c r="D375" t="s">
        <v>763</v>
      </c>
      <c r="E375" t="s">
        <v>12</v>
      </c>
      <c r="F375" s="3" t="s">
        <v>12</v>
      </c>
      <c r="G375" t="s">
        <v>764</v>
      </c>
      <c r="H375" t="s">
        <v>765</v>
      </c>
      <c r="I375" t="s">
        <v>766</v>
      </c>
      <c r="J375" s="3" t="s">
        <v>2015</v>
      </c>
      <c r="K375" t="s">
        <v>1250</v>
      </c>
      <c r="L375" t="s">
        <v>20</v>
      </c>
      <c r="M375" t="s">
        <v>20</v>
      </c>
      <c r="N375" s="2">
        <v>45551.333333333336</v>
      </c>
      <c r="O375" s="2">
        <v>45555.458333333336</v>
      </c>
    </row>
    <row r="376" spans="1:15" x14ac:dyDescent="0.25">
      <c r="A376" t="s">
        <v>1251</v>
      </c>
      <c r="B376" t="s">
        <v>582</v>
      </c>
      <c r="C376" t="s">
        <v>1252</v>
      </c>
      <c r="D376" t="s">
        <v>16</v>
      </c>
      <c r="E376" t="s">
        <v>17</v>
      </c>
      <c r="F376" s="3" t="s">
        <v>17</v>
      </c>
      <c r="G376" t="s">
        <v>585</v>
      </c>
      <c r="H376" t="s">
        <v>69</v>
      </c>
      <c r="I376" t="s">
        <v>12</v>
      </c>
      <c r="J376" s="3" t="s">
        <v>12</v>
      </c>
      <c r="K376" t="s">
        <v>1250</v>
      </c>
      <c r="L376" t="s">
        <v>20</v>
      </c>
      <c r="M376" t="s">
        <v>20</v>
      </c>
      <c r="N376" s="2">
        <v>45556.5</v>
      </c>
      <c r="O376" s="2">
        <v>45558.458333333336</v>
      </c>
    </row>
    <row r="377" spans="1:15" x14ac:dyDescent="0.25">
      <c r="A377" t="s">
        <v>1253</v>
      </c>
      <c r="B377" t="s">
        <v>260</v>
      </c>
      <c r="C377" t="s">
        <v>817</v>
      </c>
      <c r="D377" t="s">
        <v>818</v>
      </c>
      <c r="E377" t="s">
        <v>17</v>
      </c>
      <c r="F377" s="3" t="s">
        <v>17</v>
      </c>
      <c r="G377" t="s">
        <v>1191</v>
      </c>
      <c r="H377" t="s">
        <v>1192</v>
      </c>
      <c r="I377" t="s">
        <v>292</v>
      </c>
      <c r="J377" s="3" t="s">
        <v>2015</v>
      </c>
      <c r="K377" t="s">
        <v>1254</v>
      </c>
      <c r="L377" t="s">
        <v>20</v>
      </c>
      <c r="M377" t="s">
        <v>20</v>
      </c>
      <c r="N377" s="2">
        <v>45554.3125</v>
      </c>
      <c r="O377" s="2">
        <v>45558.5</v>
      </c>
    </row>
    <row r="378" spans="1:15" x14ac:dyDescent="0.25">
      <c r="A378" t="s">
        <v>1255</v>
      </c>
      <c r="B378" t="s">
        <v>14</v>
      </c>
      <c r="C378" t="s">
        <v>756</v>
      </c>
      <c r="D378" t="s">
        <v>42</v>
      </c>
      <c r="E378" t="s">
        <v>12</v>
      </c>
      <c r="F378" s="3" t="s">
        <v>12</v>
      </c>
      <c r="G378" t="s">
        <v>757</v>
      </c>
      <c r="H378" t="s">
        <v>64</v>
      </c>
      <c r="I378" t="s">
        <v>40</v>
      </c>
      <c r="J378" s="3" t="s">
        <v>12</v>
      </c>
      <c r="K378" t="s">
        <v>1256</v>
      </c>
      <c r="L378" t="s">
        <v>20</v>
      </c>
      <c r="M378" t="s">
        <v>20</v>
      </c>
      <c r="N378" s="2">
        <v>45553.708333333336</v>
      </c>
      <c r="O378" s="2">
        <v>45554.197916666664</v>
      </c>
    </row>
    <row r="379" spans="1:15" x14ac:dyDescent="0.25">
      <c r="A379" t="s">
        <v>1257</v>
      </c>
      <c r="B379" t="s">
        <v>23</v>
      </c>
      <c r="C379" t="s">
        <v>1258</v>
      </c>
      <c r="D379" t="s">
        <v>16</v>
      </c>
      <c r="E379" t="s">
        <v>17</v>
      </c>
      <c r="F379" s="3" t="s">
        <v>17</v>
      </c>
      <c r="G379" t="s">
        <v>1259</v>
      </c>
      <c r="H379" t="s">
        <v>69</v>
      </c>
      <c r="I379" t="s">
        <v>12</v>
      </c>
      <c r="J379" s="3" t="s">
        <v>12</v>
      </c>
      <c r="K379" t="s">
        <v>1256</v>
      </c>
      <c r="L379" t="s">
        <v>20</v>
      </c>
      <c r="M379" t="s">
        <v>20</v>
      </c>
      <c r="N379" s="2">
        <v>45551.5</v>
      </c>
      <c r="O379" s="2">
        <v>45553.291666666664</v>
      </c>
    </row>
    <row r="380" spans="1:15" x14ac:dyDescent="0.25">
      <c r="A380" t="s">
        <v>1260</v>
      </c>
      <c r="B380" t="s">
        <v>37</v>
      </c>
      <c r="C380" t="s">
        <v>759</v>
      </c>
      <c r="D380" t="s">
        <v>64</v>
      </c>
      <c r="E380" t="s">
        <v>40</v>
      </c>
      <c r="F380" s="3" t="s">
        <v>12</v>
      </c>
      <c r="G380" t="s">
        <v>1261</v>
      </c>
      <c r="H380" t="s">
        <v>158</v>
      </c>
      <c r="I380" t="s">
        <v>49</v>
      </c>
      <c r="J380" s="3" t="s">
        <v>12</v>
      </c>
      <c r="K380" t="s">
        <v>1256</v>
      </c>
      <c r="L380" t="s">
        <v>20</v>
      </c>
      <c r="M380" t="s">
        <v>20</v>
      </c>
      <c r="N380" s="2">
        <v>45558.114583333336</v>
      </c>
      <c r="O380" s="2">
        <v>45559.541666666664</v>
      </c>
    </row>
    <row r="381" spans="1:15" x14ac:dyDescent="0.25">
      <c r="A381" t="s">
        <v>1262</v>
      </c>
      <c r="B381" t="s">
        <v>260</v>
      </c>
      <c r="C381" t="s">
        <v>801</v>
      </c>
      <c r="D381" t="s">
        <v>802</v>
      </c>
      <c r="E381" t="s">
        <v>263</v>
      </c>
      <c r="F381" s="3" t="s">
        <v>2015</v>
      </c>
      <c r="G381" t="s">
        <v>803</v>
      </c>
      <c r="H381" t="s">
        <v>19</v>
      </c>
      <c r="I381" t="s">
        <v>12</v>
      </c>
      <c r="J381" s="3" t="s">
        <v>12</v>
      </c>
      <c r="K381" t="s">
        <v>1263</v>
      </c>
      <c r="L381" t="s">
        <v>20</v>
      </c>
      <c r="M381" t="s">
        <v>20</v>
      </c>
      <c r="N381" s="2">
        <v>45551.291666666664</v>
      </c>
      <c r="O381" s="2">
        <v>45558.520833333336</v>
      </c>
    </row>
    <row r="382" spans="1:15" x14ac:dyDescent="0.25">
      <c r="A382" t="s">
        <v>1264</v>
      </c>
      <c r="B382" t="s">
        <v>37</v>
      </c>
      <c r="C382" t="s">
        <v>313</v>
      </c>
      <c r="D382" t="s">
        <v>42</v>
      </c>
      <c r="E382" t="s">
        <v>12</v>
      </c>
      <c r="F382" s="3" t="s">
        <v>12</v>
      </c>
      <c r="G382" t="s">
        <v>1265</v>
      </c>
      <c r="H382" t="s">
        <v>16</v>
      </c>
      <c r="I382" t="s">
        <v>17</v>
      </c>
      <c r="J382" s="3" t="s">
        <v>17</v>
      </c>
      <c r="K382" t="s">
        <v>1266</v>
      </c>
      <c r="L382" t="s">
        <v>20</v>
      </c>
      <c r="M382" t="s">
        <v>20</v>
      </c>
      <c r="N382" s="2">
        <v>45553.125</v>
      </c>
      <c r="O382" s="2">
        <v>45554.490972222222</v>
      </c>
    </row>
    <row r="383" spans="1:15" x14ac:dyDescent="0.25">
      <c r="A383" t="s">
        <v>1267</v>
      </c>
      <c r="B383" t="s">
        <v>866</v>
      </c>
      <c r="C383" t="s">
        <v>867</v>
      </c>
      <c r="D383" t="s">
        <v>653</v>
      </c>
      <c r="E383" t="s">
        <v>227</v>
      </c>
      <c r="F383" s="3" t="s">
        <v>227</v>
      </c>
      <c r="G383" t="s">
        <v>868</v>
      </c>
      <c r="H383" t="s">
        <v>19</v>
      </c>
      <c r="I383" t="s">
        <v>12</v>
      </c>
      <c r="J383" s="3" t="s">
        <v>12</v>
      </c>
      <c r="K383" t="s">
        <v>1268</v>
      </c>
      <c r="L383" t="s">
        <v>20</v>
      </c>
      <c r="M383" t="s">
        <v>20</v>
      </c>
      <c r="N383" s="2">
        <v>45553.020833333336</v>
      </c>
      <c r="O383" s="2">
        <v>45555.020833333336</v>
      </c>
    </row>
    <row r="384" spans="1:15" x14ac:dyDescent="0.25">
      <c r="A384" t="s">
        <v>1269</v>
      </c>
      <c r="B384" t="s">
        <v>866</v>
      </c>
      <c r="C384" t="s">
        <v>867</v>
      </c>
      <c r="D384" t="s">
        <v>653</v>
      </c>
      <c r="E384" t="s">
        <v>227</v>
      </c>
      <c r="F384" s="3" t="s">
        <v>227</v>
      </c>
      <c r="G384" t="s">
        <v>868</v>
      </c>
      <c r="H384" t="s">
        <v>19</v>
      </c>
      <c r="I384" t="s">
        <v>12</v>
      </c>
      <c r="J384" s="3" t="s">
        <v>12</v>
      </c>
      <c r="K384" t="s">
        <v>1270</v>
      </c>
      <c r="L384" t="s">
        <v>20</v>
      </c>
      <c r="M384" t="s">
        <v>20</v>
      </c>
      <c r="N384" s="2">
        <v>45553.3125</v>
      </c>
      <c r="O384" s="2">
        <v>45555.3125</v>
      </c>
    </row>
    <row r="385" spans="1:15" x14ac:dyDescent="0.25">
      <c r="A385" t="s">
        <v>1271</v>
      </c>
      <c r="B385" t="s">
        <v>939</v>
      </c>
      <c r="C385" t="s">
        <v>940</v>
      </c>
      <c r="D385" t="s">
        <v>16</v>
      </c>
      <c r="E385" t="s">
        <v>17</v>
      </c>
      <c r="F385" s="3" t="s">
        <v>17</v>
      </c>
      <c r="G385" t="s">
        <v>1272</v>
      </c>
      <c r="H385" t="s">
        <v>1273</v>
      </c>
      <c r="I385" t="s">
        <v>292</v>
      </c>
      <c r="J385" s="3" t="s">
        <v>2015</v>
      </c>
      <c r="K385" t="s">
        <v>1274</v>
      </c>
      <c r="L385" t="s">
        <v>20</v>
      </c>
      <c r="M385" t="s">
        <v>20</v>
      </c>
      <c r="N385" s="2">
        <v>45551.604166666664</v>
      </c>
      <c r="O385" s="2">
        <v>45555.333333333336</v>
      </c>
    </row>
    <row r="386" spans="1:15" x14ac:dyDescent="0.25">
      <c r="A386" t="s">
        <v>1275</v>
      </c>
      <c r="B386" t="s">
        <v>260</v>
      </c>
      <c r="C386" t="s">
        <v>978</v>
      </c>
      <c r="D386" t="s">
        <v>979</v>
      </c>
      <c r="E386" t="s">
        <v>292</v>
      </c>
      <c r="F386" s="3" t="s">
        <v>2015</v>
      </c>
      <c r="G386" t="s">
        <v>980</v>
      </c>
      <c r="H386" t="s">
        <v>42</v>
      </c>
      <c r="I386" t="s">
        <v>12</v>
      </c>
      <c r="J386" s="3" t="s">
        <v>12</v>
      </c>
      <c r="K386" t="s">
        <v>1274</v>
      </c>
      <c r="L386" t="s">
        <v>20</v>
      </c>
      <c r="M386" t="s">
        <v>20</v>
      </c>
      <c r="N386" s="2">
        <v>45555.375</v>
      </c>
      <c r="O386" s="2">
        <v>45559.333333333336</v>
      </c>
    </row>
    <row r="387" spans="1:15" x14ac:dyDescent="0.25">
      <c r="A387" t="s">
        <v>1276</v>
      </c>
      <c r="B387" t="s">
        <v>939</v>
      </c>
      <c r="C387" t="s">
        <v>940</v>
      </c>
      <c r="D387" t="s">
        <v>16</v>
      </c>
      <c r="E387" t="s">
        <v>17</v>
      </c>
      <c r="F387" s="3" t="s">
        <v>17</v>
      </c>
      <c r="G387" t="s">
        <v>1277</v>
      </c>
      <c r="H387" t="s">
        <v>527</v>
      </c>
      <c r="I387" t="s">
        <v>528</v>
      </c>
      <c r="J387" s="3" t="s">
        <v>2015</v>
      </c>
      <c r="K387" t="s">
        <v>1278</v>
      </c>
      <c r="L387" t="s">
        <v>20</v>
      </c>
      <c r="M387" t="s">
        <v>20</v>
      </c>
      <c r="N387" s="2">
        <v>45555.6875</v>
      </c>
      <c r="O387" s="1">
        <v>45560</v>
      </c>
    </row>
    <row r="388" spans="1:15" x14ac:dyDescent="0.25">
      <c r="A388" t="s">
        <v>1279</v>
      </c>
      <c r="B388" t="s">
        <v>866</v>
      </c>
      <c r="C388" t="s">
        <v>867</v>
      </c>
      <c r="D388" t="s">
        <v>653</v>
      </c>
      <c r="E388" t="s">
        <v>227</v>
      </c>
      <c r="F388" s="3" t="s">
        <v>227</v>
      </c>
      <c r="G388" t="s">
        <v>868</v>
      </c>
      <c r="H388" t="s">
        <v>19</v>
      </c>
      <c r="I388" t="s">
        <v>12</v>
      </c>
      <c r="J388" s="3" t="s">
        <v>12</v>
      </c>
      <c r="K388" t="s">
        <v>1280</v>
      </c>
      <c r="L388" t="s">
        <v>20</v>
      </c>
      <c r="M388" t="s">
        <v>20</v>
      </c>
      <c r="N388" s="2">
        <v>45552.020833333336</v>
      </c>
      <c r="O388" s="2">
        <v>45554.020833333336</v>
      </c>
    </row>
    <row r="389" spans="1:15" x14ac:dyDescent="0.25">
      <c r="A389" t="s">
        <v>1281</v>
      </c>
      <c r="B389" t="s">
        <v>1282</v>
      </c>
      <c r="C389" t="s">
        <v>1283</v>
      </c>
      <c r="D389" t="s">
        <v>16</v>
      </c>
      <c r="E389" t="s">
        <v>17</v>
      </c>
      <c r="F389" s="3" t="s">
        <v>17</v>
      </c>
      <c r="G389" t="s">
        <v>1284</v>
      </c>
      <c r="H389" t="s">
        <v>1285</v>
      </c>
      <c r="I389" t="s">
        <v>263</v>
      </c>
      <c r="J389" s="3" t="s">
        <v>2015</v>
      </c>
      <c r="K389" t="s">
        <v>1286</v>
      </c>
      <c r="L389" t="s">
        <v>20</v>
      </c>
      <c r="M389" t="s">
        <v>20</v>
      </c>
      <c r="N389" s="2">
        <v>45553.5</v>
      </c>
      <c r="O389" s="2">
        <v>45554.5</v>
      </c>
    </row>
    <row r="390" spans="1:15" x14ac:dyDescent="0.25">
      <c r="A390" t="s">
        <v>1287</v>
      </c>
      <c r="B390" t="s">
        <v>260</v>
      </c>
      <c r="C390" t="s">
        <v>1288</v>
      </c>
      <c r="D390" t="s">
        <v>1285</v>
      </c>
      <c r="E390" t="s">
        <v>263</v>
      </c>
      <c r="F390" s="3" t="s">
        <v>2015</v>
      </c>
      <c r="G390" t="s">
        <v>1289</v>
      </c>
      <c r="H390" t="s">
        <v>1290</v>
      </c>
      <c r="I390" t="s">
        <v>12</v>
      </c>
      <c r="J390" s="3" t="s">
        <v>12</v>
      </c>
      <c r="K390" t="s">
        <v>1286</v>
      </c>
      <c r="L390" t="s">
        <v>20</v>
      </c>
      <c r="M390" t="s">
        <v>20</v>
      </c>
      <c r="N390" s="2">
        <v>45555.5</v>
      </c>
      <c r="O390" s="2">
        <v>45559.333333333336</v>
      </c>
    </row>
    <row r="391" spans="1:15" x14ac:dyDescent="0.25">
      <c r="A391" t="s">
        <v>1291</v>
      </c>
      <c r="B391" t="s">
        <v>866</v>
      </c>
      <c r="C391" t="s">
        <v>1012</v>
      </c>
      <c r="D391" t="s">
        <v>226</v>
      </c>
      <c r="E391" t="s">
        <v>227</v>
      </c>
      <c r="F391" s="3" t="s">
        <v>227</v>
      </c>
      <c r="G391" t="s">
        <v>1013</v>
      </c>
      <c r="H391" t="s">
        <v>960</v>
      </c>
      <c r="I391" t="s">
        <v>49</v>
      </c>
      <c r="J391" s="3" t="s">
        <v>12</v>
      </c>
      <c r="K391" t="s">
        <v>1292</v>
      </c>
      <c r="L391" t="s">
        <v>20</v>
      </c>
      <c r="M391" t="s">
        <v>20</v>
      </c>
      <c r="N391" s="2">
        <v>45554.916666666664</v>
      </c>
      <c r="O391" s="2">
        <v>45557.4375</v>
      </c>
    </row>
    <row r="392" spans="1:15" x14ac:dyDescent="0.25">
      <c r="A392" t="s">
        <v>1293</v>
      </c>
      <c r="B392" t="s">
        <v>509</v>
      </c>
      <c r="C392" t="s">
        <v>686</v>
      </c>
      <c r="D392" t="s">
        <v>511</v>
      </c>
      <c r="E392" t="s">
        <v>318</v>
      </c>
      <c r="F392" s="3" t="s">
        <v>2015</v>
      </c>
      <c r="G392" t="s">
        <v>512</v>
      </c>
      <c r="H392" t="s">
        <v>322</v>
      </c>
      <c r="I392" t="s">
        <v>227</v>
      </c>
      <c r="J392" s="3" t="s">
        <v>227</v>
      </c>
      <c r="K392" t="s">
        <v>1292</v>
      </c>
      <c r="L392" t="s">
        <v>20</v>
      </c>
      <c r="M392" t="s">
        <v>20</v>
      </c>
      <c r="N392" s="2">
        <v>45552.5</v>
      </c>
      <c r="O392" s="2">
        <v>45553.5</v>
      </c>
    </row>
    <row r="393" spans="1:15" x14ac:dyDescent="0.25">
      <c r="A393" t="s">
        <v>1294</v>
      </c>
      <c r="B393" t="s">
        <v>984</v>
      </c>
      <c r="C393" t="s">
        <v>1295</v>
      </c>
      <c r="D393" t="s">
        <v>1296</v>
      </c>
      <c r="E393" t="s">
        <v>1297</v>
      </c>
      <c r="F393" s="3" t="s">
        <v>2015</v>
      </c>
      <c r="G393" t="s">
        <v>1298</v>
      </c>
      <c r="H393" t="s">
        <v>19</v>
      </c>
      <c r="I393" t="s">
        <v>12</v>
      </c>
      <c r="J393" s="3" t="s">
        <v>12</v>
      </c>
      <c r="K393" t="s">
        <v>1299</v>
      </c>
      <c r="L393" t="s">
        <v>20</v>
      </c>
      <c r="M393" t="s">
        <v>20</v>
      </c>
      <c r="N393" s="2">
        <v>45552.5</v>
      </c>
      <c r="O393" s="2">
        <v>45555.375</v>
      </c>
    </row>
    <row r="394" spans="1:15" x14ac:dyDescent="0.25">
      <c r="A394" t="s">
        <v>1300</v>
      </c>
      <c r="B394" t="s">
        <v>827</v>
      </c>
      <c r="C394" t="s">
        <v>827</v>
      </c>
      <c r="D394" t="s">
        <v>16</v>
      </c>
      <c r="E394" t="s">
        <v>17</v>
      </c>
      <c r="F394" s="3" t="s">
        <v>17</v>
      </c>
      <c r="G394" t="s">
        <v>1301</v>
      </c>
      <c r="H394" t="s">
        <v>1302</v>
      </c>
      <c r="I394" t="s">
        <v>263</v>
      </c>
      <c r="J394" s="3" t="s">
        <v>2015</v>
      </c>
      <c r="K394" t="s">
        <v>1303</v>
      </c>
      <c r="L394" t="s">
        <v>20</v>
      </c>
      <c r="M394" t="s">
        <v>20</v>
      </c>
      <c r="N394" s="2">
        <v>45555.041666666664</v>
      </c>
      <c r="O394" s="2">
        <v>45559.395833333336</v>
      </c>
    </row>
    <row r="395" spans="1:15" x14ac:dyDescent="0.25">
      <c r="A395" t="s">
        <v>1304</v>
      </c>
      <c r="B395" t="s">
        <v>1305</v>
      </c>
      <c r="C395" t="s">
        <v>1305</v>
      </c>
      <c r="D395" t="s">
        <v>42</v>
      </c>
      <c r="E395" t="s">
        <v>12</v>
      </c>
      <c r="F395" s="3" t="s">
        <v>12</v>
      </c>
      <c r="G395" t="s">
        <v>1306</v>
      </c>
      <c r="H395" t="s">
        <v>1307</v>
      </c>
      <c r="I395" t="s">
        <v>730</v>
      </c>
      <c r="J395" s="3" t="s">
        <v>2015</v>
      </c>
      <c r="K395" t="s">
        <v>1308</v>
      </c>
      <c r="L395" t="s">
        <v>20</v>
      </c>
      <c r="M395" t="s">
        <v>20</v>
      </c>
      <c r="N395" s="2">
        <v>45555.375</v>
      </c>
      <c r="O395" s="2">
        <v>45559.375</v>
      </c>
    </row>
    <row r="396" spans="1:15" x14ac:dyDescent="0.25">
      <c r="A396" t="s">
        <v>1309</v>
      </c>
      <c r="B396" t="s">
        <v>273</v>
      </c>
      <c r="C396" t="s">
        <v>1310</v>
      </c>
      <c r="D396" t="s">
        <v>1310</v>
      </c>
      <c r="E396" t="s">
        <v>256</v>
      </c>
      <c r="F396" s="3" t="s">
        <v>2015</v>
      </c>
      <c r="G396" t="s">
        <v>274</v>
      </c>
      <c r="H396" t="s">
        <v>45</v>
      </c>
      <c r="I396" t="s">
        <v>12</v>
      </c>
      <c r="J396" s="3" t="s">
        <v>12</v>
      </c>
      <c r="K396" t="s">
        <v>1308</v>
      </c>
      <c r="L396" t="s">
        <v>20</v>
      </c>
      <c r="M396" t="s">
        <v>20</v>
      </c>
      <c r="N396" s="2">
        <v>45552.375</v>
      </c>
      <c r="O396" s="2">
        <v>45554.4375</v>
      </c>
    </row>
    <row r="397" spans="1:15" x14ac:dyDescent="0.25">
      <c r="A397" t="s">
        <v>1311</v>
      </c>
      <c r="B397" t="s">
        <v>92</v>
      </c>
      <c r="C397" t="s">
        <v>92</v>
      </c>
      <c r="D397" t="s">
        <v>42</v>
      </c>
      <c r="E397" t="s">
        <v>12</v>
      </c>
      <c r="F397" s="3" t="s">
        <v>12</v>
      </c>
      <c r="G397" t="s">
        <v>92</v>
      </c>
      <c r="H397" t="s">
        <v>16</v>
      </c>
      <c r="I397" t="s">
        <v>17</v>
      </c>
      <c r="J397" s="3" t="s">
        <v>17</v>
      </c>
      <c r="K397" t="s">
        <v>1312</v>
      </c>
      <c r="L397" t="s">
        <v>20</v>
      </c>
      <c r="M397" t="s">
        <v>20</v>
      </c>
      <c r="N397" s="1">
        <v>45551</v>
      </c>
      <c r="O397" s="1">
        <v>45551</v>
      </c>
    </row>
    <row r="398" spans="1:15" x14ac:dyDescent="0.25">
      <c r="A398" t="s">
        <v>1313</v>
      </c>
      <c r="B398" t="s">
        <v>260</v>
      </c>
      <c r="C398" t="s">
        <v>1314</v>
      </c>
      <c r="D398" t="s">
        <v>1315</v>
      </c>
      <c r="E398" t="s">
        <v>263</v>
      </c>
      <c r="F398" s="3" t="s">
        <v>2015</v>
      </c>
      <c r="G398" t="s">
        <v>770</v>
      </c>
      <c r="H398" t="s">
        <v>771</v>
      </c>
      <c r="I398" t="s">
        <v>12</v>
      </c>
      <c r="J398" s="3" t="s">
        <v>12</v>
      </c>
      <c r="K398" t="s">
        <v>1316</v>
      </c>
      <c r="L398" t="s">
        <v>20</v>
      </c>
      <c r="M398" t="s">
        <v>20</v>
      </c>
      <c r="N398" s="2">
        <v>45551.333333333336</v>
      </c>
      <c r="O398" s="2">
        <v>45555.5</v>
      </c>
    </row>
    <row r="399" spans="1:15" x14ac:dyDescent="0.25">
      <c r="A399" t="s">
        <v>1317</v>
      </c>
      <c r="B399" t="s">
        <v>414</v>
      </c>
      <c r="C399" t="s">
        <v>778</v>
      </c>
      <c r="D399" t="s">
        <v>181</v>
      </c>
      <c r="E399" t="s">
        <v>12</v>
      </c>
      <c r="F399" s="3" t="s">
        <v>12</v>
      </c>
      <c r="G399" t="s">
        <v>1318</v>
      </c>
      <c r="H399" t="s">
        <v>16</v>
      </c>
      <c r="I399" t="s">
        <v>17</v>
      </c>
      <c r="J399" s="3" t="s">
        <v>17</v>
      </c>
      <c r="K399" t="s">
        <v>1316</v>
      </c>
      <c r="L399" t="s">
        <v>20</v>
      </c>
      <c r="M399" t="s">
        <v>20</v>
      </c>
      <c r="N399" s="2">
        <v>45558.385416666664</v>
      </c>
      <c r="O399" s="2">
        <v>45561.239583333336</v>
      </c>
    </row>
    <row r="400" spans="1:15" x14ac:dyDescent="0.25">
      <c r="A400" t="s">
        <v>1319</v>
      </c>
      <c r="B400" t="s">
        <v>14</v>
      </c>
      <c r="C400" t="s">
        <v>15</v>
      </c>
      <c r="D400" t="s">
        <v>16</v>
      </c>
      <c r="E400" t="s">
        <v>17</v>
      </c>
      <c r="F400" s="3" t="s">
        <v>17</v>
      </c>
      <c r="G400" t="s">
        <v>329</v>
      </c>
      <c r="H400" t="s">
        <v>42</v>
      </c>
      <c r="I400" t="s">
        <v>12</v>
      </c>
      <c r="J400" s="3" t="s">
        <v>12</v>
      </c>
      <c r="K400" t="s">
        <v>1320</v>
      </c>
      <c r="L400" t="s">
        <v>20</v>
      </c>
      <c r="M400" t="s">
        <v>20</v>
      </c>
      <c r="N400" s="2">
        <v>45553.791666666664</v>
      </c>
      <c r="O400" s="2">
        <v>45554.604166666664</v>
      </c>
    </row>
    <row r="401" spans="1:15" x14ac:dyDescent="0.25">
      <c r="A401" t="s">
        <v>1321</v>
      </c>
      <c r="B401" t="s">
        <v>414</v>
      </c>
      <c r="C401" t="s">
        <v>778</v>
      </c>
      <c r="D401" t="s">
        <v>181</v>
      </c>
      <c r="E401" t="s">
        <v>12</v>
      </c>
      <c r="F401" s="3" t="s">
        <v>12</v>
      </c>
      <c r="G401" t="s">
        <v>1023</v>
      </c>
      <c r="H401" t="s">
        <v>794</v>
      </c>
      <c r="I401" t="s">
        <v>49</v>
      </c>
      <c r="J401" s="3" t="s">
        <v>12</v>
      </c>
      <c r="K401" t="s">
        <v>1320</v>
      </c>
      <c r="L401" t="s">
        <v>20</v>
      </c>
      <c r="M401" t="s">
        <v>20</v>
      </c>
      <c r="N401" s="2">
        <v>45555.3125</v>
      </c>
      <c r="O401" s="2">
        <v>45558.333333333336</v>
      </c>
    </row>
    <row r="402" spans="1:15" x14ac:dyDescent="0.25">
      <c r="A402" t="s">
        <v>1322</v>
      </c>
      <c r="B402" t="s">
        <v>14</v>
      </c>
      <c r="C402" t="s">
        <v>756</v>
      </c>
      <c r="D402" t="s">
        <v>42</v>
      </c>
      <c r="E402" t="s">
        <v>12</v>
      </c>
      <c r="F402" s="3" t="s">
        <v>12</v>
      </c>
      <c r="G402" t="s">
        <v>996</v>
      </c>
      <c r="H402" t="s">
        <v>19</v>
      </c>
      <c r="I402" t="s">
        <v>12</v>
      </c>
      <c r="J402" s="3" t="s">
        <v>12</v>
      </c>
      <c r="K402" t="s">
        <v>1323</v>
      </c>
      <c r="L402" t="s">
        <v>20</v>
      </c>
      <c r="M402" t="s">
        <v>20</v>
      </c>
      <c r="N402" s="2">
        <v>45554.895833333336</v>
      </c>
      <c r="O402" s="2">
        <v>45555.041666666664</v>
      </c>
    </row>
    <row r="403" spans="1:15" x14ac:dyDescent="0.25">
      <c r="A403" t="s">
        <v>1324</v>
      </c>
      <c r="B403" t="s">
        <v>92</v>
      </c>
      <c r="C403" t="s">
        <v>92</v>
      </c>
      <c r="D403" t="s">
        <v>42</v>
      </c>
      <c r="E403" t="s">
        <v>12</v>
      </c>
      <c r="F403" s="3" t="s">
        <v>12</v>
      </c>
      <c r="G403" t="s">
        <v>92</v>
      </c>
      <c r="H403" t="s">
        <v>16</v>
      </c>
      <c r="I403" t="s">
        <v>17</v>
      </c>
      <c r="J403" s="3" t="s">
        <v>17</v>
      </c>
      <c r="K403" t="s">
        <v>1323</v>
      </c>
      <c r="L403" t="s">
        <v>20</v>
      </c>
      <c r="M403" t="s">
        <v>20</v>
      </c>
      <c r="N403" s="1">
        <v>45557</v>
      </c>
      <c r="O403" s="1">
        <v>45557</v>
      </c>
    </row>
    <row r="404" spans="1:15" x14ac:dyDescent="0.25">
      <c r="A404" t="s">
        <v>1325</v>
      </c>
      <c r="B404" t="s">
        <v>805</v>
      </c>
      <c r="C404" t="s">
        <v>808</v>
      </c>
      <c r="D404" t="s">
        <v>809</v>
      </c>
      <c r="E404" t="s">
        <v>810</v>
      </c>
      <c r="F404" s="3" t="s">
        <v>2015</v>
      </c>
      <c r="G404" t="s">
        <v>955</v>
      </c>
      <c r="H404" t="s">
        <v>956</v>
      </c>
      <c r="I404" t="s">
        <v>12</v>
      </c>
      <c r="J404" s="3" t="s">
        <v>12</v>
      </c>
      <c r="K404" t="s">
        <v>1326</v>
      </c>
      <c r="L404" t="s">
        <v>20</v>
      </c>
      <c r="M404" t="s">
        <v>20</v>
      </c>
      <c r="N404" s="2">
        <v>45552.291666666664</v>
      </c>
      <c r="O404" s="2">
        <v>45558.291666666664</v>
      </c>
    </row>
    <row r="405" spans="1:15" x14ac:dyDescent="0.25">
      <c r="A405" t="s">
        <v>1327</v>
      </c>
      <c r="B405" t="s">
        <v>61</v>
      </c>
      <c r="C405" t="s">
        <v>832</v>
      </c>
      <c r="D405" t="s">
        <v>69</v>
      </c>
      <c r="E405" t="s">
        <v>12</v>
      </c>
      <c r="F405" s="3" t="s">
        <v>12</v>
      </c>
      <c r="G405" t="s">
        <v>1328</v>
      </c>
      <c r="H405" t="s">
        <v>16</v>
      </c>
      <c r="I405" t="s">
        <v>17</v>
      </c>
      <c r="J405" s="3" t="s">
        <v>17</v>
      </c>
      <c r="K405" t="s">
        <v>1329</v>
      </c>
      <c r="L405" t="s">
        <v>20</v>
      </c>
      <c r="M405" t="s">
        <v>20</v>
      </c>
      <c r="N405" s="2">
        <v>45554.708333333336</v>
      </c>
      <c r="O405" s="2">
        <v>45555.75</v>
      </c>
    </row>
    <row r="406" spans="1:15" x14ac:dyDescent="0.25">
      <c r="A406" t="s">
        <v>1330</v>
      </c>
      <c r="B406" t="s">
        <v>582</v>
      </c>
      <c r="C406" t="s">
        <v>1252</v>
      </c>
      <c r="D406" t="s">
        <v>16</v>
      </c>
      <c r="E406" t="s">
        <v>17</v>
      </c>
      <c r="F406" s="3" t="s">
        <v>17</v>
      </c>
      <c r="G406" t="s">
        <v>585</v>
      </c>
      <c r="H406" t="s">
        <v>69</v>
      </c>
      <c r="I406" t="s">
        <v>12</v>
      </c>
      <c r="J406" s="3" t="s">
        <v>12</v>
      </c>
      <c r="K406" t="s">
        <v>1329</v>
      </c>
      <c r="L406" t="s">
        <v>20</v>
      </c>
      <c r="M406" t="s">
        <v>20</v>
      </c>
      <c r="N406" s="2">
        <v>45557.583333333336</v>
      </c>
      <c r="O406" s="2">
        <v>45558.416666666664</v>
      </c>
    </row>
    <row r="407" spans="1:15" x14ac:dyDescent="0.25">
      <c r="A407" t="s">
        <v>1331</v>
      </c>
      <c r="B407" t="s">
        <v>414</v>
      </c>
      <c r="C407" t="s">
        <v>778</v>
      </c>
      <c r="D407" t="s">
        <v>181</v>
      </c>
      <c r="E407" t="s">
        <v>12</v>
      </c>
      <c r="F407" s="3" t="s">
        <v>12</v>
      </c>
      <c r="G407" t="s">
        <v>546</v>
      </c>
      <c r="H407" t="s">
        <v>16</v>
      </c>
      <c r="I407" t="s">
        <v>17</v>
      </c>
      <c r="J407" s="3" t="s">
        <v>17</v>
      </c>
      <c r="K407" t="s">
        <v>1332</v>
      </c>
      <c r="L407" t="s">
        <v>20</v>
      </c>
      <c r="M407" t="s">
        <v>20</v>
      </c>
      <c r="N407" s="2">
        <v>45554.260416666664</v>
      </c>
      <c r="O407" s="2">
        <v>45557.958333333336</v>
      </c>
    </row>
    <row r="408" spans="1:15" x14ac:dyDescent="0.25">
      <c r="A408" t="s">
        <v>1333</v>
      </c>
      <c r="B408" t="s">
        <v>14</v>
      </c>
      <c r="C408" t="s">
        <v>756</v>
      </c>
      <c r="D408" t="s">
        <v>42</v>
      </c>
      <c r="E408" t="s">
        <v>12</v>
      </c>
      <c r="F408" s="3" t="s">
        <v>12</v>
      </c>
      <c r="G408" t="s">
        <v>1334</v>
      </c>
      <c r="H408" t="s">
        <v>960</v>
      </c>
      <c r="I408" t="s">
        <v>49</v>
      </c>
      <c r="J408" s="3" t="s">
        <v>12</v>
      </c>
      <c r="K408">
        <v>64641</v>
      </c>
      <c r="L408" t="s">
        <v>20</v>
      </c>
      <c r="M408" t="s">
        <v>20</v>
      </c>
      <c r="N408" s="2">
        <v>45552.916666666664</v>
      </c>
      <c r="O408" s="2">
        <v>45553.520833333336</v>
      </c>
    </row>
    <row r="409" spans="1:15" x14ac:dyDescent="0.25">
      <c r="A409" t="s">
        <v>1335</v>
      </c>
      <c r="B409" t="s">
        <v>14</v>
      </c>
      <c r="C409" t="s">
        <v>1334</v>
      </c>
      <c r="D409" t="s">
        <v>960</v>
      </c>
      <c r="E409" t="s">
        <v>49</v>
      </c>
      <c r="F409" s="3" t="s">
        <v>12</v>
      </c>
      <c r="G409" t="s">
        <v>1336</v>
      </c>
      <c r="H409" t="s">
        <v>19</v>
      </c>
      <c r="I409" t="s">
        <v>12</v>
      </c>
      <c r="J409" s="3" t="s">
        <v>12</v>
      </c>
      <c r="K409">
        <v>64641</v>
      </c>
      <c r="L409" t="s">
        <v>20</v>
      </c>
      <c r="M409" t="s">
        <v>20</v>
      </c>
      <c r="N409" s="2">
        <v>45555.020833333336</v>
      </c>
      <c r="O409" s="2">
        <v>45556.041666666664</v>
      </c>
    </row>
    <row r="410" spans="1:15" x14ac:dyDescent="0.25">
      <c r="A410" t="s">
        <v>1337</v>
      </c>
      <c r="B410" t="s">
        <v>14</v>
      </c>
      <c r="C410" t="s">
        <v>756</v>
      </c>
      <c r="D410" t="s">
        <v>42</v>
      </c>
      <c r="E410" t="s">
        <v>12</v>
      </c>
      <c r="F410" s="3" t="s">
        <v>12</v>
      </c>
      <c r="G410" t="s">
        <v>768</v>
      </c>
      <c r="H410" t="s">
        <v>16</v>
      </c>
      <c r="I410" t="s">
        <v>17</v>
      </c>
      <c r="J410" s="3" t="s">
        <v>17</v>
      </c>
      <c r="K410">
        <v>71154</v>
      </c>
      <c r="L410" t="s">
        <v>252</v>
      </c>
      <c r="M410" t="s">
        <v>252</v>
      </c>
      <c r="N410" s="2">
        <v>45554.916666666664</v>
      </c>
      <c r="O410" s="2">
        <v>45555.708333333336</v>
      </c>
    </row>
    <row r="411" spans="1:15" x14ac:dyDescent="0.25">
      <c r="A411" t="s">
        <v>1338</v>
      </c>
      <c r="B411" t="s">
        <v>453</v>
      </c>
      <c r="C411" t="s">
        <v>454</v>
      </c>
      <c r="D411" t="s">
        <v>148</v>
      </c>
      <c r="E411" t="s">
        <v>49</v>
      </c>
      <c r="F411" s="3" t="s">
        <v>12</v>
      </c>
      <c r="G411" t="s">
        <v>848</v>
      </c>
      <c r="H411" t="s">
        <v>42</v>
      </c>
      <c r="I411" t="s">
        <v>12</v>
      </c>
      <c r="J411" s="3" t="s">
        <v>12</v>
      </c>
      <c r="K411">
        <v>71154</v>
      </c>
      <c r="L411" t="s">
        <v>252</v>
      </c>
      <c r="M411" t="s">
        <v>252</v>
      </c>
      <c r="N411" s="2">
        <v>45552.625</v>
      </c>
      <c r="O411" s="2">
        <v>45553.416666666664</v>
      </c>
    </row>
    <row r="412" spans="1:15" x14ac:dyDescent="0.25">
      <c r="A412" t="s">
        <v>1339</v>
      </c>
      <c r="B412" t="s">
        <v>106</v>
      </c>
      <c r="C412" t="s">
        <v>107</v>
      </c>
      <c r="D412" t="s">
        <v>42</v>
      </c>
      <c r="E412" t="s">
        <v>12</v>
      </c>
      <c r="F412" s="3" t="s">
        <v>12</v>
      </c>
      <c r="G412" t="s">
        <v>108</v>
      </c>
      <c r="H412" t="s">
        <v>69</v>
      </c>
      <c r="I412" t="s">
        <v>12</v>
      </c>
      <c r="J412" s="3" t="s">
        <v>12</v>
      </c>
      <c r="K412">
        <v>71492</v>
      </c>
      <c r="L412" t="s">
        <v>252</v>
      </c>
      <c r="M412" t="s">
        <v>252</v>
      </c>
      <c r="N412" s="2">
        <v>45555.333333333336</v>
      </c>
      <c r="O412" s="2">
        <v>45555.666666666664</v>
      </c>
    </row>
    <row r="413" spans="1:15" x14ac:dyDescent="0.25">
      <c r="A413" t="s">
        <v>1340</v>
      </c>
      <c r="B413" t="s">
        <v>1341</v>
      </c>
      <c r="C413" t="s">
        <v>1342</v>
      </c>
      <c r="D413" t="s">
        <v>1343</v>
      </c>
      <c r="E413" t="s">
        <v>256</v>
      </c>
      <c r="F413" s="3" t="s">
        <v>2015</v>
      </c>
      <c r="G413" t="s">
        <v>1341</v>
      </c>
      <c r="H413" t="s">
        <v>42</v>
      </c>
      <c r="I413" t="s">
        <v>12</v>
      </c>
      <c r="J413" s="3" t="s">
        <v>12</v>
      </c>
      <c r="K413">
        <v>71492</v>
      </c>
      <c r="L413" t="s">
        <v>252</v>
      </c>
      <c r="M413" t="s">
        <v>252</v>
      </c>
      <c r="N413" s="2">
        <v>45551.5</v>
      </c>
      <c r="O413" s="2">
        <v>45558.5</v>
      </c>
    </row>
    <row r="414" spans="1:15" x14ac:dyDescent="0.25">
      <c r="A414" t="s">
        <v>1344</v>
      </c>
      <c r="B414" t="s">
        <v>92</v>
      </c>
      <c r="C414" t="s">
        <v>21</v>
      </c>
      <c r="D414" t="s">
        <v>93</v>
      </c>
      <c r="E414" t="s">
        <v>17</v>
      </c>
      <c r="F414" s="3" t="s">
        <v>17</v>
      </c>
      <c r="G414" t="s">
        <v>139</v>
      </c>
      <c r="H414" t="s">
        <v>26</v>
      </c>
      <c r="I414" t="s">
        <v>12</v>
      </c>
      <c r="J414" s="3" t="s">
        <v>12</v>
      </c>
      <c r="K414">
        <v>71880</v>
      </c>
      <c r="L414" t="s">
        <v>252</v>
      </c>
      <c r="M414" t="s">
        <v>252</v>
      </c>
      <c r="N414" s="1">
        <v>45551</v>
      </c>
      <c r="O414" s="1">
        <v>45551</v>
      </c>
    </row>
    <row r="415" spans="1:15" x14ac:dyDescent="0.25">
      <c r="A415" t="s">
        <v>1345</v>
      </c>
      <c r="B415" t="s">
        <v>30</v>
      </c>
      <c r="C415" t="s">
        <v>31</v>
      </c>
      <c r="D415" t="s">
        <v>26</v>
      </c>
      <c r="E415" t="s">
        <v>12</v>
      </c>
      <c r="F415" s="3" t="s">
        <v>12</v>
      </c>
      <c r="G415">
        <v>2260</v>
      </c>
      <c r="H415" t="s">
        <v>48</v>
      </c>
      <c r="I415" t="s">
        <v>49</v>
      </c>
      <c r="J415" s="3" t="s">
        <v>12</v>
      </c>
      <c r="K415">
        <v>71880</v>
      </c>
      <c r="L415" t="s">
        <v>252</v>
      </c>
      <c r="M415" t="s">
        <v>252</v>
      </c>
      <c r="N415" s="2">
        <v>45554.839583333334</v>
      </c>
      <c r="O415" s="2">
        <v>45555.319444444445</v>
      </c>
    </row>
    <row r="416" spans="1:15" x14ac:dyDescent="0.25">
      <c r="A416" t="s">
        <v>1346</v>
      </c>
      <c r="B416" t="s">
        <v>518</v>
      </c>
      <c r="C416" t="s">
        <v>1016</v>
      </c>
      <c r="D416" t="s">
        <v>520</v>
      </c>
      <c r="E416" t="s">
        <v>269</v>
      </c>
      <c r="F416" s="3" t="s">
        <v>2015</v>
      </c>
      <c r="G416" t="s">
        <v>1017</v>
      </c>
      <c r="H416" t="s">
        <v>69</v>
      </c>
      <c r="I416" t="s">
        <v>12</v>
      </c>
      <c r="J416" s="3" t="s">
        <v>12</v>
      </c>
      <c r="K416">
        <v>72239</v>
      </c>
      <c r="L416" t="s">
        <v>252</v>
      </c>
      <c r="M416" t="s">
        <v>252</v>
      </c>
      <c r="N416" s="2">
        <v>45551.583333333336</v>
      </c>
      <c r="O416" s="2">
        <v>45554.333333333336</v>
      </c>
    </row>
    <row r="417" spans="1:15" x14ac:dyDescent="0.25">
      <c r="A417" t="s">
        <v>1347</v>
      </c>
      <c r="B417" t="s">
        <v>37</v>
      </c>
      <c r="C417" t="s">
        <v>1348</v>
      </c>
      <c r="D417" t="s">
        <v>42</v>
      </c>
      <c r="E417" t="s">
        <v>12</v>
      </c>
      <c r="F417" s="3" t="s">
        <v>12</v>
      </c>
      <c r="G417" t="s">
        <v>488</v>
      </c>
      <c r="H417" t="s">
        <v>19</v>
      </c>
      <c r="I417" t="s">
        <v>12</v>
      </c>
      <c r="J417" s="3" t="s">
        <v>12</v>
      </c>
      <c r="K417">
        <v>72239</v>
      </c>
      <c r="L417" t="s">
        <v>252</v>
      </c>
      <c r="M417" t="s">
        <v>252</v>
      </c>
      <c r="N417" s="2">
        <v>45554.458333333336</v>
      </c>
      <c r="O417" s="2">
        <v>45558.477777777778</v>
      </c>
    </row>
    <row r="418" spans="1:15" x14ac:dyDescent="0.25">
      <c r="A418" t="s">
        <v>1349</v>
      </c>
      <c r="B418" t="s">
        <v>805</v>
      </c>
      <c r="C418" t="s">
        <v>1350</v>
      </c>
      <c r="D418" t="s">
        <v>1351</v>
      </c>
      <c r="E418" t="s">
        <v>227</v>
      </c>
      <c r="F418" s="3" t="s">
        <v>227</v>
      </c>
      <c r="G418" t="s">
        <v>1352</v>
      </c>
      <c r="H418" t="s">
        <v>674</v>
      </c>
      <c r="I418" t="s">
        <v>256</v>
      </c>
      <c r="J418" s="3" t="s">
        <v>2015</v>
      </c>
      <c r="K418">
        <v>72990</v>
      </c>
      <c r="L418" t="s">
        <v>252</v>
      </c>
      <c r="M418" t="s">
        <v>252</v>
      </c>
      <c r="N418" s="2">
        <v>45555.333333333336</v>
      </c>
      <c r="O418" s="2">
        <v>45558.125</v>
      </c>
    </row>
    <row r="419" spans="1:15" x14ac:dyDescent="0.25">
      <c r="A419" t="s">
        <v>1353</v>
      </c>
      <c r="B419" t="s">
        <v>414</v>
      </c>
      <c r="C419" t="s">
        <v>778</v>
      </c>
      <c r="D419" t="s">
        <v>181</v>
      </c>
      <c r="E419" t="s">
        <v>12</v>
      </c>
      <c r="F419" s="3" t="s">
        <v>12</v>
      </c>
      <c r="G419" t="s">
        <v>546</v>
      </c>
      <c r="H419" t="s">
        <v>16</v>
      </c>
      <c r="I419" t="s">
        <v>17</v>
      </c>
      <c r="J419" s="3" t="s">
        <v>17</v>
      </c>
      <c r="K419" t="s">
        <v>1354</v>
      </c>
      <c r="L419" t="s">
        <v>20</v>
      </c>
      <c r="M419" t="s">
        <v>20</v>
      </c>
      <c r="N419" s="2">
        <v>45555.270833333336</v>
      </c>
      <c r="O419" s="2">
        <v>45558.083333333336</v>
      </c>
    </row>
    <row r="420" spans="1:15" x14ac:dyDescent="0.25">
      <c r="A420" t="s">
        <v>1355</v>
      </c>
      <c r="B420" t="s">
        <v>481</v>
      </c>
      <c r="C420" t="s">
        <v>1356</v>
      </c>
      <c r="D420" t="s">
        <v>1357</v>
      </c>
      <c r="E420" t="s">
        <v>862</v>
      </c>
      <c r="F420" s="3" t="s">
        <v>2015</v>
      </c>
      <c r="G420" t="s">
        <v>1358</v>
      </c>
      <c r="H420" t="s">
        <v>181</v>
      </c>
      <c r="I420" t="s">
        <v>12</v>
      </c>
      <c r="J420" s="3" t="s">
        <v>12</v>
      </c>
      <c r="K420" t="s">
        <v>1359</v>
      </c>
      <c r="L420" t="s">
        <v>20</v>
      </c>
      <c r="M420" t="s">
        <v>20</v>
      </c>
      <c r="N420" s="2">
        <v>45551.541666666664</v>
      </c>
      <c r="O420" s="2">
        <v>45555.999305555553</v>
      </c>
    </row>
    <row r="421" spans="1:15" x14ac:dyDescent="0.25">
      <c r="A421" t="s">
        <v>1360</v>
      </c>
      <c r="B421" t="s">
        <v>37</v>
      </c>
      <c r="C421" t="s">
        <v>313</v>
      </c>
      <c r="D421" t="s">
        <v>42</v>
      </c>
      <c r="E421" t="s">
        <v>12</v>
      </c>
      <c r="F421" s="3" t="s">
        <v>12</v>
      </c>
      <c r="G421" t="s">
        <v>344</v>
      </c>
      <c r="H421" t="s">
        <v>39</v>
      </c>
      <c r="I421" t="s">
        <v>40</v>
      </c>
      <c r="J421" s="3" t="s">
        <v>12</v>
      </c>
      <c r="K421" t="s">
        <v>1359</v>
      </c>
      <c r="L421" t="s">
        <v>20</v>
      </c>
      <c r="M421" t="s">
        <v>20</v>
      </c>
      <c r="N421" s="2">
        <v>45555.947916666664</v>
      </c>
      <c r="O421" s="2">
        <v>45556.39166666667</v>
      </c>
    </row>
    <row r="422" spans="1:15" x14ac:dyDescent="0.25">
      <c r="A422" t="s">
        <v>1361</v>
      </c>
      <c r="B422" t="s">
        <v>260</v>
      </c>
      <c r="C422" t="s">
        <v>1362</v>
      </c>
      <c r="D422" t="s">
        <v>1363</v>
      </c>
      <c r="E422" t="s">
        <v>256</v>
      </c>
      <c r="F422" s="3" t="s">
        <v>2015</v>
      </c>
      <c r="G422" t="s">
        <v>1364</v>
      </c>
      <c r="H422" t="s">
        <v>456</v>
      </c>
      <c r="I422" t="s">
        <v>12</v>
      </c>
      <c r="J422" s="3" t="s">
        <v>12</v>
      </c>
      <c r="K422" t="s">
        <v>1365</v>
      </c>
      <c r="L422" t="s">
        <v>20</v>
      </c>
      <c r="M422" t="s">
        <v>20</v>
      </c>
      <c r="N422" s="2">
        <v>45551.5</v>
      </c>
      <c r="O422" s="2">
        <v>45554.375</v>
      </c>
    </row>
    <row r="423" spans="1:15" x14ac:dyDescent="0.25">
      <c r="A423" t="s">
        <v>1366</v>
      </c>
      <c r="B423" t="s">
        <v>92</v>
      </c>
      <c r="C423" t="s">
        <v>92</v>
      </c>
      <c r="D423" t="s">
        <v>42</v>
      </c>
      <c r="E423" t="s">
        <v>12</v>
      </c>
      <c r="F423" s="3" t="s">
        <v>12</v>
      </c>
      <c r="G423" t="s">
        <v>92</v>
      </c>
      <c r="H423" t="s">
        <v>16</v>
      </c>
      <c r="I423" t="s">
        <v>17</v>
      </c>
      <c r="J423" s="3" t="s">
        <v>17</v>
      </c>
      <c r="K423" t="s">
        <v>1365</v>
      </c>
      <c r="L423" t="s">
        <v>20</v>
      </c>
      <c r="M423" t="s">
        <v>20</v>
      </c>
      <c r="N423" s="1">
        <v>45557</v>
      </c>
      <c r="O423" s="1">
        <v>45557</v>
      </c>
    </row>
    <row r="424" spans="1:15" x14ac:dyDescent="0.25">
      <c r="A424" t="s">
        <v>1367</v>
      </c>
      <c r="B424" t="s">
        <v>1003</v>
      </c>
      <c r="C424" t="s">
        <v>1003</v>
      </c>
      <c r="D424" t="s">
        <v>1004</v>
      </c>
      <c r="E424" t="s">
        <v>227</v>
      </c>
      <c r="F424" s="3" t="s">
        <v>227</v>
      </c>
      <c r="G424" t="s">
        <v>1005</v>
      </c>
      <c r="H424" t="s">
        <v>1006</v>
      </c>
      <c r="I424" t="s">
        <v>247</v>
      </c>
      <c r="J424" s="3" t="s">
        <v>227</v>
      </c>
      <c r="K424" t="s">
        <v>1368</v>
      </c>
      <c r="L424" t="s">
        <v>20</v>
      </c>
      <c r="M424" t="s">
        <v>20</v>
      </c>
      <c r="N424" s="2">
        <v>45555.541666666664</v>
      </c>
      <c r="O424" s="2">
        <v>45558.208333333336</v>
      </c>
    </row>
    <row r="425" spans="1:15" x14ac:dyDescent="0.25">
      <c r="A425" t="s">
        <v>1369</v>
      </c>
      <c r="B425" t="s">
        <v>14</v>
      </c>
      <c r="C425" t="s">
        <v>15</v>
      </c>
      <c r="D425" t="s">
        <v>16</v>
      </c>
      <c r="E425" t="s">
        <v>17</v>
      </c>
      <c r="F425" s="3" t="s">
        <v>17</v>
      </c>
      <c r="G425" t="s">
        <v>18</v>
      </c>
      <c r="H425" t="s">
        <v>19</v>
      </c>
      <c r="I425" t="s">
        <v>12</v>
      </c>
      <c r="J425" s="3" t="s">
        <v>12</v>
      </c>
      <c r="K425" t="s">
        <v>1370</v>
      </c>
      <c r="L425" t="s">
        <v>20</v>
      </c>
      <c r="M425" t="s">
        <v>20</v>
      </c>
      <c r="N425" s="2">
        <v>45552.833333333336</v>
      </c>
      <c r="O425" s="2">
        <v>45554.166666666664</v>
      </c>
    </row>
    <row r="426" spans="1:15" x14ac:dyDescent="0.25">
      <c r="A426" t="s">
        <v>1371</v>
      </c>
      <c r="B426" t="s">
        <v>61</v>
      </c>
      <c r="C426" t="s">
        <v>832</v>
      </c>
      <c r="D426" t="s">
        <v>69</v>
      </c>
      <c r="E426" t="s">
        <v>12</v>
      </c>
      <c r="F426" s="3" t="s">
        <v>12</v>
      </c>
      <c r="G426">
        <v>3119</v>
      </c>
      <c r="H426" t="s">
        <v>16</v>
      </c>
      <c r="I426" t="s">
        <v>17</v>
      </c>
      <c r="J426" s="3" t="s">
        <v>17</v>
      </c>
      <c r="K426" t="s">
        <v>1372</v>
      </c>
      <c r="L426" t="s">
        <v>20</v>
      </c>
      <c r="M426" t="s">
        <v>20</v>
      </c>
      <c r="N426" s="2">
        <v>45552.75</v>
      </c>
      <c r="O426" s="2">
        <v>45553.875694444447</v>
      </c>
    </row>
    <row r="427" spans="1:15" x14ac:dyDescent="0.25">
      <c r="A427" t="s">
        <v>1373</v>
      </c>
      <c r="B427" t="s">
        <v>827</v>
      </c>
      <c r="C427" t="s">
        <v>827</v>
      </c>
      <c r="D427" t="s">
        <v>16</v>
      </c>
      <c r="E427" t="s">
        <v>17</v>
      </c>
      <c r="F427" s="3" t="s">
        <v>17</v>
      </c>
      <c r="G427" t="s">
        <v>1374</v>
      </c>
      <c r="H427" t="s">
        <v>42</v>
      </c>
      <c r="I427" t="s">
        <v>12</v>
      </c>
      <c r="J427" s="3" t="s">
        <v>12</v>
      </c>
      <c r="K427" t="s">
        <v>1372</v>
      </c>
      <c r="L427" t="s">
        <v>20</v>
      </c>
      <c r="M427" t="s">
        <v>20</v>
      </c>
      <c r="N427" s="2">
        <v>45554.5</v>
      </c>
      <c r="O427" s="2">
        <v>45555.5</v>
      </c>
    </row>
    <row r="428" spans="1:15" x14ac:dyDescent="0.25">
      <c r="A428" t="s">
        <v>1375</v>
      </c>
      <c r="B428" t="s">
        <v>805</v>
      </c>
      <c r="C428" t="s">
        <v>1050</v>
      </c>
      <c r="D428" t="s">
        <v>1051</v>
      </c>
      <c r="E428" t="s">
        <v>292</v>
      </c>
      <c r="F428" s="3" t="s">
        <v>2015</v>
      </c>
      <c r="G428" t="s">
        <v>969</v>
      </c>
      <c r="H428" t="s">
        <v>42</v>
      </c>
      <c r="I428" t="s">
        <v>12</v>
      </c>
      <c r="J428" s="3" t="s">
        <v>12</v>
      </c>
      <c r="K428" t="s">
        <v>1376</v>
      </c>
      <c r="L428" t="s">
        <v>20</v>
      </c>
      <c r="M428" t="s">
        <v>20</v>
      </c>
      <c r="N428" s="2">
        <v>45553.5</v>
      </c>
      <c r="O428" s="2">
        <v>45557.999305555553</v>
      </c>
    </row>
    <row r="429" spans="1:15" x14ac:dyDescent="0.25">
      <c r="A429" t="s">
        <v>1377</v>
      </c>
      <c r="B429" t="s">
        <v>260</v>
      </c>
      <c r="C429" t="s">
        <v>817</v>
      </c>
      <c r="D429" t="s">
        <v>818</v>
      </c>
      <c r="E429" t="s">
        <v>17</v>
      </c>
      <c r="F429" s="3" t="s">
        <v>17</v>
      </c>
      <c r="G429" t="s">
        <v>1378</v>
      </c>
      <c r="H429" t="s">
        <v>1379</v>
      </c>
      <c r="I429" t="s">
        <v>1380</v>
      </c>
      <c r="J429" s="3" t="s">
        <v>2015</v>
      </c>
      <c r="K429" t="s">
        <v>1381</v>
      </c>
      <c r="L429" t="s">
        <v>20</v>
      </c>
      <c r="M429" t="s">
        <v>20</v>
      </c>
      <c r="N429" s="2">
        <v>45551.375</v>
      </c>
      <c r="O429" s="2">
        <v>45554.375</v>
      </c>
    </row>
    <row r="430" spans="1:15" x14ac:dyDescent="0.25">
      <c r="A430" t="s">
        <v>1382</v>
      </c>
      <c r="B430" t="s">
        <v>805</v>
      </c>
      <c r="C430" t="s">
        <v>808</v>
      </c>
      <c r="D430" t="s">
        <v>809</v>
      </c>
      <c r="E430" t="s">
        <v>810</v>
      </c>
      <c r="F430" s="3" t="s">
        <v>2015</v>
      </c>
      <c r="G430" t="s">
        <v>955</v>
      </c>
      <c r="H430" t="s">
        <v>956</v>
      </c>
      <c r="I430" t="s">
        <v>12</v>
      </c>
      <c r="J430" s="3" t="s">
        <v>12</v>
      </c>
      <c r="K430" t="s">
        <v>1381</v>
      </c>
      <c r="L430" t="s">
        <v>20</v>
      </c>
      <c r="M430" t="s">
        <v>20</v>
      </c>
      <c r="N430" s="2">
        <v>45554.291666666664</v>
      </c>
      <c r="O430" s="2">
        <v>45558.291666666664</v>
      </c>
    </row>
    <row r="431" spans="1:15" x14ac:dyDescent="0.25">
      <c r="A431" t="s">
        <v>1383</v>
      </c>
      <c r="B431" t="s">
        <v>260</v>
      </c>
      <c r="C431" t="s">
        <v>817</v>
      </c>
      <c r="D431" t="s">
        <v>818</v>
      </c>
      <c r="E431" t="s">
        <v>17</v>
      </c>
      <c r="F431" s="3" t="s">
        <v>17</v>
      </c>
      <c r="G431" t="s">
        <v>1378</v>
      </c>
      <c r="H431" t="s">
        <v>1379</v>
      </c>
      <c r="I431" t="s">
        <v>1380</v>
      </c>
      <c r="J431" s="3" t="s">
        <v>2015</v>
      </c>
      <c r="K431" t="s">
        <v>1384</v>
      </c>
      <c r="L431" t="s">
        <v>20</v>
      </c>
      <c r="M431" t="s">
        <v>20</v>
      </c>
      <c r="N431" s="2">
        <v>45554.5625</v>
      </c>
      <c r="O431" s="2">
        <v>45558.333333333336</v>
      </c>
    </row>
    <row r="432" spans="1:15" x14ac:dyDescent="0.25">
      <c r="A432" t="s">
        <v>1385</v>
      </c>
      <c r="B432" t="s">
        <v>805</v>
      </c>
      <c r="C432" t="s">
        <v>1386</v>
      </c>
      <c r="D432" t="s">
        <v>807</v>
      </c>
      <c r="E432" t="s">
        <v>12</v>
      </c>
      <c r="F432" s="3" t="s">
        <v>12</v>
      </c>
      <c r="G432" t="s">
        <v>808</v>
      </c>
      <c r="H432" t="s">
        <v>809</v>
      </c>
      <c r="I432" t="s">
        <v>810</v>
      </c>
      <c r="J432" s="3" t="s">
        <v>2015</v>
      </c>
      <c r="K432" t="s">
        <v>1387</v>
      </c>
      <c r="L432" t="s">
        <v>20</v>
      </c>
      <c r="M432" t="s">
        <v>20</v>
      </c>
      <c r="N432" s="2">
        <v>45555.3125</v>
      </c>
      <c r="O432" s="2">
        <v>45561.291666666664</v>
      </c>
    </row>
    <row r="433" spans="1:15" x14ac:dyDescent="0.25">
      <c r="A433" t="s">
        <v>1388</v>
      </c>
      <c r="B433" t="s">
        <v>827</v>
      </c>
      <c r="C433" t="s">
        <v>827</v>
      </c>
      <c r="D433" t="s">
        <v>16</v>
      </c>
      <c r="E433" t="s">
        <v>17</v>
      </c>
      <c r="F433" s="3" t="s">
        <v>17</v>
      </c>
      <c r="G433" t="s">
        <v>1389</v>
      </c>
      <c r="H433" t="s">
        <v>42</v>
      </c>
      <c r="I433" t="s">
        <v>12</v>
      </c>
      <c r="J433" s="3" t="s">
        <v>12</v>
      </c>
      <c r="K433" t="s">
        <v>1390</v>
      </c>
      <c r="L433" t="s">
        <v>20</v>
      </c>
      <c r="M433" t="s">
        <v>20</v>
      </c>
      <c r="N433" s="2">
        <v>45555.5</v>
      </c>
      <c r="O433" s="1">
        <v>45558</v>
      </c>
    </row>
    <row r="434" spans="1:15" x14ac:dyDescent="0.25">
      <c r="A434" t="s">
        <v>1391</v>
      </c>
      <c r="B434" t="s">
        <v>260</v>
      </c>
      <c r="C434" t="s">
        <v>1392</v>
      </c>
      <c r="D434" t="s">
        <v>1393</v>
      </c>
      <c r="E434" t="s">
        <v>263</v>
      </c>
      <c r="F434" s="3" t="s">
        <v>2015</v>
      </c>
      <c r="G434" t="s">
        <v>1394</v>
      </c>
      <c r="H434" t="s">
        <v>1395</v>
      </c>
      <c r="I434" t="s">
        <v>12</v>
      </c>
      <c r="J434" s="3" t="s">
        <v>12</v>
      </c>
      <c r="K434" t="s">
        <v>1396</v>
      </c>
      <c r="L434" t="s">
        <v>20</v>
      </c>
      <c r="M434" t="s">
        <v>20</v>
      </c>
      <c r="N434" s="2">
        <v>45551.291666666664</v>
      </c>
      <c r="O434" s="2">
        <v>45554.333333333336</v>
      </c>
    </row>
    <row r="435" spans="1:15" x14ac:dyDescent="0.25">
      <c r="A435" t="s">
        <v>1397</v>
      </c>
      <c r="B435" t="s">
        <v>92</v>
      </c>
      <c r="C435" t="s">
        <v>139</v>
      </c>
      <c r="D435" t="s">
        <v>26</v>
      </c>
      <c r="E435" t="s">
        <v>12</v>
      </c>
      <c r="F435" s="3" t="s">
        <v>12</v>
      </c>
      <c r="G435" t="s">
        <v>92</v>
      </c>
      <c r="H435" t="s">
        <v>42</v>
      </c>
      <c r="I435" t="s">
        <v>12</v>
      </c>
      <c r="J435" s="3" t="s">
        <v>12</v>
      </c>
      <c r="K435" t="s">
        <v>1396</v>
      </c>
      <c r="L435" t="s">
        <v>20</v>
      </c>
      <c r="M435" t="s">
        <v>20</v>
      </c>
      <c r="N435" s="1">
        <v>45555</v>
      </c>
      <c r="O435" s="1">
        <v>45555</v>
      </c>
    </row>
    <row r="436" spans="1:15" x14ac:dyDescent="0.25">
      <c r="A436" t="s">
        <v>1398</v>
      </c>
      <c r="B436" t="s">
        <v>939</v>
      </c>
      <c r="C436" t="s">
        <v>939</v>
      </c>
      <c r="D436" t="s">
        <v>16</v>
      </c>
      <c r="E436" t="s">
        <v>17</v>
      </c>
      <c r="F436" s="3" t="s">
        <v>17</v>
      </c>
      <c r="G436" t="s">
        <v>1399</v>
      </c>
      <c r="H436" t="s">
        <v>1400</v>
      </c>
      <c r="I436" t="s">
        <v>263</v>
      </c>
      <c r="J436" s="3" t="s">
        <v>2015</v>
      </c>
      <c r="K436" t="s">
        <v>1401</v>
      </c>
      <c r="L436" t="s">
        <v>20</v>
      </c>
      <c r="M436" t="s">
        <v>20</v>
      </c>
      <c r="N436" s="1">
        <v>45551</v>
      </c>
      <c r="O436" s="2">
        <v>45558.604166666664</v>
      </c>
    </row>
    <row r="437" spans="1:15" x14ac:dyDescent="0.25">
      <c r="A437" t="s">
        <v>1402</v>
      </c>
      <c r="B437" t="s">
        <v>939</v>
      </c>
      <c r="C437" t="s">
        <v>940</v>
      </c>
      <c r="D437" t="s">
        <v>16</v>
      </c>
      <c r="E437" t="s">
        <v>17</v>
      </c>
      <c r="F437" s="3" t="s">
        <v>17</v>
      </c>
      <c r="G437" t="s">
        <v>1403</v>
      </c>
      <c r="H437" t="s">
        <v>584</v>
      </c>
      <c r="I437" t="s">
        <v>263</v>
      </c>
      <c r="J437" s="3" t="s">
        <v>2015</v>
      </c>
      <c r="K437" t="s">
        <v>1401</v>
      </c>
      <c r="L437" t="s">
        <v>20</v>
      </c>
      <c r="M437" t="s">
        <v>20</v>
      </c>
      <c r="N437" s="1">
        <v>45554</v>
      </c>
      <c r="O437" s="2">
        <v>45558.375</v>
      </c>
    </row>
    <row r="438" spans="1:15" x14ac:dyDescent="0.25">
      <c r="A438" t="s">
        <v>1404</v>
      </c>
      <c r="B438" t="s">
        <v>939</v>
      </c>
      <c r="C438" t="s">
        <v>940</v>
      </c>
      <c r="D438" t="s">
        <v>16</v>
      </c>
      <c r="E438" t="s">
        <v>17</v>
      </c>
      <c r="F438" s="3" t="s">
        <v>17</v>
      </c>
      <c r="G438" t="s">
        <v>1403</v>
      </c>
      <c r="H438" t="s">
        <v>584</v>
      </c>
      <c r="I438" t="s">
        <v>263</v>
      </c>
      <c r="J438" s="3" t="s">
        <v>2015</v>
      </c>
      <c r="K438" t="s">
        <v>1405</v>
      </c>
      <c r="L438" t="s">
        <v>20</v>
      </c>
      <c r="M438" t="s">
        <v>20</v>
      </c>
      <c r="N438" s="1">
        <v>45555</v>
      </c>
      <c r="O438" s="2">
        <v>45559.375</v>
      </c>
    </row>
    <row r="439" spans="1:15" x14ac:dyDescent="0.25">
      <c r="A439" t="s">
        <v>1406</v>
      </c>
      <c r="B439" t="s">
        <v>1407</v>
      </c>
      <c r="C439" t="s">
        <v>1408</v>
      </c>
      <c r="D439" t="s">
        <v>1409</v>
      </c>
      <c r="E439" t="s">
        <v>862</v>
      </c>
      <c r="F439" s="3" t="s">
        <v>2015</v>
      </c>
      <c r="G439" t="s">
        <v>1410</v>
      </c>
      <c r="H439" t="s">
        <v>42</v>
      </c>
      <c r="I439" t="s">
        <v>12</v>
      </c>
      <c r="J439" s="3" t="s">
        <v>12</v>
      </c>
      <c r="K439" t="s">
        <v>1411</v>
      </c>
      <c r="L439" t="s">
        <v>20</v>
      </c>
      <c r="M439" t="s">
        <v>20</v>
      </c>
      <c r="N439" s="2">
        <v>45551.708333333336</v>
      </c>
      <c r="O439" s="2">
        <v>45555.46597222222</v>
      </c>
    </row>
    <row r="440" spans="1:15" x14ac:dyDescent="0.25">
      <c r="A440" t="s">
        <v>1412</v>
      </c>
      <c r="B440" t="s">
        <v>866</v>
      </c>
      <c r="C440" t="s">
        <v>873</v>
      </c>
      <c r="D440" t="s">
        <v>16</v>
      </c>
      <c r="E440" t="s">
        <v>17</v>
      </c>
      <c r="F440" s="3" t="s">
        <v>17</v>
      </c>
      <c r="G440" t="s">
        <v>868</v>
      </c>
      <c r="H440" t="s">
        <v>19</v>
      </c>
      <c r="I440" t="s">
        <v>12</v>
      </c>
      <c r="J440" s="3" t="s">
        <v>12</v>
      </c>
      <c r="K440" t="s">
        <v>1413</v>
      </c>
      <c r="L440" t="s">
        <v>20</v>
      </c>
      <c r="M440" t="s">
        <v>20</v>
      </c>
      <c r="N440" s="2">
        <v>45551.9375</v>
      </c>
      <c r="O440" s="2">
        <v>45552.75</v>
      </c>
    </row>
    <row r="441" spans="1:15" x14ac:dyDescent="0.25">
      <c r="A441" t="s">
        <v>1414</v>
      </c>
      <c r="B441" t="s">
        <v>866</v>
      </c>
      <c r="C441" t="s">
        <v>873</v>
      </c>
      <c r="D441" t="s">
        <v>16</v>
      </c>
      <c r="E441" t="s">
        <v>17</v>
      </c>
      <c r="F441" s="3" t="s">
        <v>17</v>
      </c>
      <c r="G441" t="s">
        <v>872</v>
      </c>
      <c r="H441" t="s">
        <v>19</v>
      </c>
      <c r="I441" t="s">
        <v>12</v>
      </c>
      <c r="J441" s="3" t="s">
        <v>12</v>
      </c>
      <c r="K441" t="s">
        <v>1413</v>
      </c>
      <c r="L441" t="s">
        <v>20</v>
      </c>
      <c r="M441" t="s">
        <v>20</v>
      </c>
      <c r="N441" s="2">
        <v>45555.166666666664</v>
      </c>
      <c r="O441" s="2">
        <v>45556.979166666664</v>
      </c>
    </row>
    <row r="442" spans="1:15" x14ac:dyDescent="0.25">
      <c r="A442" t="s">
        <v>1415</v>
      </c>
      <c r="B442" t="s">
        <v>866</v>
      </c>
      <c r="C442" t="s">
        <v>872</v>
      </c>
      <c r="D442" t="s">
        <v>19</v>
      </c>
      <c r="E442" t="s">
        <v>12</v>
      </c>
      <c r="F442" s="3" t="s">
        <v>12</v>
      </c>
      <c r="G442" t="s">
        <v>873</v>
      </c>
      <c r="H442" t="s">
        <v>16</v>
      </c>
      <c r="I442" t="s">
        <v>17</v>
      </c>
      <c r="J442" s="3" t="s">
        <v>17</v>
      </c>
      <c r="K442" t="s">
        <v>1413</v>
      </c>
      <c r="L442" t="s">
        <v>20</v>
      </c>
      <c r="M442" t="s">
        <v>20</v>
      </c>
      <c r="N442" s="2">
        <v>45553.208333333336</v>
      </c>
      <c r="O442" s="2">
        <v>45554.125</v>
      </c>
    </row>
    <row r="443" spans="1:15" x14ac:dyDescent="0.25">
      <c r="A443" t="s">
        <v>1416</v>
      </c>
      <c r="B443" t="s">
        <v>30</v>
      </c>
      <c r="C443" t="s">
        <v>31</v>
      </c>
      <c r="D443" t="s">
        <v>26</v>
      </c>
      <c r="E443" t="s">
        <v>12</v>
      </c>
      <c r="F443" s="3" t="s">
        <v>12</v>
      </c>
      <c r="G443">
        <v>915</v>
      </c>
      <c r="H443" t="s">
        <v>1417</v>
      </c>
      <c r="I443" t="s">
        <v>49</v>
      </c>
      <c r="J443" s="3" t="s">
        <v>12</v>
      </c>
      <c r="K443" t="s">
        <v>1418</v>
      </c>
      <c r="L443" t="s">
        <v>20</v>
      </c>
      <c r="M443" t="s">
        <v>20</v>
      </c>
      <c r="N443" s="2">
        <v>45557.367361111108</v>
      </c>
      <c r="O443" s="2">
        <v>45558.362500000003</v>
      </c>
    </row>
    <row r="444" spans="1:15" x14ac:dyDescent="0.25">
      <c r="A444" t="s">
        <v>1419</v>
      </c>
      <c r="B444" t="s">
        <v>453</v>
      </c>
      <c r="C444" t="s">
        <v>454</v>
      </c>
      <c r="D444" t="s">
        <v>148</v>
      </c>
      <c r="E444" t="s">
        <v>49</v>
      </c>
      <c r="F444" s="3" t="s">
        <v>12</v>
      </c>
      <c r="G444" t="s">
        <v>953</v>
      </c>
      <c r="H444" t="s">
        <v>42</v>
      </c>
      <c r="I444" t="s">
        <v>12</v>
      </c>
      <c r="J444" s="3" t="s">
        <v>12</v>
      </c>
      <c r="K444" t="s">
        <v>1420</v>
      </c>
      <c r="L444" t="s">
        <v>20</v>
      </c>
      <c r="M444" t="s">
        <v>20</v>
      </c>
      <c r="N444" s="2">
        <v>45553.5</v>
      </c>
      <c r="O444" s="2">
        <v>45554.5</v>
      </c>
    </row>
    <row r="445" spans="1:15" x14ac:dyDescent="0.25">
      <c r="A445" t="s">
        <v>1421</v>
      </c>
      <c r="B445" t="s">
        <v>453</v>
      </c>
      <c r="C445" t="s">
        <v>454</v>
      </c>
      <c r="D445" t="s">
        <v>148</v>
      </c>
      <c r="E445" t="s">
        <v>49</v>
      </c>
      <c r="F445" s="3" t="s">
        <v>12</v>
      </c>
      <c r="G445" t="s">
        <v>848</v>
      </c>
      <c r="H445" t="s">
        <v>42</v>
      </c>
      <c r="I445" t="s">
        <v>12</v>
      </c>
      <c r="J445" s="3" t="s">
        <v>12</v>
      </c>
      <c r="K445" t="s">
        <v>1422</v>
      </c>
      <c r="L445" t="s">
        <v>20</v>
      </c>
      <c r="M445" t="s">
        <v>20</v>
      </c>
      <c r="N445" s="2">
        <v>45551.625</v>
      </c>
      <c r="O445" s="2">
        <v>45552.416666666664</v>
      </c>
    </row>
    <row r="446" spans="1:15" x14ac:dyDescent="0.25">
      <c r="A446" t="s">
        <v>1423</v>
      </c>
      <c r="B446" t="s">
        <v>37</v>
      </c>
      <c r="C446" t="s">
        <v>313</v>
      </c>
      <c r="D446" t="s">
        <v>42</v>
      </c>
      <c r="E446" t="s">
        <v>12</v>
      </c>
      <c r="F446" s="3" t="s">
        <v>12</v>
      </c>
      <c r="G446" t="s">
        <v>1424</v>
      </c>
      <c r="H446" t="s">
        <v>1114</v>
      </c>
      <c r="I446" t="s">
        <v>40</v>
      </c>
      <c r="J446" s="3" t="s">
        <v>12</v>
      </c>
      <c r="K446" t="s">
        <v>1422</v>
      </c>
      <c r="L446" t="s">
        <v>20</v>
      </c>
      <c r="M446" t="s">
        <v>20</v>
      </c>
      <c r="N446" s="2">
        <v>45554.5</v>
      </c>
      <c r="O446" s="2">
        <v>45555.456944444442</v>
      </c>
    </row>
    <row r="447" spans="1:15" x14ac:dyDescent="0.25">
      <c r="A447" t="s">
        <v>1425</v>
      </c>
      <c r="B447" t="s">
        <v>37</v>
      </c>
      <c r="C447" t="s">
        <v>313</v>
      </c>
      <c r="D447" t="s">
        <v>42</v>
      </c>
      <c r="E447" t="s">
        <v>12</v>
      </c>
      <c r="F447" s="3" t="s">
        <v>12</v>
      </c>
      <c r="G447" t="s">
        <v>1426</v>
      </c>
      <c r="H447" t="s">
        <v>16</v>
      </c>
      <c r="I447" t="s">
        <v>17</v>
      </c>
      <c r="J447" s="3" t="s">
        <v>17</v>
      </c>
      <c r="K447" t="s">
        <v>1427</v>
      </c>
      <c r="L447" t="s">
        <v>20</v>
      </c>
      <c r="M447" t="s">
        <v>20</v>
      </c>
      <c r="N447" s="2">
        <v>45556.125</v>
      </c>
      <c r="O447" s="2">
        <v>45557.369444444441</v>
      </c>
    </row>
    <row r="448" spans="1:15" x14ac:dyDescent="0.25">
      <c r="A448" t="s">
        <v>1428</v>
      </c>
      <c r="B448" t="s">
        <v>866</v>
      </c>
      <c r="C448" t="s">
        <v>873</v>
      </c>
      <c r="D448" t="s">
        <v>16</v>
      </c>
      <c r="E448" t="s">
        <v>17</v>
      </c>
      <c r="F448" s="3" t="s">
        <v>17</v>
      </c>
      <c r="G448" t="s">
        <v>868</v>
      </c>
      <c r="H448" t="s">
        <v>19</v>
      </c>
      <c r="I448" t="s">
        <v>12</v>
      </c>
      <c r="J448" s="3" t="s">
        <v>12</v>
      </c>
      <c r="K448" t="s">
        <v>1429</v>
      </c>
      <c r="L448" t="s">
        <v>20</v>
      </c>
      <c r="M448" t="s">
        <v>20</v>
      </c>
      <c r="N448" s="2">
        <v>45554.9375</v>
      </c>
      <c r="O448" s="2">
        <v>45555.75</v>
      </c>
    </row>
    <row r="449" spans="1:15" x14ac:dyDescent="0.25">
      <c r="A449" t="s">
        <v>1430</v>
      </c>
      <c r="B449" t="s">
        <v>805</v>
      </c>
      <c r="C449" t="s">
        <v>808</v>
      </c>
      <c r="D449" t="s">
        <v>809</v>
      </c>
      <c r="E449" t="s">
        <v>810</v>
      </c>
      <c r="F449" s="3" t="s">
        <v>2015</v>
      </c>
      <c r="G449" t="s">
        <v>955</v>
      </c>
      <c r="H449" t="s">
        <v>956</v>
      </c>
      <c r="I449" t="s">
        <v>12</v>
      </c>
      <c r="J449" s="3" t="s">
        <v>12</v>
      </c>
      <c r="K449" t="s">
        <v>1431</v>
      </c>
      <c r="L449" t="s">
        <v>20</v>
      </c>
      <c r="M449" t="s">
        <v>20</v>
      </c>
      <c r="N449" s="2">
        <v>45553.291666666664</v>
      </c>
      <c r="O449" s="2">
        <v>45558.291666666664</v>
      </c>
    </row>
    <row r="450" spans="1:15" x14ac:dyDescent="0.25">
      <c r="A450" t="s">
        <v>1432</v>
      </c>
      <c r="B450" t="s">
        <v>1433</v>
      </c>
      <c r="C450" t="s">
        <v>1434</v>
      </c>
      <c r="D450" t="s">
        <v>1435</v>
      </c>
      <c r="E450" t="s">
        <v>263</v>
      </c>
      <c r="F450" s="3" t="s">
        <v>2015</v>
      </c>
      <c r="G450" t="s">
        <v>1436</v>
      </c>
      <c r="H450" t="s">
        <v>69</v>
      </c>
      <c r="I450" t="s">
        <v>12</v>
      </c>
      <c r="J450" s="3" t="s">
        <v>12</v>
      </c>
      <c r="K450" t="s">
        <v>1437</v>
      </c>
      <c r="L450" t="s">
        <v>20</v>
      </c>
      <c r="M450" t="s">
        <v>20</v>
      </c>
      <c r="N450" s="2">
        <v>45552.375</v>
      </c>
      <c r="O450" s="2">
        <v>45562.597222222219</v>
      </c>
    </row>
    <row r="451" spans="1:15" x14ac:dyDescent="0.25">
      <c r="A451" t="s">
        <v>1438</v>
      </c>
      <c r="B451" t="s">
        <v>827</v>
      </c>
      <c r="C451" t="s">
        <v>827</v>
      </c>
      <c r="D451" t="s">
        <v>16</v>
      </c>
      <c r="E451" t="s">
        <v>17</v>
      </c>
      <c r="F451" s="3" t="s">
        <v>17</v>
      </c>
      <c r="G451" t="s">
        <v>1439</v>
      </c>
      <c r="H451" t="s">
        <v>1440</v>
      </c>
      <c r="I451" t="s">
        <v>263</v>
      </c>
      <c r="J451" s="3" t="s">
        <v>2015</v>
      </c>
      <c r="K451" t="s">
        <v>1441</v>
      </c>
      <c r="L451" t="s">
        <v>20</v>
      </c>
      <c r="M451" t="s">
        <v>20</v>
      </c>
      <c r="N451" s="2">
        <v>45551.041666666664</v>
      </c>
      <c r="O451" s="2">
        <v>45553.375</v>
      </c>
    </row>
    <row r="452" spans="1:15" x14ac:dyDescent="0.25">
      <c r="A452" t="s">
        <v>1442</v>
      </c>
      <c r="B452" t="s">
        <v>481</v>
      </c>
      <c r="C452" t="s">
        <v>482</v>
      </c>
      <c r="D452" t="s">
        <v>483</v>
      </c>
      <c r="E452" t="s">
        <v>263</v>
      </c>
      <c r="F452" s="3" t="s">
        <v>2015</v>
      </c>
      <c r="G452" t="s">
        <v>484</v>
      </c>
      <c r="H452" t="s">
        <v>42</v>
      </c>
      <c r="I452" t="s">
        <v>12</v>
      </c>
      <c r="J452" s="3" t="s">
        <v>12</v>
      </c>
      <c r="K452" t="s">
        <v>1441</v>
      </c>
      <c r="L452" t="s">
        <v>20</v>
      </c>
      <c r="M452" t="s">
        <v>20</v>
      </c>
      <c r="N452" s="2">
        <v>45555.583333333336</v>
      </c>
      <c r="O452" s="2">
        <v>45559.416666666664</v>
      </c>
    </row>
    <row r="453" spans="1:15" x14ac:dyDescent="0.25">
      <c r="A453" t="s">
        <v>1443</v>
      </c>
      <c r="B453" t="s">
        <v>1444</v>
      </c>
      <c r="C453" t="s">
        <v>1445</v>
      </c>
      <c r="D453" t="s">
        <v>16</v>
      </c>
      <c r="E453" t="s">
        <v>17</v>
      </c>
      <c r="F453" s="3" t="s">
        <v>17</v>
      </c>
      <c r="G453" t="s">
        <v>1446</v>
      </c>
      <c r="H453" t="s">
        <v>19</v>
      </c>
      <c r="I453" t="s">
        <v>12</v>
      </c>
      <c r="J453" s="3" t="s">
        <v>12</v>
      </c>
      <c r="K453" t="s">
        <v>1447</v>
      </c>
      <c r="L453" t="s">
        <v>20</v>
      </c>
      <c r="M453" t="s">
        <v>20</v>
      </c>
      <c r="N453" s="2">
        <v>45554.5</v>
      </c>
      <c r="O453" s="2">
        <v>45559.5</v>
      </c>
    </row>
    <row r="454" spans="1:15" x14ac:dyDescent="0.25">
      <c r="A454" t="s">
        <v>1448</v>
      </c>
      <c r="B454" t="s">
        <v>866</v>
      </c>
      <c r="C454" t="s">
        <v>1012</v>
      </c>
      <c r="D454" t="s">
        <v>226</v>
      </c>
      <c r="E454" t="s">
        <v>227</v>
      </c>
      <c r="F454" s="3" t="s">
        <v>227</v>
      </c>
      <c r="G454" t="s">
        <v>1013</v>
      </c>
      <c r="H454" t="s">
        <v>960</v>
      </c>
      <c r="I454" t="s">
        <v>49</v>
      </c>
      <c r="J454" s="3" t="s">
        <v>12</v>
      </c>
      <c r="K454" t="s">
        <v>1449</v>
      </c>
      <c r="L454" t="s">
        <v>20</v>
      </c>
      <c r="M454" t="s">
        <v>20</v>
      </c>
      <c r="N454" s="2">
        <v>45552.916666666664</v>
      </c>
      <c r="O454" s="2">
        <v>45555.4375</v>
      </c>
    </row>
    <row r="455" spans="1:15" x14ac:dyDescent="0.25">
      <c r="A455" t="s">
        <v>1450</v>
      </c>
      <c r="B455" t="s">
        <v>866</v>
      </c>
      <c r="C455" t="s">
        <v>1012</v>
      </c>
      <c r="D455" t="s">
        <v>226</v>
      </c>
      <c r="E455" t="s">
        <v>227</v>
      </c>
      <c r="F455" s="3" t="s">
        <v>227</v>
      </c>
      <c r="G455" t="s">
        <v>1013</v>
      </c>
      <c r="H455" t="s">
        <v>960</v>
      </c>
      <c r="I455" t="s">
        <v>49</v>
      </c>
      <c r="J455" s="3" t="s">
        <v>12</v>
      </c>
      <c r="K455" t="s">
        <v>1451</v>
      </c>
      <c r="L455" t="s">
        <v>20</v>
      </c>
      <c r="M455" t="s">
        <v>20</v>
      </c>
      <c r="N455" s="2">
        <v>45553.916666666664</v>
      </c>
      <c r="O455" s="2">
        <v>45556.4375</v>
      </c>
    </row>
    <row r="456" spans="1:15" x14ac:dyDescent="0.25">
      <c r="A456" t="s">
        <v>1452</v>
      </c>
      <c r="B456" t="s">
        <v>939</v>
      </c>
      <c r="C456" t="s">
        <v>940</v>
      </c>
      <c r="D456" t="s">
        <v>16</v>
      </c>
      <c r="E456" t="s">
        <v>17</v>
      </c>
      <c r="F456" s="3" t="s">
        <v>17</v>
      </c>
      <c r="G456" t="s">
        <v>1403</v>
      </c>
      <c r="H456" t="s">
        <v>584</v>
      </c>
      <c r="I456" t="s">
        <v>263</v>
      </c>
      <c r="J456" s="3" t="s">
        <v>2015</v>
      </c>
      <c r="K456" t="s">
        <v>1453</v>
      </c>
      <c r="L456" t="s">
        <v>20</v>
      </c>
      <c r="M456" t="s">
        <v>20</v>
      </c>
      <c r="N456" s="1">
        <v>45551</v>
      </c>
      <c r="O456" s="2">
        <v>45554.375</v>
      </c>
    </row>
    <row r="457" spans="1:15" x14ac:dyDescent="0.25">
      <c r="A457" t="s">
        <v>1454</v>
      </c>
      <c r="B457" t="s">
        <v>481</v>
      </c>
      <c r="C457" t="s">
        <v>482</v>
      </c>
      <c r="D457" t="s">
        <v>483</v>
      </c>
      <c r="E457" t="s">
        <v>263</v>
      </c>
      <c r="F457" s="3" t="s">
        <v>2015</v>
      </c>
      <c r="G457" t="s">
        <v>484</v>
      </c>
      <c r="H457" t="s">
        <v>42</v>
      </c>
      <c r="I457" t="s">
        <v>12</v>
      </c>
      <c r="J457" s="3" t="s">
        <v>12</v>
      </c>
      <c r="K457" t="s">
        <v>1453</v>
      </c>
      <c r="L457" t="s">
        <v>20</v>
      </c>
      <c r="M457" t="s">
        <v>20</v>
      </c>
      <c r="N457" s="2">
        <v>45555.541666666664</v>
      </c>
      <c r="O457" s="2">
        <v>45559.458333333336</v>
      </c>
    </row>
    <row r="458" spans="1:15" x14ac:dyDescent="0.25">
      <c r="A458" t="s">
        <v>1455</v>
      </c>
      <c r="B458" t="s">
        <v>260</v>
      </c>
      <c r="C458" t="s">
        <v>1456</v>
      </c>
      <c r="D458" t="s">
        <v>556</v>
      </c>
      <c r="E458" t="s">
        <v>263</v>
      </c>
      <c r="F458" s="3" t="s">
        <v>2015</v>
      </c>
      <c r="G458" t="s">
        <v>1457</v>
      </c>
      <c r="H458" t="s">
        <v>1458</v>
      </c>
      <c r="I458" t="s">
        <v>40</v>
      </c>
      <c r="J458" s="3" t="s">
        <v>12</v>
      </c>
      <c r="K458" t="s">
        <v>1453</v>
      </c>
      <c r="L458" t="s">
        <v>20</v>
      </c>
      <c r="M458" t="s">
        <v>20</v>
      </c>
      <c r="N458" s="2">
        <v>45555.416666666664</v>
      </c>
      <c r="O458" s="2">
        <v>45558.333333333336</v>
      </c>
    </row>
    <row r="459" spans="1:15" x14ac:dyDescent="0.25">
      <c r="A459" t="s">
        <v>1459</v>
      </c>
      <c r="B459" t="s">
        <v>260</v>
      </c>
      <c r="C459" t="s">
        <v>1460</v>
      </c>
      <c r="D459" t="s">
        <v>1461</v>
      </c>
      <c r="E459" t="s">
        <v>460</v>
      </c>
      <c r="F459" s="3" t="s">
        <v>2015</v>
      </c>
      <c r="G459" t="s">
        <v>1462</v>
      </c>
      <c r="H459" t="s">
        <v>19</v>
      </c>
      <c r="I459" t="s">
        <v>12</v>
      </c>
      <c r="J459" s="3" t="s">
        <v>12</v>
      </c>
      <c r="K459" t="s">
        <v>1463</v>
      </c>
      <c r="L459" t="s">
        <v>20</v>
      </c>
      <c r="M459" t="s">
        <v>20</v>
      </c>
      <c r="N459" s="2">
        <v>45554.4375</v>
      </c>
      <c r="O459" s="2">
        <v>45559.375</v>
      </c>
    </row>
    <row r="460" spans="1:15" x14ac:dyDescent="0.25">
      <c r="A460" t="s">
        <v>1464</v>
      </c>
      <c r="B460" t="s">
        <v>37</v>
      </c>
      <c r="C460" t="s">
        <v>116</v>
      </c>
      <c r="D460" t="s">
        <v>113</v>
      </c>
      <c r="E460" t="s">
        <v>17</v>
      </c>
      <c r="F460" s="3" t="s">
        <v>17</v>
      </c>
      <c r="G460" t="s">
        <v>117</v>
      </c>
      <c r="H460" t="s">
        <v>42</v>
      </c>
      <c r="I460" t="s">
        <v>12</v>
      </c>
      <c r="J460" s="3" t="s">
        <v>12</v>
      </c>
      <c r="K460" t="s">
        <v>1463</v>
      </c>
      <c r="L460" t="s">
        <v>20</v>
      </c>
      <c r="M460" t="s">
        <v>20</v>
      </c>
      <c r="N460" s="2">
        <v>45556.084027777775</v>
      </c>
      <c r="O460" s="2">
        <v>45557.074305555558</v>
      </c>
    </row>
    <row r="461" spans="1:15" x14ac:dyDescent="0.25">
      <c r="A461" t="s">
        <v>1465</v>
      </c>
      <c r="B461" t="s">
        <v>260</v>
      </c>
      <c r="C461" t="s">
        <v>817</v>
      </c>
      <c r="D461" t="s">
        <v>818</v>
      </c>
      <c r="E461" t="s">
        <v>17</v>
      </c>
      <c r="F461" s="3" t="s">
        <v>17</v>
      </c>
      <c r="G461" t="s">
        <v>1466</v>
      </c>
      <c r="H461" t="s">
        <v>1302</v>
      </c>
      <c r="I461" t="s">
        <v>263</v>
      </c>
      <c r="J461" s="3" t="s">
        <v>2015</v>
      </c>
      <c r="K461" t="s">
        <v>1467</v>
      </c>
      <c r="L461" t="s">
        <v>20</v>
      </c>
      <c r="M461" t="s">
        <v>20</v>
      </c>
      <c r="N461" s="2">
        <v>45552.4375</v>
      </c>
      <c r="O461" s="2">
        <v>45555.270833333336</v>
      </c>
    </row>
    <row r="462" spans="1:15" x14ac:dyDescent="0.25">
      <c r="A462" t="s">
        <v>1468</v>
      </c>
      <c r="B462" t="s">
        <v>260</v>
      </c>
      <c r="C462" t="s">
        <v>1469</v>
      </c>
      <c r="D462" t="s">
        <v>1470</v>
      </c>
      <c r="E462" t="s">
        <v>263</v>
      </c>
      <c r="F462" s="3" t="s">
        <v>2015</v>
      </c>
      <c r="G462" t="s">
        <v>1471</v>
      </c>
      <c r="H462" t="s">
        <v>45</v>
      </c>
      <c r="I462" t="s">
        <v>12</v>
      </c>
      <c r="J462" s="3" t="s">
        <v>12</v>
      </c>
      <c r="K462" t="s">
        <v>1467</v>
      </c>
      <c r="L462" t="s">
        <v>20</v>
      </c>
      <c r="M462" t="s">
        <v>20</v>
      </c>
      <c r="N462" s="2">
        <v>45555.333333333336</v>
      </c>
      <c r="O462" s="2">
        <v>45558.3125</v>
      </c>
    </row>
    <row r="463" spans="1:15" x14ac:dyDescent="0.25">
      <c r="A463" t="s">
        <v>1472</v>
      </c>
      <c r="B463" t="s">
        <v>260</v>
      </c>
      <c r="C463" t="s">
        <v>817</v>
      </c>
      <c r="D463" t="s">
        <v>818</v>
      </c>
      <c r="E463" t="s">
        <v>17</v>
      </c>
      <c r="F463" s="3" t="s">
        <v>17</v>
      </c>
      <c r="G463" t="s">
        <v>1473</v>
      </c>
      <c r="H463" t="s">
        <v>1474</v>
      </c>
      <c r="I463" t="s">
        <v>372</v>
      </c>
      <c r="J463" s="3" t="s">
        <v>2015</v>
      </c>
      <c r="K463" t="s">
        <v>1475</v>
      </c>
      <c r="L463" t="s">
        <v>20</v>
      </c>
      <c r="M463" t="s">
        <v>20</v>
      </c>
      <c r="N463" s="2">
        <v>45551.375</v>
      </c>
      <c r="O463" s="2">
        <v>45555.5</v>
      </c>
    </row>
    <row r="464" spans="1:15" x14ac:dyDescent="0.25">
      <c r="A464" t="s">
        <v>1476</v>
      </c>
      <c r="B464" t="s">
        <v>918</v>
      </c>
      <c r="C464" t="s">
        <v>1477</v>
      </c>
      <c r="D464" t="s">
        <v>1478</v>
      </c>
      <c r="E464" t="s">
        <v>318</v>
      </c>
      <c r="F464" s="3" t="s">
        <v>2015</v>
      </c>
      <c r="G464" t="s">
        <v>1479</v>
      </c>
      <c r="H464" t="s">
        <v>1480</v>
      </c>
      <c r="I464" t="s">
        <v>227</v>
      </c>
      <c r="J464" s="3" t="s">
        <v>227</v>
      </c>
      <c r="K464" t="s">
        <v>1475</v>
      </c>
      <c r="L464" t="s">
        <v>20</v>
      </c>
      <c r="M464" t="s">
        <v>20</v>
      </c>
      <c r="N464" s="2">
        <v>45555.333333333336</v>
      </c>
      <c r="O464" s="2">
        <v>45556.291666666664</v>
      </c>
    </row>
    <row r="465" spans="1:15" x14ac:dyDescent="0.25">
      <c r="A465" t="s">
        <v>1481</v>
      </c>
      <c r="B465" t="s">
        <v>939</v>
      </c>
      <c r="C465" t="s">
        <v>939</v>
      </c>
      <c r="D465" t="s">
        <v>16</v>
      </c>
      <c r="E465" t="s">
        <v>17</v>
      </c>
      <c r="F465" s="3" t="s">
        <v>17</v>
      </c>
      <c r="G465" t="s">
        <v>1399</v>
      </c>
      <c r="H465" t="s">
        <v>1400</v>
      </c>
      <c r="I465" t="s">
        <v>263</v>
      </c>
      <c r="J465" s="3" t="s">
        <v>2015</v>
      </c>
      <c r="K465" t="s">
        <v>1482</v>
      </c>
      <c r="L465" t="s">
        <v>20</v>
      </c>
      <c r="M465" t="s">
        <v>20</v>
      </c>
      <c r="N465" s="1">
        <v>45555</v>
      </c>
      <c r="O465" s="2">
        <v>45560.604166666664</v>
      </c>
    </row>
    <row r="466" spans="1:15" x14ac:dyDescent="0.25">
      <c r="A466" t="s">
        <v>1483</v>
      </c>
      <c r="B466" t="s">
        <v>128</v>
      </c>
      <c r="C466" t="s">
        <v>128</v>
      </c>
      <c r="D466" t="s">
        <v>64</v>
      </c>
      <c r="E466" t="s">
        <v>40</v>
      </c>
      <c r="F466" s="3" t="s">
        <v>12</v>
      </c>
      <c r="G466" t="s">
        <v>1484</v>
      </c>
      <c r="H466" t="s">
        <v>1485</v>
      </c>
      <c r="I466" t="s">
        <v>49</v>
      </c>
      <c r="J466" s="3" t="s">
        <v>12</v>
      </c>
      <c r="K466" t="s">
        <v>1486</v>
      </c>
      <c r="L466" t="s">
        <v>20</v>
      </c>
      <c r="M466" t="s">
        <v>20</v>
      </c>
      <c r="N466" s="2">
        <v>45554.0625</v>
      </c>
      <c r="O466" s="2">
        <v>45557.416666666664</v>
      </c>
    </row>
    <row r="467" spans="1:15" x14ac:dyDescent="0.25">
      <c r="A467" t="s">
        <v>1487</v>
      </c>
      <c r="B467" t="s">
        <v>918</v>
      </c>
      <c r="C467" t="s">
        <v>919</v>
      </c>
      <c r="D467" t="s">
        <v>920</v>
      </c>
      <c r="E467" t="s">
        <v>256</v>
      </c>
      <c r="F467" s="3" t="s">
        <v>2015</v>
      </c>
      <c r="G467" t="s">
        <v>455</v>
      </c>
      <c r="H467" t="s">
        <v>456</v>
      </c>
      <c r="I467" t="s">
        <v>12</v>
      </c>
      <c r="J467" s="3" t="s">
        <v>12</v>
      </c>
      <c r="K467" t="s">
        <v>1488</v>
      </c>
      <c r="L467" t="s">
        <v>20</v>
      </c>
      <c r="M467" t="s">
        <v>20</v>
      </c>
      <c r="N467" s="2">
        <v>45554.291666666664</v>
      </c>
      <c r="O467" s="2">
        <v>45558.46597222222</v>
      </c>
    </row>
    <row r="468" spans="1:15" x14ac:dyDescent="0.25">
      <c r="A468" t="s">
        <v>1489</v>
      </c>
      <c r="B468" t="s">
        <v>260</v>
      </c>
      <c r="C468" t="s">
        <v>1362</v>
      </c>
      <c r="D468" t="s">
        <v>1363</v>
      </c>
      <c r="E468" t="s">
        <v>256</v>
      </c>
      <c r="F468" s="3" t="s">
        <v>2015</v>
      </c>
      <c r="G468" t="s">
        <v>1364</v>
      </c>
      <c r="H468" t="s">
        <v>456</v>
      </c>
      <c r="I468" t="s">
        <v>12</v>
      </c>
      <c r="J468" s="3" t="s">
        <v>12</v>
      </c>
      <c r="K468" t="s">
        <v>1490</v>
      </c>
      <c r="L468" t="s">
        <v>20</v>
      </c>
      <c r="M468" t="s">
        <v>20</v>
      </c>
      <c r="N468" s="2">
        <v>45551.5</v>
      </c>
      <c r="O468" s="2">
        <v>45556.5</v>
      </c>
    </row>
    <row r="469" spans="1:15" x14ac:dyDescent="0.25">
      <c r="A469" t="s">
        <v>1491</v>
      </c>
      <c r="B469" t="s">
        <v>1028</v>
      </c>
      <c r="C469" t="s">
        <v>1029</v>
      </c>
      <c r="D469" t="s">
        <v>16</v>
      </c>
      <c r="E469" t="s">
        <v>17</v>
      </c>
      <c r="F469" s="3" t="s">
        <v>17</v>
      </c>
      <c r="G469" t="s">
        <v>770</v>
      </c>
      <c r="H469" t="s">
        <v>771</v>
      </c>
      <c r="I469" t="s">
        <v>12</v>
      </c>
      <c r="J469" s="3" t="s">
        <v>12</v>
      </c>
      <c r="K469" t="s">
        <v>1492</v>
      </c>
      <c r="L469" t="s">
        <v>20</v>
      </c>
      <c r="M469" t="s">
        <v>20</v>
      </c>
      <c r="N469" s="2">
        <v>45553.333333333336</v>
      </c>
      <c r="O469" s="2">
        <v>45556.25</v>
      </c>
    </row>
    <row r="470" spans="1:15" x14ac:dyDescent="0.25">
      <c r="A470" t="s">
        <v>1493</v>
      </c>
      <c r="B470" t="s">
        <v>827</v>
      </c>
      <c r="C470" t="s">
        <v>827</v>
      </c>
      <c r="D470" t="s">
        <v>16</v>
      </c>
      <c r="E470" t="s">
        <v>17</v>
      </c>
      <c r="F470" s="3" t="s">
        <v>17</v>
      </c>
      <c r="G470" t="s">
        <v>1494</v>
      </c>
      <c r="H470" t="s">
        <v>1495</v>
      </c>
      <c r="I470" t="s">
        <v>830</v>
      </c>
      <c r="J470" s="3" t="s">
        <v>2015</v>
      </c>
      <c r="K470" t="s">
        <v>1496</v>
      </c>
      <c r="L470" t="s">
        <v>20</v>
      </c>
      <c r="M470" t="s">
        <v>20</v>
      </c>
      <c r="N470" s="2">
        <v>45555.041666666664</v>
      </c>
      <c r="O470" s="2">
        <v>45559.333333333336</v>
      </c>
    </row>
    <row r="471" spans="1:15" x14ac:dyDescent="0.25">
      <c r="A471" t="s">
        <v>1497</v>
      </c>
      <c r="B471" t="s">
        <v>37</v>
      </c>
      <c r="C471" t="s">
        <v>313</v>
      </c>
      <c r="D471" t="s">
        <v>42</v>
      </c>
      <c r="E471" t="s">
        <v>12</v>
      </c>
      <c r="F471" s="3" t="s">
        <v>12</v>
      </c>
      <c r="G471" t="s">
        <v>813</v>
      </c>
      <c r="H471" t="s">
        <v>814</v>
      </c>
      <c r="I471" t="s">
        <v>17</v>
      </c>
      <c r="J471" s="3" t="s">
        <v>17</v>
      </c>
      <c r="K471" t="s">
        <v>1498</v>
      </c>
      <c r="L471" t="s">
        <v>20</v>
      </c>
      <c r="M471" t="s">
        <v>20</v>
      </c>
      <c r="N471" s="2">
        <v>45556.135416666664</v>
      </c>
      <c r="O471" s="2">
        <v>45557.5625</v>
      </c>
    </row>
    <row r="472" spans="1:15" x14ac:dyDescent="0.25">
      <c r="A472" t="s">
        <v>1499</v>
      </c>
      <c r="B472" t="s">
        <v>37</v>
      </c>
      <c r="C472" t="s">
        <v>313</v>
      </c>
      <c r="D472" t="s">
        <v>42</v>
      </c>
      <c r="E472" t="s">
        <v>12</v>
      </c>
      <c r="F472" s="3" t="s">
        <v>12</v>
      </c>
      <c r="G472" t="s">
        <v>1500</v>
      </c>
      <c r="H472" t="s">
        <v>16</v>
      </c>
      <c r="I472" t="s">
        <v>17</v>
      </c>
      <c r="J472" s="3" t="s">
        <v>17</v>
      </c>
      <c r="K472" t="s">
        <v>1498</v>
      </c>
      <c r="L472" t="s">
        <v>20</v>
      </c>
      <c r="M472" t="s">
        <v>20</v>
      </c>
      <c r="N472" s="2">
        <v>45556.145833333336</v>
      </c>
      <c r="O472" s="2">
        <v>45557.362500000003</v>
      </c>
    </row>
    <row r="473" spans="1:15" x14ac:dyDescent="0.25">
      <c r="A473" t="s">
        <v>1501</v>
      </c>
      <c r="B473" t="s">
        <v>1502</v>
      </c>
      <c r="C473" t="s">
        <v>1503</v>
      </c>
      <c r="D473" t="s">
        <v>226</v>
      </c>
      <c r="E473" t="s">
        <v>227</v>
      </c>
      <c r="F473" s="3" t="s">
        <v>227</v>
      </c>
      <c r="G473" t="s">
        <v>1504</v>
      </c>
      <c r="H473" t="s">
        <v>1505</v>
      </c>
      <c r="I473" t="s">
        <v>1506</v>
      </c>
      <c r="J473" s="3" t="s">
        <v>2016</v>
      </c>
      <c r="K473" t="s">
        <v>1507</v>
      </c>
      <c r="L473" t="s">
        <v>20</v>
      </c>
      <c r="M473" t="s">
        <v>20</v>
      </c>
      <c r="N473" s="2">
        <v>45552.5</v>
      </c>
      <c r="O473" s="2">
        <v>45559.5</v>
      </c>
    </row>
    <row r="474" spans="1:15" x14ac:dyDescent="0.25">
      <c r="A474" t="s">
        <v>1508</v>
      </c>
      <c r="B474" t="s">
        <v>61</v>
      </c>
      <c r="C474" t="s">
        <v>832</v>
      </c>
      <c r="D474" t="s">
        <v>69</v>
      </c>
      <c r="E474" t="s">
        <v>12</v>
      </c>
      <c r="F474" s="3" t="s">
        <v>12</v>
      </c>
      <c r="G474">
        <v>1186</v>
      </c>
      <c r="H474" t="s">
        <v>16</v>
      </c>
      <c r="I474" t="s">
        <v>17</v>
      </c>
      <c r="J474" s="3" t="s">
        <v>17</v>
      </c>
      <c r="K474" t="s">
        <v>1509</v>
      </c>
      <c r="L474" t="s">
        <v>20</v>
      </c>
      <c r="M474" t="s">
        <v>20</v>
      </c>
      <c r="N474" s="2">
        <v>45551.736111111109</v>
      </c>
      <c r="O474" s="2">
        <v>45552.875</v>
      </c>
    </row>
    <row r="475" spans="1:15" x14ac:dyDescent="0.25">
      <c r="A475" t="s">
        <v>1510</v>
      </c>
      <c r="B475" t="s">
        <v>260</v>
      </c>
      <c r="C475" t="s">
        <v>1511</v>
      </c>
      <c r="D475" t="s">
        <v>1512</v>
      </c>
      <c r="E475" t="s">
        <v>17</v>
      </c>
      <c r="F475" s="3" t="s">
        <v>17</v>
      </c>
      <c r="G475" t="s">
        <v>1513</v>
      </c>
      <c r="H475" t="s">
        <v>19</v>
      </c>
      <c r="I475" t="s">
        <v>12</v>
      </c>
      <c r="J475" s="3" t="s">
        <v>12</v>
      </c>
      <c r="K475" t="s">
        <v>1509</v>
      </c>
      <c r="L475" t="s">
        <v>20</v>
      </c>
      <c r="M475" t="s">
        <v>20</v>
      </c>
      <c r="N475" s="2">
        <v>45553.541666666664</v>
      </c>
      <c r="O475" s="2">
        <v>45555.375</v>
      </c>
    </row>
    <row r="476" spans="1:15" x14ac:dyDescent="0.25">
      <c r="A476" t="s">
        <v>1514</v>
      </c>
      <c r="B476" t="s">
        <v>789</v>
      </c>
      <c r="C476" t="s">
        <v>790</v>
      </c>
      <c r="D476" t="s">
        <v>181</v>
      </c>
      <c r="E476" t="s">
        <v>12</v>
      </c>
      <c r="F476" s="3" t="s">
        <v>12</v>
      </c>
      <c r="G476" t="s">
        <v>894</v>
      </c>
      <c r="H476" t="s">
        <v>35</v>
      </c>
      <c r="I476" t="s">
        <v>12</v>
      </c>
      <c r="J476" s="3" t="s">
        <v>12</v>
      </c>
      <c r="K476" t="s">
        <v>1515</v>
      </c>
      <c r="L476" t="s">
        <v>20</v>
      </c>
      <c r="M476" t="s">
        <v>20</v>
      </c>
      <c r="N476" s="2">
        <v>45552.013194444444</v>
      </c>
      <c r="O476" s="2">
        <v>45552.333333333336</v>
      </c>
    </row>
    <row r="477" spans="1:15" x14ac:dyDescent="0.25">
      <c r="A477" t="s">
        <v>1516</v>
      </c>
      <c r="B477" t="s">
        <v>92</v>
      </c>
      <c r="C477" t="s">
        <v>139</v>
      </c>
      <c r="D477" t="s">
        <v>26</v>
      </c>
      <c r="E477" t="s">
        <v>12</v>
      </c>
      <c r="F477" s="3" t="s">
        <v>12</v>
      </c>
      <c r="G477" t="s">
        <v>92</v>
      </c>
      <c r="H477" t="s">
        <v>42</v>
      </c>
      <c r="I477" t="s">
        <v>12</v>
      </c>
      <c r="J477" s="3" t="s">
        <v>12</v>
      </c>
      <c r="K477" t="s">
        <v>1515</v>
      </c>
      <c r="L477" t="s">
        <v>20</v>
      </c>
      <c r="M477" t="s">
        <v>20</v>
      </c>
      <c r="N477" s="1">
        <v>45553</v>
      </c>
      <c r="O477" s="1">
        <v>45553</v>
      </c>
    </row>
    <row r="478" spans="1:15" x14ac:dyDescent="0.25">
      <c r="A478" t="s">
        <v>1517</v>
      </c>
      <c r="B478" t="s">
        <v>61</v>
      </c>
      <c r="C478" t="s">
        <v>832</v>
      </c>
      <c r="D478" t="s">
        <v>69</v>
      </c>
      <c r="E478" t="s">
        <v>12</v>
      </c>
      <c r="F478" s="3" t="s">
        <v>12</v>
      </c>
      <c r="G478">
        <v>3116</v>
      </c>
      <c r="H478" t="s">
        <v>16</v>
      </c>
      <c r="I478" t="s">
        <v>17</v>
      </c>
      <c r="J478" s="3" t="s">
        <v>17</v>
      </c>
      <c r="K478" t="s">
        <v>1515</v>
      </c>
      <c r="L478" t="s">
        <v>20</v>
      </c>
      <c r="M478" t="s">
        <v>20</v>
      </c>
      <c r="N478" s="2">
        <v>45555.729166666664</v>
      </c>
      <c r="O478" s="2">
        <v>45556.837500000001</v>
      </c>
    </row>
    <row r="479" spans="1:15" x14ac:dyDescent="0.25">
      <c r="A479" t="s">
        <v>1518</v>
      </c>
      <c r="B479" t="s">
        <v>866</v>
      </c>
      <c r="C479" t="s">
        <v>868</v>
      </c>
      <c r="D479" t="s">
        <v>19</v>
      </c>
      <c r="E479" t="s">
        <v>12</v>
      </c>
      <c r="F479" s="3" t="s">
        <v>12</v>
      </c>
      <c r="G479" t="s">
        <v>873</v>
      </c>
      <c r="H479" t="s">
        <v>16</v>
      </c>
      <c r="I479" t="s">
        <v>17</v>
      </c>
      <c r="J479" s="3" t="s">
        <v>17</v>
      </c>
      <c r="K479" t="s">
        <v>1519</v>
      </c>
      <c r="L479" t="s">
        <v>20</v>
      </c>
      <c r="M479" t="s">
        <v>20</v>
      </c>
      <c r="N479" s="2">
        <v>45556.020833333336</v>
      </c>
      <c r="O479" s="2">
        <v>45556.895833333336</v>
      </c>
    </row>
    <row r="480" spans="1:15" x14ac:dyDescent="0.25">
      <c r="A480" t="s">
        <v>1520</v>
      </c>
      <c r="B480" t="s">
        <v>866</v>
      </c>
      <c r="C480" t="s">
        <v>873</v>
      </c>
      <c r="D480" t="s">
        <v>16</v>
      </c>
      <c r="E480" t="s">
        <v>17</v>
      </c>
      <c r="F480" s="3" t="s">
        <v>17</v>
      </c>
      <c r="G480" t="s">
        <v>872</v>
      </c>
      <c r="H480" t="s">
        <v>19</v>
      </c>
      <c r="I480" t="s">
        <v>12</v>
      </c>
      <c r="J480" s="3" t="s">
        <v>12</v>
      </c>
      <c r="K480" t="s">
        <v>1519</v>
      </c>
      <c r="L480" t="s">
        <v>20</v>
      </c>
      <c r="M480" t="s">
        <v>20</v>
      </c>
      <c r="N480" s="2">
        <v>45554.166666666664</v>
      </c>
      <c r="O480" s="2">
        <v>45555.979166666664</v>
      </c>
    </row>
    <row r="481" spans="1:15" x14ac:dyDescent="0.25">
      <c r="A481" t="s">
        <v>1521</v>
      </c>
      <c r="B481" t="s">
        <v>866</v>
      </c>
      <c r="C481" t="s">
        <v>872</v>
      </c>
      <c r="D481" t="s">
        <v>19</v>
      </c>
      <c r="E481" t="s">
        <v>12</v>
      </c>
      <c r="F481" s="3" t="s">
        <v>12</v>
      </c>
      <c r="G481" t="s">
        <v>873</v>
      </c>
      <c r="H481" t="s">
        <v>16</v>
      </c>
      <c r="I481" t="s">
        <v>17</v>
      </c>
      <c r="J481" s="3" t="s">
        <v>17</v>
      </c>
      <c r="K481" t="s">
        <v>1519</v>
      </c>
      <c r="L481" t="s">
        <v>20</v>
      </c>
      <c r="M481" t="s">
        <v>20</v>
      </c>
      <c r="N481" s="2">
        <v>45552.208333333336</v>
      </c>
      <c r="O481" s="2">
        <v>45553.125</v>
      </c>
    </row>
    <row r="482" spans="1:15" x14ac:dyDescent="0.25">
      <c r="A482" t="s">
        <v>1522</v>
      </c>
      <c r="B482" t="s">
        <v>14</v>
      </c>
      <c r="C482" t="s">
        <v>756</v>
      </c>
      <c r="D482" t="s">
        <v>42</v>
      </c>
      <c r="E482" t="s">
        <v>12</v>
      </c>
      <c r="F482" s="3" t="s">
        <v>12</v>
      </c>
      <c r="G482" t="s">
        <v>757</v>
      </c>
      <c r="H482" t="s">
        <v>64</v>
      </c>
      <c r="I482" t="s">
        <v>40</v>
      </c>
      <c r="J482" s="3" t="s">
        <v>12</v>
      </c>
      <c r="K482" t="s">
        <v>1523</v>
      </c>
      <c r="L482" t="s">
        <v>20</v>
      </c>
      <c r="M482" t="s">
        <v>20</v>
      </c>
      <c r="N482" s="2">
        <v>45551.708333333336</v>
      </c>
      <c r="O482" s="2">
        <v>45552.197916666664</v>
      </c>
    </row>
    <row r="483" spans="1:15" x14ac:dyDescent="0.25">
      <c r="A483" t="s">
        <v>1524</v>
      </c>
      <c r="B483" t="s">
        <v>789</v>
      </c>
      <c r="C483" t="s">
        <v>790</v>
      </c>
      <c r="D483" t="s">
        <v>181</v>
      </c>
      <c r="E483" t="s">
        <v>12</v>
      </c>
      <c r="F483" s="3" t="s">
        <v>12</v>
      </c>
      <c r="G483" t="s">
        <v>1171</v>
      </c>
      <c r="H483" t="s">
        <v>1172</v>
      </c>
      <c r="I483" t="s">
        <v>17</v>
      </c>
      <c r="J483" s="3" t="s">
        <v>17</v>
      </c>
      <c r="K483" t="s">
        <v>1523</v>
      </c>
      <c r="L483" t="s">
        <v>20</v>
      </c>
      <c r="M483" t="s">
        <v>20</v>
      </c>
      <c r="N483" s="2">
        <v>45554.631249999999</v>
      </c>
      <c r="O483" s="2">
        <v>45555.5</v>
      </c>
    </row>
    <row r="484" spans="1:15" x14ac:dyDescent="0.25">
      <c r="A484" t="s">
        <v>1525</v>
      </c>
      <c r="B484" t="s">
        <v>1028</v>
      </c>
      <c r="C484" t="s">
        <v>1029</v>
      </c>
      <c r="D484" t="s">
        <v>16</v>
      </c>
      <c r="E484" t="s">
        <v>17</v>
      </c>
      <c r="F484" s="3" t="s">
        <v>17</v>
      </c>
      <c r="G484" t="s">
        <v>1526</v>
      </c>
      <c r="H484" t="s">
        <v>42</v>
      </c>
      <c r="I484" t="s">
        <v>12</v>
      </c>
      <c r="J484" s="3" t="s">
        <v>12</v>
      </c>
      <c r="K484" t="s">
        <v>1527</v>
      </c>
      <c r="L484" t="s">
        <v>20</v>
      </c>
      <c r="M484" t="s">
        <v>20</v>
      </c>
      <c r="N484" s="2">
        <v>45555.5</v>
      </c>
      <c r="O484" s="2">
        <v>45558.333333333336</v>
      </c>
    </row>
    <row r="485" spans="1:15" x14ac:dyDescent="0.25">
      <c r="A485" t="s">
        <v>1528</v>
      </c>
      <c r="B485" t="s">
        <v>92</v>
      </c>
      <c r="C485" t="s">
        <v>139</v>
      </c>
      <c r="D485" t="s">
        <v>26</v>
      </c>
      <c r="E485" t="s">
        <v>12</v>
      </c>
      <c r="F485" s="3" t="s">
        <v>12</v>
      </c>
      <c r="G485" t="s">
        <v>92</v>
      </c>
      <c r="H485" t="s">
        <v>42</v>
      </c>
      <c r="I485" t="s">
        <v>12</v>
      </c>
      <c r="J485" s="3" t="s">
        <v>12</v>
      </c>
      <c r="K485" t="s">
        <v>1529</v>
      </c>
      <c r="L485" t="s">
        <v>20</v>
      </c>
      <c r="M485" t="s">
        <v>20</v>
      </c>
      <c r="N485" s="1">
        <v>45553</v>
      </c>
      <c r="O485" s="1">
        <v>45553</v>
      </c>
    </row>
    <row r="486" spans="1:15" x14ac:dyDescent="0.25">
      <c r="A486" t="s">
        <v>1530</v>
      </c>
      <c r="B486" t="s">
        <v>827</v>
      </c>
      <c r="C486" t="s">
        <v>827</v>
      </c>
      <c r="D486" t="s">
        <v>16</v>
      </c>
      <c r="E486" t="s">
        <v>17</v>
      </c>
      <c r="F486" s="3" t="s">
        <v>17</v>
      </c>
      <c r="G486" t="s">
        <v>832</v>
      </c>
      <c r="H486" t="s">
        <v>69</v>
      </c>
      <c r="I486" t="s">
        <v>12</v>
      </c>
      <c r="J486" s="3" t="s">
        <v>12</v>
      </c>
      <c r="K486" t="s">
        <v>1529</v>
      </c>
      <c r="L486" t="s">
        <v>20</v>
      </c>
      <c r="M486" t="s">
        <v>20</v>
      </c>
      <c r="N486" s="2">
        <v>45555.5</v>
      </c>
      <c r="O486" s="2">
        <v>45558.5</v>
      </c>
    </row>
    <row r="487" spans="1:15" x14ac:dyDescent="0.25">
      <c r="A487" t="s">
        <v>1531</v>
      </c>
      <c r="B487" t="s">
        <v>481</v>
      </c>
      <c r="C487" t="s">
        <v>1532</v>
      </c>
      <c r="D487" t="s">
        <v>1533</v>
      </c>
      <c r="E487" t="s">
        <v>263</v>
      </c>
      <c r="F487" s="3" t="s">
        <v>2015</v>
      </c>
      <c r="G487" t="s">
        <v>1534</v>
      </c>
      <c r="H487" t="s">
        <v>19</v>
      </c>
      <c r="I487" t="s">
        <v>12</v>
      </c>
      <c r="J487" s="3" t="s">
        <v>12</v>
      </c>
      <c r="K487" t="s">
        <v>1535</v>
      </c>
      <c r="L487" t="s">
        <v>20</v>
      </c>
      <c r="M487" t="s">
        <v>20</v>
      </c>
      <c r="N487" s="2">
        <v>45554.520833333336</v>
      </c>
      <c r="O487" s="2">
        <v>45558.416666666664</v>
      </c>
    </row>
    <row r="488" spans="1:15" x14ac:dyDescent="0.25">
      <c r="A488" t="s">
        <v>1536</v>
      </c>
      <c r="B488" t="s">
        <v>37</v>
      </c>
      <c r="C488" t="s">
        <v>313</v>
      </c>
      <c r="D488" t="s">
        <v>42</v>
      </c>
      <c r="E488" t="s">
        <v>12</v>
      </c>
      <c r="F488" s="3" t="s">
        <v>12</v>
      </c>
      <c r="G488" t="s">
        <v>1537</v>
      </c>
      <c r="H488" t="s">
        <v>16</v>
      </c>
      <c r="I488" t="s">
        <v>17</v>
      </c>
      <c r="J488" s="3" t="s">
        <v>17</v>
      </c>
      <c r="K488" t="s">
        <v>1538</v>
      </c>
      <c r="L488" t="s">
        <v>20</v>
      </c>
      <c r="M488" t="s">
        <v>20</v>
      </c>
      <c r="N488" s="2">
        <v>45555.135416666664</v>
      </c>
      <c r="O488" s="2">
        <v>45556.311111111114</v>
      </c>
    </row>
    <row r="489" spans="1:15" x14ac:dyDescent="0.25">
      <c r="A489" t="s">
        <v>1539</v>
      </c>
      <c r="B489" t="s">
        <v>260</v>
      </c>
      <c r="C489" t="s">
        <v>817</v>
      </c>
      <c r="D489" t="s">
        <v>818</v>
      </c>
      <c r="E489" t="s">
        <v>17</v>
      </c>
      <c r="F489" s="3" t="s">
        <v>17</v>
      </c>
      <c r="G489" t="s">
        <v>819</v>
      </c>
      <c r="H489" t="s">
        <v>322</v>
      </c>
      <c r="I489" t="s">
        <v>227</v>
      </c>
      <c r="J489" s="3" t="s">
        <v>227</v>
      </c>
      <c r="K489" t="s">
        <v>1538</v>
      </c>
      <c r="L489" t="s">
        <v>20</v>
      </c>
      <c r="M489" t="s">
        <v>20</v>
      </c>
      <c r="N489" s="2">
        <v>45558.3125</v>
      </c>
      <c r="O489" s="2">
        <v>45561.291666666664</v>
      </c>
    </row>
    <row r="490" spans="1:15" x14ac:dyDescent="0.25">
      <c r="A490" t="s">
        <v>1540</v>
      </c>
      <c r="B490" t="s">
        <v>260</v>
      </c>
      <c r="C490" t="s">
        <v>817</v>
      </c>
      <c r="D490" t="s">
        <v>818</v>
      </c>
      <c r="E490" t="s">
        <v>17</v>
      </c>
      <c r="F490" s="3" t="s">
        <v>17</v>
      </c>
      <c r="G490" t="s">
        <v>1541</v>
      </c>
      <c r="H490" t="s">
        <v>1542</v>
      </c>
      <c r="I490" t="s">
        <v>318</v>
      </c>
      <c r="J490" s="3" t="s">
        <v>2015</v>
      </c>
      <c r="K490" t="s">
        <v>1543</v>
      </c>
      <c r="L490" t="s">
        <v>20</v>
      </c>
      <c r="M490" t="s">
        <v>20</v>
      </c>
      <c r="N490" s="2">
        <v>45552.354166666664</v>
      </c>
      <c r="O490" s="2">
        <v>45555.375</v>
      </c>
    </row>
    <row r="491" spans="1:15" x14ac:dyDescent="0.25">
      <c r="A491" t="s">
        <v>1544</v>
      </c>
      <c r="B491" t="s">
        <v>92</v>
      </c>
      <c r="C491" t="s">
        <v>92</v>
      </c>
      <c r="D491" t="s">
        <v>42</v>
      </c>
      <c r="E491" t="s">
        <v>12</v>
      </c>
      <c r="F491" s="3" t="s">
        <v>12</v>
      </c>
      <c r="G491" t="s">
        <v>21</v>
      </c>
      <c r="H491" t="s">
        <v>93</v>
      </c>
      <c r="I491" t="s">
        <v>17</v>
      </c>
      <c r="J491" s="3" t="s">
        <v>17</v>
      </c>
      <c r="K491" t="s">
        <v>1543</v>
      </c>
      <c r="L491" t="s">
        <v>20</v>
      </c>
      <c r="M491" t="s">
        <v>20</v>
      </c>
      <c r="N491" s="1">
        <v>45551</v>
      </c>
      <c r="O491" s="1">
        <v>45551</v>
      </c>
    </row>
    <row r="492" spans="1:15" x14ac:dyDescent="0.25">
      <c r="A492" t="s">
        <v>1545</v>
      </c>
      <c r="B492" t="s">
        <v>866</v>
      </c>
      <c r="C492" t="s">
        <v>873</v>
      </c>
      <c r="D492" t="s">
        <v>16</v>
      </c>
      <c r="E492" t="s">
        <v>17</v>
      </c>
      <c r="F492" s="3" t="s">
        <v>17</v>
      </c>
      <c r="G492" t="s">
        <v>872</v>
      </c>
      <c r="H492" t="s">
        <v>42</v>
      </c>
      <c r="I492" t="s">
        <v>12</v>
      </c>
      <c r="J492" s="3" t="s">
        <v>12</v>
      </c>
      <c r="K492" t="s">
        <v>1546</v>
      </c>
      <c r="L492" t="s">
        <v>20</v>
      </c>
      <c r="M492" t="s">
        <v>20</v>
      </c>
      <c r="N492" s="2">
        <v>45555.145833333336</v>
      </c>
      <c r="O492" s="2">
        <v>45555.958333333336</v>
      </c>
    </row>
    <row r="493" spans="1:15" x14ac:dyDescent="0.25">
      <c r="A493" t="s">
        <v>1547</v>
      </c>
      <c r="B493" t="s">
        <v>866</v>
      </c>
      <c r="C493" t="s">
        <v>868</v>
      </c>
      <c r="D493" t="s">
        <v>19</v>
      </c>
      <c r="E493" t="s">
        <v>12</v>
      </c>
      <c r="F493" s="3" t="s">
        <v>12</v>
      </c>
      <c r="G493" t="s">
        <v>873</v>
      </c>
      <c r="H493" t="s">
        <v>16</v>
      </c>
      <c r="I493" t="s">
        <v>17</v>
      </c>
      <c r="J493" s="3" t="s">
        <v>17</v>
      </c>
      <c r="K493" t="s">
        <v>1546</v>
      </c>
      <c r="L493" t="s">
        <v>20</v>
      </c>
      <c r="M493" t="s">
        <v>20</v>
      </c>
      <c r="N493" s="2">
        <v>45553.020833333336</v>
      </c>
      <c r="O493" s="2">
        <v>45553.895833333336</v>
      </c>
    </row>
    <row r="494" spans="1:15" x14ac:dyDescent="0.25">
      <c r="A494" t="s">
        <v>1548</v>
      </c>
      <c r="B494" t="s">
        <v>866</v>
      </c>
      <c r="C494" t="s">
        <v>873</v>
      </c>
      <c r="D494" t="s">
        <v>16</v>
      </c>
      <c r="E494" t="s">
        <v>17</v>
      </c>
      <c r="F494" s="3" t="s">
        <v>17</v>
      </c>
      <c r="G494" t="s">
        <v>872</v>
      </c>
      <c r="H494" t="s">
        <v>19</v>
      </c>
      <c r="I494" t="s">
        <v>12</v>
      </c>
      <c r="J494" s="3" t="s">
        <v>12</v>
      </c>
      <c r="K494" t="s">
        <v>1546</v>
      </c>
      <c r="L494" t="s">
        <v>20</v>
      </c>
      <c r="M494" t="s">
        <v>20</v>
      </c>
      <c r="N494" s="2">
        <v>45551.458333333336</v>
      </c>
      <c r="O494" s="2">
        <v>45552.270833333336</v>
      </c>
    </row>
    <row r="495" spans="1:15" x14ac:dyDescent="0.25">
      <c r="A495" t="s">
        <v>1549</v>
      </c>
      <c r="B495" t="s">
        <v>14</v>
      </c>
      <c r="C495" t="s">
        <v>851</v>
      </c>
      <c r="D495" t="s">
        <v>328</v>
      </c>
      <c r="E495" t="s">
        <v>227</v>
      </c>
      <c r="F495" s="3" t="s">
        <v>227</v>
      </c>
      <c r="G495" t="s">
        <v>756</v>
      </c>
      <c r="H495" t="s">
        <v>42</v>
      </c>
      <c r="I495" t="s">
        <v>12</v>
      </c>
      <c r="J495" s="3" t="s">
        <v>12</v>
      </c>
      <c r="K495" t="s">
        <v>1550</v>
      </c>
      <c r="L495" t="s">
        <v>20</v>
      </c>
      <c r="M495" t="s">
        <v>20</v>
      </c>
      <c r="N495" s="2">
        <v>45552.25</v>
      </c>
      <c r="O495" s="2">
        <v>45554.166666666664</v>
      </c>
    </row>
    <row r="496" spans="1:15" x14ac:dyDescent="0.25">
      <c r="A496" t="s">
        <v>1551</v>
      </c>
      <c r="B496" t="s">
        <v>14</v>
      </c>
      <c r="C496" t="s">
        <v>756</v>
      </c>
      <c r="D496" t="s">
        <v>42</v>
      </c>
      <c r="E496" t="s">
        <v>12</v>
      </c>
      <c r="F496" s="3" t="s">
        <v>12</v>
      </c>
      <c r="G496" t="s">
        <v>996</v>
      </c>
      <c r="H496" t="s">
        <v>19</v>
      </c>
      <c r="I496" t="s">
        <v>12</v>
      </c>
      <c r="J496" s="3" t="s">
        <v>12</v>
      </c>
      <c r="K496" t="s">
        <v>1550</v>
      </c>
      <c r="L496" t="s">
        <v>20</v>
      </c>
      <c r="M496" t="s">
        <v>20</v>
      </c>
      <c r="N496" s="2">
        <v>45557.895833333336</v>
      </c>
      <c r="O496" s="2">
        <v>45558.041666666664</v>
      </c>
    </row>
    <row r="497" spans="1:15" x14ac:dyDescent="0.25">
      <c r="A497" t="s">
        <v>1552</v>
      </c>
      <c r="B497" t="s">
        <v>260</v>
      </c>
      <c r="C497" t="s">
        <v>817</v>
      </c>
      <c r="D497" t="s">
        <v>818</v>
      </c>
      <c r="E497" t="s">
        <v>17</v>
      </c>
      <c r="F497" s="3" t="s">
        <v>17</v>
      </c>
      <c r="G497" t="s">
        <v>1541</v>
      </c>
      <c r="H497" t="s">
        <v>1542</v>
      </c>
      <c r="I497" t="s">
        <v>318</v>
      </c>
      <c r="J497" s="3" t="s">
        <v>2015</v>
      </c>
      <c r="K497" t="s">
        <v>1553</v>
      </c>
      <c r="L497" t="s">
        <v>20</v>
      </c>
      <c r="M497" t="s">
        <v>20</v>
      </c>
      <c r="N497" s="2">
        <v>45555.333333333336</v>
      </c>
      <c r="O497" s="2">
        <v>45559.375</v>
      </c>
    </row>
    <row r="498" spans="1:15" x14ac:dyDescent="0.25">
      <c r="A498" t="s">
        <v>1554</v>
      </c>
      <c r="B498" t="s">
        <v>61</v>
      </c>
      <c r="C498" t="s">
        <v>832</v>
      </c>
      <c r="D498" t="s">
        <v>69</v>
      </c>
      <c r="E498" t="s">
        <v>12</v>
      </c>
      <c r="F498" s="3" t="s">
        <v>12</v>
      </c>
      <c r="G498">
        <v>3107</v>
      </c>
      <c r="H498" t="s">
        <v>16</v>
      </c>
      <c r="I498" t="s">
        <v>17</v>
      </c>
      <c r="J498" s="3" t="s">
        <v>17</v>
      </c>
      <c r="K498" t="s">
        <v>1553</v>
      </c>
      <c r="L498" t="s">
        <v>20</v>
      </c>
      <c r="M498" t="s">
        <v>20</v>
      </c>
      <c r="N498" s="2">
        <v>45552.736111111109</v>
      </c>
      <c r="O498" s="2">
        <v>45553.795138888891</v>
      </c>
    </row>
    <row r="499" spans="1:15" x14ac:dyDescent="0.25">
      <c r="A499" t="s">
        <v>1555</v>
      </c>
      <c r="B499" t="s">
        <v>939</v>
      </c>
      <c r="C499" t="s">
        <v>940</v>
      </c>
      <c r="D499" t="s">
        <v>16</v>
      </c>
      <c r="E499" t="s">
        <v>17</v>
      </c>
      <c r="F499" s="3" t="s">
        <v>17</v>
      </c>
      <c r="G499" t="s">
        <v>1403</v>
      </c>
      <c r="H499" t="s">
        <v>584</v>
      </c>
      <c r="I499" t="s">
        <v>263</v>
      </c>
      <c r="J499" s="3" t="s">
        <v>2015</v>
      </c>
      <c r="K499" t="s">
        <v>1556</v>
      </c>
      <c r="L499" t="s">
        <v>20</v>
      </c>
      <c r="M499" t="s">
        <v>20</v>
      </c>
      <c r="N499" s="1">
        <v>45552</v>
      </c>
      <c r="O499" s="2">
        <v>45555.375</v>
      </c>
    </row>
    <row r="500" spans="1:15" x14ac:dyDescent="0.25">
      <c r="A500" t="s">
        <v>1557</v>
      </c>
      <c r="B500" t="s">
        <v>866</v>
      </c>
      <c r="C500" t="s">
        <v>867</v>
      </c>
      <c r="D500" t="s">
        <v>653</v>
      </c>
      <c r="E500" t="s">
        <v>227</v>
      </c>
      <c r="F500" s="3" t="s">
        <v>227</v>
      </c>
      <c r="G500" t="s">
        <v>868</v>
      </c>
      <c r="H500" t="s">
        <v>19</v>
      </c>
      <c r="I500" t="s">
        <v>12</v>
      </c>
      <c r="J500" s="3" t="s">
        <v>12</v>
      </c>
      <c r="K500" t="s">
        <v>1558</v>
      </c>
      <c r="L500" t="s">
        <v>20</v>
      </c>
      <c r="M500" t="s">
        <v>20</v>
      </c>
      <c r="N500" s="2">
        <v>45556.3125</v>
      </c>
      <c r="O500" s="2">
        <v>45558.3125</v>
      </c>
    </row>
    <row r="501" spans="1:15" x14ac:dyDescent="0.25">
      <c r="A501" t="s">
        <v>1559</v>
      </c>
      <c r="B501" t="s">
        <v>1089</v>
      </c>
      <c r="C501" t="s">
        <v>1090</v>
      </c>
      <c r="D501" t="s">
        <v>19</v>
      </c>
      <c r="E501" t="s">
        <v>12</v>
      </c>
      <c r="F501" s="3" t="s">
        <v>12</v>
      </c>
      <c r="G501" t="s">
        <v>1091</v>
      </c>
      <c r="H501" t="s">
        <v>1091</v>
      </c>
      <c r="I501" t="s">
        <v>227</v>
      </c>
      <c r="J501" s="3" t="s">
        <v>227</v>
      </c>
      <c r="K501" t="s">
        <v>1560</v>
      </c>
      <c r="L501" t="s">
        <v>20</v>
      </c>
      <c r="M501" t="s">
        <v>20</v>
      </c>
      <c r="N501" s="2">
        <v>45554.875</v>
      </c>
      <c r="O501" s="2">
        <v>45556.875</v>
      </c>
    </row>
    <row r="502" spans="1:15" x14ac:dyDescent="0.25">
      <c r="A502" t="s">
        <v>1561</v>
      </c>
      <c r="B502" t="s">
        <v>827</v>
      </c>
      <c r="C502" t="s">
        <v>827</v>
      </c>
      <c r="D502" t="s">
        <v>16</v>
      </c>
      <c r="E502" t="s">
        <v>17</v>
      </c>
      <c r="F502" s="3" t="s">
        <v>17</v>
      </c>
      <c r="G502" t="s">
        <v>1562</v>
      </c>
      <c r="H502" t="s">
        <v>19</v>
      </c>
      <c r="I502" t="s">
        <v>12</v>
      </c>
      <c r="J502" s="3" t="s">
        <v>12</v>
      </c>
      <c r="K502" t="s">
        <v>1560</v>
      </c>
      <c r="L502" t="s">
        <v>20</v>
      </c>
      <c r="M502" t="s">
        <v>20</v>
      </c>
      <c r="N502" s="2">
        <v>45551.5</v>
      </c>
      <c r="O502" s="2">
        <v>45555.5</v>
      </c>
    </row>
    <row r="503" spans="1:15" x14ac:dyDescent="0.25">
      <c r="A503" t="s">
        <v>1564</v>
      </c>
      <c r="B503" t="s">
        <v>827</v>
      </c>
      <c r="C503" t="s">
        <v>827</v>
      </c>
      <c r="D503" t="s">
        <v>16</v>
      </c>
      <c r="E503" t="s">
        <v>17</v>
      </c>
      <c r="F503" s="3" t="s">
        <v>17</v>
      </c>
      <c r="G503" t="s">
        <v>1565</v>
      </c>
      <c r="H503" t="s">
        <v>42</v>
      </c>
      <c r="I503" t="s">
        <v>12</v>
      </c>
      <c r="J503" s="3" t="s">
        <v>12</v>
      </c>
      <c r="K503" t="s">
        <v>1563</v>
      </c>
      <c r="L503" t="s">
        <v>20</v>
      </c>
      <c r="M503" t="s">
        <v>20</v>
      </c>
      <c r="N503" s="2">
        <v>45552.5</v>
      </c>
      <c r="O503" s="2">
        <v>45555.5</v>
      </c>
    </row>
    <row r="504" spans="1:15" x14ac:dyDescent="0.25">
      <c r="A504" t="s">
        <v>1566</v>
      </c>
      <c r="B504" t="s">
        <v>260</v>
      </c>
      <c r="C504" t="s">
        <v>817</v>
      </c>
      <c r="D504" t="s">
        <v>818</v>
      </c>
      <c r="E504" t="s">
        <v>17</v>
      </c>
      <c r="F504" s="3" t="s">
        <v>17</v>
      </c>
      <c r="G504" t="s">
        <v>1567</v>
      </c>
      <c r="H504" t="s">
        <v>1568</v>
      </c>
      <c r="I504" t="s">
        <v>862</v>
      </c>
      <c r="J504" s="3" t="s">
        <v>2015</v>
      </c>
      <c r="K504" t="s">
        <v>1569</v>
      </c>
      <c r="L504" t="s">
        <v>20</v>
      </c>
      <c r="M504" t="s">
        <v>20</v>
      </c>
      <c r="N504" s="2">
        <v>45554.416666666664</v>
      </c>
      <c r="O504" s="2">
        <v>45558.416666666664</v>
      </c>
    </row>
    <row r="505" spans="1:15" x14ac:dyDescent="0.25">
      <c r="A505" t="s">
        <v>1570</v>
      </c>
      <c r="B505" t="s">
        <v>14</v>
      </c>
      <c r="C505" t="s">
        <v>851</v>
      </c>
      <c r="D505" t="s">
        <v>328</v>
      </c>
      <c r="E505" t="s">
        <v>227</v>
      </c>
      <c r="F505" s="3" t="s">
        <v>227</v>
      </c>
      <c r="G505" t="s">
        <v>996</v>
      </c>
      <c r="H505" t="s">
        <v>19</v>
      </c>
      <c r="I505" t="s">
        <v>12</v>
      </c>
      <c r="J505" s="3" t="s">
        <v>12</v>
      </c>
      <c r="K505" t="s">
        <v>1571</v>
      </c>
      <c r="L505" t="s">
        <v>20</v>
      </c>
      <c r="M505" t="s">
        <v>20</v>
      </c>
      <c r="N505" s="2">
        <v>45552.25</v>
      </c>
      <c r="O505" s="2">
        <v>45554.166666666664</v>
      </c>
    </row>
    <row r="506" spans="1:15" x14ac:dyDescent="0.25">
      <c r="A506" t="s">
        <v>1572</v>
      </c>
      <c r="B506" t="s">
        <v>14</v>
      </c>
      <c r="C506" t="s">
        <v>756</v>
      </c>
      <c r="D506" t="s">
        <v>42</v>
      </c>
      <c r="E506" t="s">
        <v>12</v>
      </c>
      <c r="F506" s="3" t="s">
        <v>12</v>
      </c>
      <c r="G506" t="s">
        <v>851</v>
      </c>
      <c r="H506" t="s">
        <v>328</v>
      </c>
      <c r="I506" t="s">
        <v>227</v>
      </c>
      <c r="J506" s="3" t="s">
        <v>227</v>
      </c>
      <c r="K506" t="s">
        <v>1571</v>
      </c>
      <c r="L506" t="s">
        <v>20</v>
      </c>
      <c r="M506" t="s">
        <v>20</v>
      </c>
      <c r="N506" s="2">
        <v>45555.916666666664</v>
      </c>
      <c r="O506" s="2">
        <v>45559.6875</v>
      </c>
    </row>
    <row r="507" spans="1:15" x14ac:dyDescent="0.25">
      <c r="A507" t="s">
        <v>1573</v>
      </c>
      <c r="B507" t="s">
        <v>61</v>
      </c>
      <c r="C507" t="s">
        <v>832</v>
      </c>
      <c r="D507" t="s">
        <v>69</v>
      </c>
      <c r="E507" t="s">
        <v>12</v>
      </c>
      <c r="F507" s="3" t="s">
        <v>12</v>
      </c>
      <c r="G507">
        <v>3117</v>
      </c>
      <c r="H507" t="s">
        <v>16</v>
      </c>
      <c r="I507" t="s">
        <v>17</v>
      </c>
      <c r="J507" s="3" t="s">
        <v>17</v>
      </c>
      <c r="K507" t="s">
        <v>1574</v>
      </c>
      <c r="L507" t="s">
        <v>20</v>
      </c>
      <c r="M507" t="s">
        <v>20</v>
      </c>
      <c r="N507" s="2">
        <v>45554.708333333336</v>
      </c>
      <c r="O507" s="2">
        <v>45555.75</v>
      </c>
    </row>
    <row r="508" spans="1:15" x14ac:dyDescent="0.25">
      <c r="A508" t="s">
        <v>1575</v>
      </c>
      <c r="B508" t="s">
        <v>789</v>
      </c>
      <c r="C508" t="s">
        <v>790</v>
      </c>
      <c r="D508" t="s">
        <v>181</v>
      </c>
      <c r="E508" t="s">
        <v>12</v>
      </c>
      <c r="F508" s="3" t="s">
        <v>12</v>
      </c>
      <c r="G508" t="s">
        <v>1576</v>
      </c>
      <c r="H508" t="s">
        <v>16</v>
      </c>
      <c r="I508" t="s">
        <v>17</v>
      </c>
      <c r="J508" s="3" t="s">
        <v>17</v>
      </c>
      <c r="K508" t="s">
        <v>1577</v>
      </c>
      <c r="L508" t="s">
        <v>20</v>
      </c>
      <c r="M508" t="s">
        <v>20</v>
      </c>
      <c r="N508" s="2">
        <v>45553.695138888892</v>
      </c>
      <c r="O508" s="2">
        <v>45562.291666666664</v>
      </c>
    </row>
    <row r="509" spans="1:15" x14ac:dyDescent="0.25">
      <c r="A509" t="s">
        <v>1578</v>
      </c>
      <c r="B509" t="s">
        <v>92</v>
      </c>
      <c r="C509" t="s">
        <v>139</v>
      </c>
      <c r="D509" t="s">
        <v>26</v>
      </c>
      <c r="E509" t="s">
        <v>12</v>
      </c>
      <c r="F509" s="3" t="s">
        <v>12</v>
      </c>
      <c r="G509" t="s">
        <v>92</v>
      </c>
      <c r="H509" t="s">
        <v>42</v>
      </c>
      <c r="I509" t="s">
        <v>12</v>
      </c>
      <c r="J509" s="3" t="s">
        <v>12</v>
      </c>
      <c r="K509" t="s">
        <v>1579</v>
      </c>
      <c r="L509" t="s">
        <v>20</v>
      </c>
      <c r="M509" t="s">
        <v>20</v>
      </c>
      <c r="N509" s="1">
        <v>45555</v>
      </c>
      <c r="O509" s="1">
        <v>45555</v>
      </c>
    </row>
    <row r="510" spans="1:15" x14ac:dyDescent="0.25">
      <c r="A510" t="s">
        <v>1580</v>
      </c>
      <c r="B510" t="s">
        <v>453</v>
      </c>
      <c r="C510" t="s">
        <v>454</v>
      </c>
      <c r="D510" t="s">
        <v>148</v>
      </c>
      <c r="E510" t="s">
        <v>49</v>
      </c>
      <c r="F510" s="3" t="s">
        <v>12</v>
      </c>
      <c r="G510" t="s">
        <v>848</v>
      </c>
      <c r="H510" t="s">
        <v>42</v>
      </c>
      <c r="I510" t="s">
        <v>12</v>
      </c>
      <c r="J510" s="3" t="s">
        <v>12</v>
      </c>
      <c r="K510" t="s">
        <v>1581</v>
      </c>
      <c r="L510" t="s">
        <v>20</v>
      </c>
      <c r="M510" t="s">
        <v>20</v>
      </c>
      <c r="N510" s="2">
        <v>45552.625</v>
      </c>
      <c r="O510" s="2">
        <v>45553.416666666664</v>
      </c>
    </row>
    <row r="511" spans="1:15" x14ac:dyDescent="0.25">
      <c r="A511" t="s">
        <v>1582</v>
      </c>
      <c r="B511" t="s">
        <v>260</v>
      </c>
      <c r="C511" t="s">
        <v>817</v>
      </c>
      <c r="D511" t="s">
        <v>818</v>
      </c>
      <c r="E511" t="s">
        <v>17</v>
      </c>
      <c r="F511" s="3" t="s">
        <v>17</v>
      </c>
      <c r="G511" t="s">
        <v>1567</v>
      </c>
      <c r="H511" t="s">
        <v>1568</v>
      </c>
      <c r="I511" t="s">
        <v>862</v>
      </c>
      <c r="J511" s="3" t="s">
        <v>2015</v>
      </c>
      <c r="K511" t="s">
        <v>1583</v>
      </c>
      <c r="L511" t="s">
        <v>20</v>
      </c>
      <c r="M511" t="s">
        <v>20</v>
      </c>
      <c r="N511" s="2">
        <v>45554.520833333336</v>
      </c>
      <c r="O511" s="2">
        <v>45558.375</v>
      </c>
    </row>
    <row r="512" spans="1:15" x14ac:dyDescent="0.25">
      <c r="A512" t="s">
        <v>1584</v>
      </c>
      <c r="B512" t="s">
        <v>61</v>
      </c>
      <c r="C512" t="s">
        <v>832</v>
      </c>
      <c r="D512" t="s">
        <v>69</v>
      </c>
      <c r="E512" t="s">
        <v>12</v>
      </c>
      <c r="F512" s="3" t="s">
        <v>12</v>
      </c>
      <c r="G512">
        <v>1204</v>
      </c>
      <c r="H512" t="s">
        <v>16</v>
      </c>
      <c r="I512" t="s">
        <v>17</v>
      </c>
      <c r="J512" s="3" t="s">
        <v>17</v>
      </c>
      <c r="K512" t="s">
        <v>1583</v>
      </c>
      <c r="L512" t="s">
        <v>20</v>
      </c>
      <c r="M512" t="s">
        <v>20</v>
      </c>
      <c r="N512" s="2">
        <v>45552.722222222219</v>
      </c>
      <c r="O512" s="2">
        <v>45553.791666666664</v>
      </c>
    </row>
    <row r="513" spans="1:15" x14ac:dyDescent="0.25">
      <c r="A513" t="s">
        <v>1585</v>
      </c>
      <c r="B513" t="s">
        <v>939</v>
      </c>
      <c r="C513" t="s">
        <v>940</v>
      </c>
      <c r="D513" t="s">
        <v>16</v>
      </c>
      <c r="E513" t="s">
        <v>17</v>
      </c>
      <c r="F513" s="3" t="s">
        <v>17</v>
      </c>
      <c r="G513" t="s">
        <v>1586</v>
      </c>
      <c r="H513" t="s">
        <v>584</v>
      </c>
      <c r="I513" t="s">
        <v>263</v>
      </c>
      <c r="J513" s="3" t="s">
        <v>2015</v>
      </c>
      <c r="K513" t="s">
        <v>1587</v>
      </c>
      <c r="L513" t="s">
        <v>20</v>
      </c>
      <c r="M513" t="s">
        <v>20</v>
      </c>
      <c r="N513" s="1">
        <v>45553</v>
      </c>
      <c r="O513" s="2">
        <v>45559.375</v>
      </c>
    </row>
    <row r="514" spans="1:15" x14ac:dyDescent="0.25">
      <c r="A514" t="s">
        <v>1588</v>
      </c>
      <c r="B514" t="s">
        <v>509</v>
      </c>
      <c r="C514" t="s">
        <v>510</v>
      </c>
      <c r="D514" t="s">
        <v>511</v>
      </c>
      <c r="E514" t="s">
        <v>318</v>
      </c>
      <c r="F514" s="3" t="s">
        <v>2015</v>
      </c>
      <c r="G514" t="s">
        <v>512</v>
      </c>
      <c r="H514" t="s">
        <v>322</v>
      </c>
      <c r="I514" t="s">
        <v>227</v>
      </c>
      <c r="J514" s="3" t="s">
        <v>227</v>
      </c>
      <c r="K514" t="s">
        <v>1589</v>
      </c>
      <c r="L514" t="s">
        <v>20</v>
      </c>
      <c r="M514" t="s">
        <v>20</v>
      </c>
      <c r="N514" s="2">
        <v>45554.5</v>
      </c>
      <c r="O514" s="2">
        <v>45555.291666666664</v>
      </c>
    </row>
    <row r="515" spans="1:15" x14ac:dyDescent="0.25">
      <c r="A515" t="s">
        <v>1590</v>
      </c>
      <c r="B515" t="s">
        <v>866</v>
      </c>
      <c r="C515" t="s">
        <v>1012</v>
      </c>
      <c r="D515" t="s">
        <v>226</v>
      </c>
      <c r="E515" t="s">
        <v>227</v>
      </c>
      <c r="F515" s="3" t="s">
        <v>227</v>
      </c>
      <c r="G515" t="s">
        <v>1013</v>
      </c>
      <c r="H515" t="s">
        <v>960</v>
      </c>
      <c r="I515" t="s">
        <v>49</v>
      </c>
      <c r="J515" s="3" t="s">
        <v>12</v>
      </c>
      <c r="K515" t="s">
        <v>1591</v>
      </c>
      <c r="L515" t="s">
        <v>20</v>
      </c>
      <c r="M515" t="s">
        <v>20</v>
      </c>
      <c r="N515" s="2">
        <v>45555.916666666664</v>
      </c>
      <c r="O515" s="2">
        <v>45558.4375</v>
      </c>
    </row>
    <row r="516" spans="1:15" x14ac:dyDescent="0.25">
      <c r="A516" t="s">
        <v>1592</v>
      </c>
      <c r="B516" t="s">
        <v>1003</v>
      </c>
      <c r="C516" t="s">
        <v>1003</v>
      </c>
      <c r="D516" t="s">
        <v>1004</v>
      </c>
      <c r="E516" t="s">
        <v>227</v>
      </c>
      <c r="F516" s="3" t="s">
        <v>227</v>
      </c>
      <c r="G516" t="s">
        <v>1005</v>
      </c>
      <c r="H516" t="s">
        <v>1006</v>
      </c>
      <c r="I516" t="s">
        <v>247</v>
      </c>
      <c r="J516" s="3" t="s">
        <v>227</v>
      </c>
      <c r="K516" t="s">
        <v>1591</v>
      </c>
      <c r="L516" t="s">
        <v>20</v>
      </c>
      <c r="M516" t="s">
        <v>20</v>
      </c>
      <c r="N516" s="2">
        <v>45552.666666666664</v>
      </c>
      <c r="O516" s="2">
        <v>45553.208333333336</v>
      </c>
    </row>
    <row r="517" spans="1:15" x14ac:dyDescent="0.25">
      <c r="A517" t="s">
        <v>1593</v>
      </c>
      <c r="B517" t="s">
        <v>481</v>
      </c>
      <c r="C517" t="s">
        <v>1125</v>
      </c>
      <c r="D517" t="s">
        <v>1126</v>
      </c>
      <c r="E517" t="s">
        <v>247</v>
      </c>
      <c r="F517" s="3" t="s">
        <v>227</v>
      </c>
      <c r="G517" t="s">
        <v>1127</v>
      </c>
      <c r="H517" t="s">
        <v>471</v>
      </c>
      <c r="I517" t="s">
        <v>227</v>
      </c>
      <c r="J517" s="3" t="s">
        <v>227</v>
      </c>
      <c r="K517" t="s">
        <v>1591</v>
      </c>
      <c r="L517" t="s">
        <v>20</v>
      </c>
      <c r="M517" t="s">
        <v>20</v>
      </c>
      <c r="N517" s="2">
        <v>45553.5</v>
      </c>
      <c r="O517" s="2">
        <v>45554.291666666664</v>
      </c>
    </row>
    <row r="518" spans="1:15" x14ac:dyDescent="0.25">
      <c r="A518" t="s">
        <v>1594</v>
      </c>
      <c r="B518" t="s">
        <v>260</v>
      </c>
      <c r="C518" t="s">
        <v>817</v>
      </c>
      <c r="D518" t="s">
        <v>818</v>
      </c>
      <c r="E518" t="s">
        <v>17</v>
      </c>
      <c r="F518" s="3" t="s">
        <v>17</v>
      </c>
      <c r="G518" t="s">
        <v>1473</v>
      </c>
      <c r="H518" t="s">
        <v>1474</v>
      </c>
      <c r="I518" t="s">
        <v>372</v>
      </c>
      <c r="J518" s="3" t="s">
        <v>2015</v>
      </c>
      <c r="K518" t="s">
        <v>1595</v>
      </c>
      <c r="L518" t="s">
        <v>20</v>
      </c>
      <c r="M518" t="s">
        <v>20</v>
      </c>
      <c r="N518" s="2">
        <v>45552.3125</v>
      </c>
      <c r="O518" s="2">
        <v>45555.5</v>
      </c>
    </row>
    <row r="519" spans="1:15" x14ac:dyDescent="0.25">
      <c r="A519" t="s">
        <v>1596</v>
      </c>
      <c r="B519" t="s">
        <v>146</v>
      </c>
      <c r="C519" t="s">
        <v>147</v>
      </c>
      <c r="D519" t="s">
        <v>148</v>
      </c>
      <c r="E519" t="s">
        <v>49</v>
      </c>
      <c r="F519" s="3" t="s">
        <v>12</v>
      </c>
      <c r="G519" t="s">
        <v>770</v>
      </c>
      <c r="H519" t="s">
        <v>771</v>
      </c>
      <c r="I519" t="s">
        <v>12</v>
      </c>
      <c r="J519" s="3" t="s">
        <v>12</v>
      </c>
      <c r="K519">
        <v>73664</v>
      </c>
      <c r="L519" t="s">
        <v>20</v>
      </c>
      <c r="M519" t="s">
        <v>20</v>
      </c>
      <c r="N519" s="2">
        <v>45554.479166666664</v>
      </c>
      <c r="O519" s="2">
        <v>45556.395833333336</v>
      </c>
    </row>
    <row r="520" spans="1:15" x14ac:dyDescent="0.25">
      <c r="A520" t="s">
        <v>1597</v>
      </c>
      <c r="B520" t="s">
        <v>307</v>
      </c>
      <c r="C520" t="s">
        <v>277</v>
      </c>
      <c r="D520" t="s">
        <v>278</v>
      </c>
      <c r="E520" t="s">
        <v>12</v>
      </c>
      <c r="F520" s="3" t="s">
        <v>12</v>
      </c>
      <c r="G520" t="s">
        <v>1598</v>
      </c>
      <c r="H520" t="s">
        <v>1599</v>
      </c>
      <c r="I520" t="s">
        <v>372</v>
      </c>
      <c r="J520" s="3" t="s">
        <v>2015</v>
      </c>
      <c r="K520">
        <v>75421</v>
      </c>
      <c r="L520" t="s">
        <v>252</v>
      </c>
      <c r="M520" t="s">
        <v>252</v>
      </c>
      <c r="N520" s="2">
        <v>45556.000694444447</v>
      </c>
      <c r="O520" s="2">
        <v>45560.916666666664</v>
      </c>
    </row>
    <row r="521" spans="1:15" x14ac:dyDescent="0.25">
      <c r="A521" t="s">
        <v>1600</v>
      </c>
      <c r="B521" t="s">
        <v>307</v>
      </c>
      <c r="C521" t="s">
        <v>277</v>
      </c>
      <c r="D521" t="s">
        <v>278</v>
      </c>
      <c r="E521" t="s">
        <v>12</v>
      </c>
      <c r="F521" s="3" t="s">
        <v>12</v>
      </c>
      <c r="G521" t="s">
        <v>1601</v>
      </c>
      <c r="H521" t="s">
        <v>1602</v>
      </c>
      <c r="I521" t="s">
        <v>1603</v>
      </c>
      <c r="J521" s="3" t="s">
        <v>2016</v>
      </c>
      <c r="K521">
        <v>77040</v>
      </c>
      <c r="L521" t="s">
        <v>252</v>
      </c>
      <c r="M521" t="s">
        <v>252</v>
      </c>
      <c r="N521" s="2">
        <v>45551.000694444447</v>
      </c>
      <c r="O521" s="1">
        <v>45554</v>
      </c>
    </row>
    <row r="522" spans="1:15" x14ac:dyDescent="0.25">
      <c r="A522" t="s">
        <v>1604</v>
      </c>
      <c r="B522" t="s">
        <v>14</v>
      </c>
      <c r="C522" t="s">
        <v>18</v>
      </c>
      <c r="D522" t="s">
        <v>328</v>
      </c>
      <c r="E522" t="s">
        <v>227</v>
      </c>
      <c r="F522" s="3" t="s">
        <v>227</v>
      </c>
      <c r="G522" t="s">
        <v>329</v>
      </c>
      <c r="H522" t="s">
        <v>42</v>
      </c>
      <c r="I522" t="s">
        <v>12</v>
      </c>
      <c r="J522" s="3" t="s">
        <v>12</v>
      </c>
      <c r="K522">
        <v>77047</v>
      </c>
      <c r="L522" t="s">
        <v>252</v>
      </c>
      <c r="M522" t="s">
        <v>252</v>
      </c>
      <c r="N522" s="2">
        <v>45556.041666666664</v>
      </c>
      <c r="O522" s="2">
        <v>45558.000694444447</v>
      </c>
    </row>
    <row r="523" spans="1:15" x14ac:dyDescent="0.25">
      <c r="A523" t="s">
        <v>1605</v>
      </c>
      <c r="B523" t="s">
        <v>307</v>
      </c>
      <c r="C523" t="s">
        <v>277</v>
      </c>
      <c r="D523" t="s">
        <v>278</v>
      </c>
      <c r="E523" t="s">
        <v>12</v>
      </c>
      <c r="F523" s="3" t="s">
        <v>12</v>
      </c>
      <c r="G523" t="s">
        <v>733</v>
      </c>
      <c r="H523" t="s">
        <v>734</v>
      </c>
      <c r="I523" t="s">
        <v>269</v>
      </c>
      <c r="J523" s="3" t="s">
        <v>2015</v>
      </c>
      <c r="K523">
        <v>77051</v>
      </c>
      <c r="L523" t="s">
        <v>252</v>
      </c>
      <c r="M523" t="s">
        <v>252</v>
      </c>
      <c r="N523" s="2">
        <v>45556.000694444447</v>
      </c>
      <c r="O523" s="2">
        <v>45560.291666666664</v>
      </c>
    </row>
    <row r="524" spans="1:15" x14ac:dyDescent="0.25">
      <c r="A524" t="s">
        <v>1606</v>
      </c>
      <c r="B524" t="s">
        <v>307</v>
      </c>
      <c r="C524" t="s">
        <v>464</v>
      </c>
      <c r="D524" t="s">
        <v>42</v>
      </c>
      <c r="E524" t="s">
        <v>12</v>
      </c>
      <c r="F524" s="3" t="s">
        <v>12</v>
      </c>
      <c r="G524" t="s">
        <v>1607</v>
      </c>
      <c r="H524" t="s">
        <v>291</v>
      </c>
      <c r="I524" t="s">
        <v>292</v>
      </c>
      <c r="J524" s="3" t="s">
        <v>2015</v>
      </c>
      <c r="K524">
        <v>78142</v>
      </c>
      <c r="L524" t="s">
        <v>252</v>
      </c>
      <c r="M524" t="s">
        <v>252</v>
      </c>
      <c r="N524" s="2">
        <v>45554.000694444447</v>
      </c>
      <c r="O524" s="2">
        <v>45559.291666666664</v>
      </c>
    </row>
    <row r="525" spans="1:15" x14ac:dyDescent="0.25">
      <c r="A525" t="s">
        <v>1608</v>
      </c>
      <c r="B525" t="s">
        <v>307</v>
      </c>
      <c r="C525" t="s">
        <v>464</v>
      </c>
      <c r="D525" t="s">
        <v>42</v>
      </c>
      <c r="E525" t="s">
        <v>12</v>
      </c>
      <c r="F525" s="3" t="s">
        <v>12</v>
      </c>
      <c r="G525" t="s">
        <v>1609</v>
      </c>
      <c r="H525" t="s">
        <v>1610</v>
      </c>
      <c r="I525" t="s">
        <v>227</v>
      </c>
      <c r="J525" s="3" t="s">
        <v>227</v>
      </c>
      <c r="K525">
        <v>78142</v>
      </c>
      <c r="L525" t="s">
        <v>252</v>
      </c>
      <c r="M525" t="s">
        <v>252</v>
      </c>
      <c r="N525" s="2">
        <v>45558.000694444447</v>
      </c>
      <c r="O525" s="2">
        <v>45562.541666666664</v>
      </c>
    </row>
    <row r="526" spans="1:15" x14ac:dyDescent="0.25">
      <c r="A526" t="s">
        <v>1611</v>
      </c>
      <c r="B526" t="s">
        <v>37</v>
      </c>
      <c r="C526" t="s">
        <v>325</v>
      </c>
      <c r="D526" t="s">
        <v>113</v>
      </c>
      <c r="E526" t="s">
        <v>17</v>
      </c>
      <c r="F526" s="3" t="s">
        <v>17</v>
      </c>
      <c r="G526" t="s">
        <v>41</v>
      </c>
      <c r="H526" t="s">
        <v>42</v>
      </c>
      <c r="I526" t="s">
        <v>12</v>
      </c>
      <c r="J526" s="3" t="s">
        <v>12</v>
      </c>
      <c r="K526">
        <v>79302</v>
      </c>
      <c r="L526" t="s">
        <v>252</v>
      </c>
      <c r="M526" t="s">
        <v>252</v>
      </c>
      <c r="N526" s="2">
        <v>45553.5</v>
      </c>
      <c r="O526" s="2">
        <v>45555.25</v>
      </c>
    </row>
    <row r="527" spans="1:15" x14ac:dyDescent="0.25">
      <c r="A527" t="s">
        <v>1612</v>
      </c>
      <c r="B527" t="s">
        <v>1089</v>
      </c>
      <c r="C527" t="s">
        <v>1091</v>
      </c>
      <c r="D527" t="s">
        <v>1091</v>
      </c>
      <c r="E527" t="s">
        <v>227</v>
      </c>
      <c r="F527" s="3" t="s">
        <v>227</v>
      </c>
      <c r="G527" t="s">
        <v>1613</v>
      </c>
      <c r="H527" t="s">
        <v>19</v>
      </c>
      <c r="I527" t="s">
        <v>12</v>
      </c>
      <c r="J527" s="3" t="s">
        <v>12</v>
      </c>
      <c r="K527">
        <v>80174</v>
      </c>
      <c r="L527" t="s">
        <v>252</v>
      </c>
      <c r="M527" t="s">
        <v>252</v>
      </c>
      <c r="N527" s="2">
        <v>45551.999305555553</v>
      </c>
      <c r="O527" s="2">
        <v>45554.083333333336</v>
      </c>
    </row>
    <row r="528" spans="1:15" x14ac:dyDescent="0.25">
      <c r="A528" t="s">
        <v>1614</v>
      </c>
      <c r="B528" t="s">
        <v>30</v>
      </c>
      <c r="C528" t="s">
        <v>31</v>
      </c>
      <c r="D528" t="s">
        <v>26</v>
      </c>
      <c r="E528" t="s">
        <v>12</v>
      </c>
      <c r="F528" s="3" t="s">
        <v>12</v>
      </c>
      <c r="G528">
        <v>2260</v>
      </c>
      <c r="H528" t="s">
        <v>48</v>
      </c>
      <c r="I528" t="s">
        <v>49</v>
      </c>
      <c r="J528" s="3" t="s">
        <v>12</v>
      </c>
      <c r="K528">
        <v>80174</v>
      </c>
      <c r="L528" t="s">
        <v>252</v>
      </c>
      <c r="M528" t="s">
        <v>252</v>
      </c>
      <c r="N528" s="2">
        <v>45555.892361111109</v>
      </c>
      <c r="O528" s="2">
        <v>45556.368055555555</v>
      </c>
    </row>
    <row r="529" spans="1:15" x14ac:dyDescent="0.25">
      <c r="A529" t="s">
        <v>1615</v>
      </c>
      <c r="B529" t="s">
        <v>37</v>
      </c>
      <c r="C529" t="s">
        <v>78</v>
      </c>
      <c r="D529" t="s">
        <v>16</v>
      </c>
      <c r="E529" t="s">
        <v>17</v>
      </c>
      <c r="F529" s="3" t="s">
        <v>17</v>
      </c>
      <c r="G529" t="s">
        <v>41</v>
      </c>
      <c r="H529" t="s">
        <v>42</v>
      </c>
      <c r="I529" t="s">
        <v>12</v>
      </c>
      <c r="J529" s="3" t="s">
        <v>12</v>
      </c>
      <c r="K529">
        <v>80179</v>
      </c>
      <c r="L529" t="s">
        <v>252</v>
      </c>
      <c r="M529" t="s">
        <v>252</v>
      </c>
      <c r="N529" s="2">
        <v>45553.5</v>
      </c>
      <c r="O529" s="2">
        <v>45556.833333333336</v>
      </c>
    </row>
    <row r="530" spans="1:15" x14ac:dyDescent="0.25">
      <c r="A530" t="s">
        <v>1616</v>
      </c>
      <c r="B530" t="s">
        <v>14</v>
      </c>
      <c r="C530" t="s">
        <v>18</v>
      </c>
      <c r="D530" t="s">
        <v>328</v>
      </c>
      <c r="E530" t="s">
        <v>227</v>
      </c>
      <c r="F530" s="3" t="s">
        <v>227</v>
      </c>
      <c r="G530" t="s">
        <v>18</v>
      </c>
      <c r="H530" t="s">
        <v>19</v>
      </c>
      <c r="I530" t="s">
        <v>12</v>
      </c>
      <c r="J530" s="3" t="s">
        <v>12</v>
      </c>
      <c r="K530">
        <v>80183</v>
      </c>
      <c r="L530" t="s">
        <v>252</v>
      </c>
      <c r="M530" t="s">
        <v>252</v>
      </c>
      <c r="N530" s="2">
        <v>45556.041666666664</v>
      </c>
      <c r="O530" s="2">
        <v>45558.291666666664</v>
      </c>
    </row>
    <row r="531" spans="1:15" x14ac:dyDescent="0.25">
      <c r="A531" t="s">
        <v>1617</v>
      </c>
      <c r="B531" t="s">
        <v>37</v>
      </c>
      <c r="C531" t="s">
        <v>487</v>
      </c>
      <c r="D531" t="s">
        <v>42</v>
      </c>
      <c r="E531" t="s">
        <v>12</v>
      </c>
      <c r="F531" s="3" t="s">
        <v>12</v>
      </c>
      <c r="G531" t="s">
        <v>488</v>
      </c>
      <c r="H531" t="s">
        <v>19</v>
      </c>
      <c r="I531" t="s">
        <v>12</v>
      </c>
      <c r="J531" s="3" t="s">
        <v>12</v>
      </c>
      <c r="K531">
        <v>80192</v>
      </c>
      <c r="L531" t="s">
        <v>252</v>
      </c>
      <c r="M531" t="s">
        <v>252</v>
      </c>
      <c r="N531" s="2">
        <v>45553.916666666664</v>
      </c>
      <c r="O531" s="2">
        <v>45554.163194444445</v>
      </c>
    </row>
    <row r="532" spans="1:15" x14ac:dyDescent="0.25">
      <c r="A532" t="s">
        <v>1618</v>
      </c>
      <c r="B532" t="s">
        <v>307</v>
      </c>
      <c r="C532" t="s">
        <v>277</v>
      </c>
      <c r="D532" t="s">
        <v>278</v>
      </c>
      <c r="E532" t="s">
        <v>12</v>
      </c>
      <c r="F532" s="3" t="s">
        <v>12</v>
      </c>
      <c r="G532" t="s">
        <v>1601</v>
      </c>
      <c r="H532" t="s">
        <v>1602</v>
      </c>
      <c r="I532" t="s">
        <v>1603</v>
      </c>
      <c r="J532" s="3" t="s">
        <v>2016</v>
      </c>
      <c r="K532">
        <v>80259</v>
      </c>
      <c r="L532" t="s">
        <v>252</v>
      </c>
      <c r="M532" t="s">
        <v>252</v>
      </c>
      <c r="N532" s="2">
        <v>45557.500694444447</v>
      </c>
      <c r="O532" s="1">
        <v>45559</v>
      </c>
    </row>
    <row r="533" spans="1:15" x14ac:dyDescent="0.25">
      <c r="A533" t="s">
        <v>1619</v>
      </c>
      <c r="B533" t="s">
        <v>307</v>
      </c>
      <c r="C533" t="s">
        <v>277</v>
      </c>
      <c r="D533" t="s">
        <v>278</v>
      </c>
      <c r="E533" t="s">
        <v>12</v>
      </c>
      <c r="F533" s="3" t="s">
        <v>12</v>
      </c>
      <c r="G533" t="s">
        <v>733</v>
      </c>
      <c r="H533" t="s">
        <v>734</v>
      </c>
      <c r="I533" t="s">
        <v>269</v>
      </c>
      <c r="J533" s="3" t="s">
        <v>2015</v>
      </c>
      <c r="K533">
        <v>80265</v>
      </c>
      <c r="L533" t="s">
        <v>252</v>
      </c>
      <c r="M533" t="s">
        <v>252</v>
      </c>
      <c r="N533" s="2">
        <v>45555.000694444447</v>
      </c>
      <c r="O533" s="2">
        <v>45558.416666666664</v>
      </c>
    </row>
    <row r="534" spans="1:15" x14ac:dyDescent="0.25">
      <c r="A534" t="s">
        <v>1620</v>
      </c>
      <c r="B534" t="s">
        <v>453</v>
      </c>
      <c r="C534" t="s">
        <v>454</v>
      </c>
      <c r="D534" t="s">
        <v>148</v>
      </c>
      <c r="E534" t="s">
        <v>49</v>
      </c>
      <c r="F534" s="3" t="s">
        <v>12</v>
      </c>
      <c r="G534" t="s">
        <v>953</v>
      </c>
      <c r="H534" t="s">
        <v>42</v>
      </c>
      <c r="I534" t="s">
        <v>12</v>
      </c>
      <c r="J534" s="3" t="s">
        <v>12</v>
      </c>
      <c r="K534">
        <v>80338</v>
      </c>
      <c r="L534" t="s">
        <v>252</v>
      </c>
      <c r="M534" t="s">
        <v>252</v>
      </c>
      <c r="N534" s="2">
        <v>45555.458333333336</v>
      </c>
      <c r="O534" s="2">
        <v>45557.375</v>
      </c>
    </row>
    <row r="535" spans="1:15" x14ac:dyDescent="0.25">
      <c r="A535" t="s">
        <v>1621</v>
      </c>
      <c r="B535" t="s">
        <v>84</v>
      </c>
      <c r="C535" t="s">
        <v>596</v>
      </c>
      <c r="D535" t="s">
        <v>16</v>
      </c>
      <c r="E535" t="s">
        <v>17</v>
      </c>
      <c r="F535" s="3" t="s">
        <v>17</v>
      </c>
      <c r="G535" t="s">
        <v>770</v>
      </c>
      <c r="H535" t="s">
        <v>771</v>
      </c>
      <c r="I535" t="s">
        <v>12</v>
      </c>
      <c r="J535" s="3" t="s">
        <v>12</v>
      </c>
      <c r="K535">
        <v>80341</v>
      </c>
      <c r="L535" t="s">
        <v>252</v>
      </c>
      <c r="M535" t="s">
        <v>252</v>
      </c>
      <c r="N535" s="2">
        <v>45553.625</v>
      </c>
      <c r="O535" s="2">
        <v>45556.208333333336</v>
      </c>
    </row>
    <row r="536" spans="1:15" x14ac:dyDescent="0.25">
      <c r="A536" t="s">
        <v>1622</v>
      </c>
      <c r="B536" t="s">
        <v>307</v>
      </c>
      <c r="C536" t="s">
        <v>277</v>
      </c>
      <c r="D536" t="s">
        <v>278</v>
      </c>
      <c r="E536" t="s">
        <v>12</v>
      </c>
      <c r="F536" s="3" t="s">
        <v>12</v>
      </c>
      <c r="G536" t="s">
        <v>1623</v>
      </c>
      <c r="H536" t="s">
        <v>1624</v>
      </c>
      <c r="I536" t="s">
        <v>830</v>
      </c>
      <c r="J536" s="3" t="s">
        <v>2015</v>
      </c>
      <c r="K536">
        <v>80346</v>
      </c>
      <c r="L536" t="s">
        <v>252</v>
      </c>
      <c r="M536" t="s">
        <v>252</v>
      </c>
      <c r="N536" s="2">
        <v>45553.000694444447</v>
      </c>
      <c r="O536" s="2">
        <v>45559.375</v>
      </c>
    </row>
    <row r="537" spans="1:15" x14ac:dyDescent="0.25">
      <c r="A537" t="s">
        <v>1625</v>
      </c>
      <c r="B537" t="s">
        <v>14</v>
      </c>
      <c r="C537" t="s">
        <v>18</v>
      </c>
      <c r="D537" t="s">
        <v>328</v>
      </c>
      <c r="E537" t="s">
        <v>227</v>
      </c>
      <c r="F537" s="3" t="s">
        <v>227</v>
      </c>
      <c r="G537" t="s">
        <v>18</v>
      </c>
      <c r="H537" t="s">
        <v>19</v>
      </c>
      <c r="I537" t="s">
        <v>12</v>
      </c>
      <c r="J537" s="3" t="s">
        <v>12</v>
      </c>
      <c r="K537">
        <v>80912</v>
      </c>
      <c r="L537" t="s">
        <v>20</v>
      </c>
      <c r="M537" t="s">
        <v>20</v>
      </c>
      <c r="N537" s="2">
        <v>45556.041666666664</v>
      </c>
      <c r="O537" s="2">
        <v>45558.083333333336</v>
      </c>
    </row>
    <row r="538" spans="1:15" x14ac:dyDescent="0.25">
      <c r="A538" t="s">
        <v>1626</v>
      </c>
      <c r="B538" t="s">
        <v>368</v>
      </c>
      <c r="C538" t="s">
        <v>369</v>
      </c>
      <c r="D538" t="s">
        <v>365</v>
      </c>
      <c r="E538" t="s">
        <v>227</v>
      </c>
      <c r="F538" s="3" t="s">
        <v>227</v>
      </c>
      <c r="G538" t="s">
        <v>1627</v>
      </c>
      <c r="H538" t="s">
        <v>771</v>
      </c>
      <c r="I538" t="s">
        <v>12</v>
      </c>
      <c r="J538" s="3" t="s">
        <v>12</v>
      </c>
      <c r="K538">
        <v>81017</v>
      </c>
      <c r="L538" t="s">
        <v>252</v>
      </c>
      <c r="M538" t="s">
        <v>252</v>
      </c>
      <c r="N538" s="2">
        <v>45553.75</v>
      </c>
      <c r="O538" s="2">
        <v>45558.375</v>
      </c>
    </row>
    <row r="539" spans="1:15" x14ac:dyDescent="0.25">
      <c r="A539" t="s">
        <v>1628</v>
      </c>
      <c r="B539" t="s">
        <v>14</v>
      </c>
      <c r="C539" t="s">
        <v>18</v>
      </c>
      <c r="D539" t="s">
        <v>328</v>
      </c>
      <c r="E539" t="s">
        <v>227</v>
      </c>
      <c r="F539" s="3" t="s">
        <v>227</v>
      </c>
      <c r="G539" t="s">
        <v>18</v>
      </c>
      <c r="H539" t="s">
        <v>19</v>
      </c>
      <c r="I539" t="s">
        <v>12</v>
      </c>
      <c r="J539" s="3" t="s">
        <v>12</v>
      </c>
      <c r="K539">
        <v>81019</v>
      </c>
      <c r="L539" t="s">
        <v>252</v>
      </c>
      <c r="M539" t="s">
        <v>252</v>
      </c>
      <c r="N539" s="2">
        <v>45556.041666666664</v>
      </c>
      <c r="O539" s="2">
        <v>45558.083333333336</v>
      </c>
    </row>
    <row r="540" spans="1:15" x14ac:dyDescent="0.25">
      <c r="A540" t="s">
        <v>1629</v>
      </c>
      <c r="B540" t="s">
        <v>1630</v>
      </c>
      <c r="C540" t="s">
        <v>1631</v>
      </c>
      <c r="D540" t="s">
        <v>1632</v>
      </c>
      <c r="E540" t="s">
        <v>256</v>
      </c>
      <c r="F540" s="3" t="s">
        <v>2015</v>
      </c>
      <c r="G540" t="s">
        <v>1633</v>
      </c>
      <c r="H540" t="s">
        <v>328</v>
      </c>
      <c r="I540" t="s">
        <v>227</v>
      </c>
      <c r="J540" s="3" t="s">
        <v>227</v>
      </c>
      <c r="K540">
        <v>81040</v>
      </c>
      <c r="L540" t="s">
        <v>252</v>
      </c>
      <c r="M540" t="s">
        <v>252</v>
      </c>
      <c r="N540" s="2">
        <v>45552.791666666664</v>
      </c>
      <c r="O540" s="2">
        <v>45556.5</v>
      </c>
    </row>
    <row r="541" spans="1:15" x14ac:dyDescent="0.25">
      <c r="A541" t="s">
        <v>1634</v>
      </c>
      <c r="B541" t="s">
        <v>307</v>
      </c>
      <c r="C541" t="s">
        <v>277</v>
      </c>
      <c r="D541" t="s">
        <v>278</v>
      </c>
      <c r="E541" t="s">
        <v>12</v>
      </c>
      <c r="F541" s="3" t="s">
        <v>12</v>
      </c>
      <c r="G541" t="s">
        <v>1635</v>
      </c>
      <c r="H541" t="s">
        <v>1610</v>
      </c>
      <c r="I541" t="s">
        <v>372</v>
      </c>
      <c r="J541" s="3" t="s">
        <v>2015</v>
      </c>
      <c r="K541">
        <v>81043</v>
      </c>
      <c r="L541" t="s">
        <v>20</v>
      </c>
      <c r="M541" t="s">
        <v>20</v>
      </c>
      <c r="N541" s="2">
        <v>45557.000694444447</v>
      </c>
      <c r="O541" s="2">
        <v>45562.416666666664</v>
      </c>
    </row>
    <row r="542" spans="1:15" x14ac:dyDescent="0.25">
      <c r="A542" t="s">
        <v>1636</v>
      </c>
      <c r="B542" t="s">
        <v>106</v>
      </c>
      <c r="C542" t="s">
        <v>544</v>
      </c>
      <c r="D542" t="s">
        <v>545</v>
      </c>
      <c r="E542" t="s">
        <v>227</v>
      </c>
      <c r="F542" s="3" t="s">
        <v>227</v>
      </c>
      <c r="G542" t="s">
        <v>546</v>
      </c>
      <c r="H542" t="s">
        <v>16</v>
      </c>
      <c r="I542" t="s">
        <v>17</v>
      </c>
      <c r="J542" s="3" t="s">
        <v>17</v>
      </c>
      <c r="K542">
        <v>81048</v>
      </c>
      <c r="L542" t="s">
        <v>252</v>
      </c>
      <c r="M542" t="s">
        <v>252</v>
      </c>
      <c r="N542" s="2">
        <v>45553.5</v>
      </c>
      <c r="O542" s="2">
        <v>45554.958333333336</v>
      </c>
    </row>
    <row r="543" spans="1:15" x14ac:dyDescent="0.25">
      <c r="A543" t="s">
        <v>1637</v>
      </c>
      <c r="B543" t="s">
        <v>307</v>
      </c>
      <c r="C543" t="s">
        <v>1638</v>
      </c>
      <c r="D543" t="s">
        <v>1639</v>
      </c>
      <c r="E543" t="s">
        <v>1640</v>
      </c>
      <c r="F543" s="3" t="s">
        <v>2015</v>
      </c>
      <c r="G543" t="s">
        <v>277</v>
      </c>
      <c r="H543" t="s">
        <v>278</v>
      </c>
      <c r="I543" t="s">
        <v>12</v>
      </c>
      <c r="J543" s="3" t="s">
        <v>12</v>
      </c>
      <c r="K543">
        <v>81051</v>
      </c>
      <c r="L543" t="s">
        <v>252</v>
      </c>
      <c r="M543" t="s">
        <v>252</v>
      </c>
      <c r="N543" s="1">
        <v>45553</v>
      </c>
      <c r="O543" s="1">
        <v>45553</v>
      </c>
    </row>
    <row r="544" spans="1:15" x14ac:dyDescent="0.25">
      <c r="A544" t="s">
        <v>1641</v>
      </c>
      <c r="B544" t="s">
        <v>307</v>
      </c>
      <c r="C544" t="s">
        <v>277</v>
      </c>
      <c r="D544" t="s">
        <v>278</v>
      </c>
      <c r="E544" t="s">
        <v>12</v>
      </c>
      <c r="F544" s="3" t="s">
        <v>12</v>
      </c>
      <c r="G544" t="s">
        <v>1642</v>
      </c>
      <c r="H544" t="s">
        <v>1643</v>
      </c>
      <c r="I544" t="s">
        <v>1644</v>
      </c>
      <c r="J544" s="3" t="s">
        <v>2015</v>
      </c>
      <c r="K544">
        <v>81051</v>
      </c>
      <c r="L544" t="s">
        <v>252</v>
      </c>
      <c r="M544" t="s">
        <v>252</v>
      </c>
      <c r="N544" s="2">
        <v>45555.000694444447</v>
      </c>
      <c r="O544" s="1">
        <v>45561</v>
      </c>
    </row>
    <row r="545" spans="1:15" x14ac:dyDescent="0.25">
      <c r="A545" t="s">
        <v>1645</v>
      </c>
      <c r="B545" t="s">
        <v>37</v>
      </c>
      <c r="C545" t="s">
        <v>78</v>
      </c>
      <c r="D545" t="s">
        <v>16</v>
      </c>
      <c r="E545" t="s">
        <v>17</v>
      </c>
      <c r="F545" s="3" t="s">
        <v>17</v>
      </c>
      <c r="G545" t="s">
        <v>41</v>
      </c>
      <c r="H545" t="s">
        <v>42</v>
      </c>
      <c r="I545" t="s">
        <v>12</v>
      </c>
      <c r="J545" s="3" t="s">
        <v>12</v>
      </c>
      <c r="K545">
        <v>81052</v>
      </c>
      <c r="L545" t="s">
        <v>252</v>
      </c>
      <c r="M545" t="s">
        <v>252</v>
      </c>
      <c r="N545" s="2">
        <v>45553.5</v>
      </c>
      <c r="O545" s="2">
        <v>45555.25</v>
      </c>
    </row>
    <row r="546" spans="1:15" x14ac:dyDescent="0.25">
      <c r="A546" t="s">
        <v>1646</v>
      </c>
      <c r="B546" t="s">
        <v>273</v>
      </c>
      <c r="C546" t="s">
        <v>274</v>
      </c>
      <c r="D546" t="s">
        <v>45</v>
      </c>
      <c r="E546" t="s">
        <v>12</v>
      </c>
      <c r="F546" s="3" t="s">
        <v>12</v>
      </c>
      <c r="G546" t="s">
        <v>1647</v>
      </c>
      <c r="H546" t="s">
        <v>1648</v>
      </c>
      <c r="I546" t="s">
        <v>269</v>
      </c>
      <c r="J546" s="3" t="s">
        <v>2015</v>
      </c>
      <c r="K546">
        <v>81874</v>
      </c>
      <c r="L546" t="s">
        <v>252</v>
      </c>
      <c r="M546" t="s">
        <v>252</v>
      </c>
      <c r="N546" s="2">
        <v>45552.416666666664</v>
      </c>
      <c r="O546" s="2">
        <v>45558.291666666664</v>
      </c>
    </row>
    <row r="547" spans="1:15" x14ac:dyDescent="0.25">
      <c r="A547" t="s">
        <v>1649</v>
      </c>
      <c r="B547" t="s">
        <v>789</v>
      </c>
      <c r="C547" t="s">
        <v>790</v>
      </c>
      <c r="D547" t="s">
        <v>181</v>
      </c>
      <c r="E547" t="s">
        <v>12</v>
      </c>
      <c r="F547" s="3" t="s">
        <v>12</v>
      </c>
      <c r="G547" t="s">
        <v>1576</v>
      </c>
      <c r="H547" t="s">
        <v>16</v>
      </c>
      <c r="I547" t="s">
        <v>17</v>
      </c>
      <c r="J547" s="3" t="s">
        <v>17</v>
      </c>
      <c r="K547">
        <v>86105</v>
      </c>
      <c r="L547" t="s">
        <v>20</v>
      </c>
      <c r="M547" t="s">
        <v>20</v>
      </c>
      <c r="N547" s="2">
        <v>45553.727083333331</v>
      </c>
      <c r="O547" s="2">
        <v>45554.458333333336</v>
      </c>
    </row>
    <row r="548" spans="1:15" x14ac:dyDescent="0.25">
      <c r="A548" t="s">
        <v>1650</v>
      </c>
      <c r="B548" t="s">
        <v>789</v>
      </c>
      <c r="C548" t="s">
        <v>790</v>
      </c>
      <c r="D548" t="s">
        <v>181</v>
      </c>
      <c r="E548" t="s">
        <v>12</v>
      </c>
      <c r="F548" s="3" t="s">
        <v>12</v>
      </c>
      <c r="G548" t="s">
        <v>894</v>
      </c>
      <c r="H548" t="s">
        <v>35</v>
      </c>
      <c r="I548" t="s">
        <v>12</v>
      </c>
      <c r="J548" s="3" t="s">
        <v>12</v>
      </c>
      <c r="K548">
        <v>86112</v>
      </c>
      <c r="L548" t="s">
        <v>20</v>
      </c>
      <c r="M548" t="s">
        <v>20</v>
      </c>
      <c r="N548" s="2">
        <v>45552.008333333331</v>
      </c>
      <c r="O548" s="2">
        <v>45553.333333333336</v>
      </c>
    </row>
    <row r="549" spans="1:15" x14ac:dyDescent="0.25">
      <c r="A549" t="s">
        <v>1651</v>
      </c>
      <c r="B549" t="s">
        <v>260</v>
      </c>
      <c r="C549" t="s">
        <v>1652</v>
      </c>
      <c r="D549" t="s">
        <v>1653</v>
      </c>
      <c r="E549" t="s">
        <v>12</v>
      </c>
      <c r="F549" s="3" t="s">
        <v>12</v>
      </c>
      <c r="G549" t="s">
        <v>1654</v>
      </c>
      <c r="H549" t="s">
        <v>1655</v>
      </c>
      <c r="I549" t="s">
        <v>460</v>
      </c>
      <c r="J549" s="3" t="s">
        <v>2015</v>
      </c>
      <c r="K549">
        <v>86112</v>
      </c>
      <c r="L549" t="s">
        <v>20</v>
      </c>
      <c r="M549" t="s">
        <v>20</v>
      </c>
      <c r="N549" s="2">
        <v>45554.333333333336</v>
      </c>
      <c r="O549" s="2">
        <v>45558.291666666664</v>
      </c>
    </row>
    <row r="550" spans="1:15" x14ac:dyDescent="0.25">
      <c r="A550" t="s">
        <v>1656</v>
      </c>
      <c r="B550" t="s">
        <v>260</v>
      </c>
      <c r="C550" t="s">
        <v>843</v>
      </c>
      <c r="D550" t="s">
        <v>19</v>
      </c>
      <c r="E550" t="s">
        <v>12</v>
      </c>
      <c r="F550" s="3" t="s">
        <v>12</v>
      </c>
      <c r="G550" t="s">
        <v>844</v>
      </c>
      <c r="H550" t="s">
        <v>845</v>
      </c>
      <c r="I550" t="s">
        <v>460</v>
      </c>
      <c r="J550" s="3" t="s">
        <v>2015</v>
      </c>
      <c r="K550">
        <v>86121</v>
      </c>
      <c r="L550" t="s">
        <v>20</v>
      </c>
      <c r="M550" t="s">
        <v>20</v>
      </c>
      <c r="N550" s="2">
        <v>45552.3125</v>
      </c>
      <c r="O550" s="2">
        <v>45558.375</v>
      </c>
    </row>
    <row r="551" spans="1:15" x14ac:dyDescent="0.25">
      <c r="A551" t="s">
        <v>1657</v>
      </c>
      <c r="B551" t="s">
        <v>866</v>
      </c>
      <c r="C551" t="s">
        <v>872</v>
      </c>
      <c r="D551" t="s">
        <v>19</v>
      </c>
      <c r="E551" t="s">
        <v>12</v>
      </c>
      <c r="F551" s="3" t="s">
        <v>12</v>
      </c>
      <c r="G551" t="s">
        <v>873</v>
      </c>
      <c r="H551" t="s">
        <v>16</v>
      </c>
      <c r="I551" t="s">
        <v>17</v>
      </c>
      <c r="J551" s="3" t="s">
        <v>17</v>
      </c>
      <c r="K551">
        <v>87283</v>
      </c>
      <c r="L551" t="s">
        <v>20</v>
      </c>
      <c r="M551" t="s">
        <v>20</v>
      </c>
      <c r="N551" s="2">
        <v>45551.604166666664</v>
      </c>
      <c r="O551" s="2">
        <v>45552.479166666664</v>
      </c>
    </row>
    <row r="552" spans="1:15" x14ac:dyDescent="0.25">
      <c r="A552" t="s">
        <v>1658</v>
      </c>
      <c r="B552" t="s">
        <v>307</v>
      </c>
      <c r="C552" t="s">
        <v>277</v>
      </c>
      <c r="D552" t="s">
        <v>278</v>
      </c>
      <c r="E552" t="s">
        <v>12</v>
      </c>
      <c r="F552" s="3" t="s">
        <v>12</v>
      </c>
      <c r="G552" t="s">
        <v>1659</v>
      </c>
      <c r="H552" t="s">
        <v>942</v>
      </c>
      <c r="I552" t="s">
        <v>256</v>
      </c>
      <c r="J552" s="3" t="s">
        <v>2015</v>
      </c>
      <c r="K552">
        <v>88444</v>
      </c>
      <c r="L552" t="s">
        <v>252</v>
      </c>
      <c r="M552" t="s">
        <v>252</v>
      </c>
      <c r="N552" s="2">
        <v>45555.000694444447</v>
      </c>
      <c r="O552" s="2">
        <v>45558.375</v>
      </c>
    </row>
    <row r="553" spans="1:15" x14ac:dyDescent="0.25">
      <c r="A553" t="s">
        <v>1660</v>
      </c>
      <c r="B553" t="s">
        <v>1661</v>
      </c>
      <c r="C553" t="s">
        <v>1662</v>
      </c>
      <c r="D553" t="s">
        <v>322</v>
      </c>
      <c r="E553" t="s">
        <v>227</v>
      </c>
      <c r="F553" s="3" t="s">
        <v>227</v>
      </c>
      <c r="G553" t="s">
        <v>1663</v>
      </c>
      <c r="H553" t="s">
        <v>1664</v>
      </c>
      <c r="I553" t="s">
        <v>17</v>
      </c>
      <c r="J553" s="3" t="s">
        <v>17</v>
      </c>
      <c r="K553">
        <v>91273</v>
      </c>
      <c r="L553" t="s">
        <v>252</v>
      </c>
      <c r="M553" t="s">
        <v>252</v>
      </c>
      <c r="N553" s="2">
        <v>45555.729166666664</v>
      </c>
      <c r="O553" s="2">
        <v>45558.458333333336</v>
      </c>
    </row>
    <row r="554" spans="1:15" x14ac:dyDescent="0.25">
      <c r="A554" t="s">
        <v>1665</v>
      </c>
      <c r="B554" t="s">
        <v>1661</v>
      </c>
      <c r="C554" t="s">
        <v>1662</v>
      </c>
      <c r="D554" t="s">
        <v>322</v>
      </c>
      <c r="E554" t="s">
        <v>227</v>
      </c>
      <c r="F554" s="3" t="s">
        <v>227</v>
      </c>
      <c r="G554" t="s">
        <v>1666</v>
      </c>
      <c r="H554" t="s">
        <v>19</v>
      </c>
      <c r="I554" t="s">
        <v>12</v>
      </c>
      <c r="J554" s="3" t="s">
        <v>12</v>
      </c>
      <c r="K554">
        <v>91273</v>
      </c>
      <c r="L554" t="s">
        <v>252</v>
      </c>
      <c r="M554" t="s">
        <v>252</v>
      </c>
      <c r="N554" s="2">
        <v>45555.75</v>
      </c>
      <c r="O554" s="2">
        <v>45559.333333333336</v>
      </c>
    </row>
    <row r="555" spans="1:15" x14ac:dyDescent="0.25">
      <c r="A555" t="s">
        <v>1667</v>
      </c>
      <c r="B555" t="s">
        <v>1668</v>
      </c>
      <c r="C555" t="s">
        <v>1669</v>
      </c>
      <c r="D555" t="s">
        <v>956</v>
      </c>
      <c r="E555" t="s">
        <v>12</v>
      </c>
      <c r="F555" s="3" t="s">
        <v>12</v>
      </c>
      <c r="G555" t="s">
        <v>1670</v>
      </c>
      <c r="H555" t="s">
        <v>1671</v>
      </c>
      <c r="I555" t="s">
        <v>292</v>
      </c>
      <c r="J555" s="3" t="s">
        <v>2015</v>
      </c>
      <c r="K555">
        <v>91287</v>
      </c>
      <c r="L555" t="s">
        <v>252</v>
      </c>
      <c r="M555" t="s">
        <v>252</v>
      </c>
      <c r="N555" s="2">
        <v>45551.333333333336</v>
      </c>
      <c r="O555" s="2">
        <v>45555.333333333336</v>
      </c>
    </row>
    <row r="556" spans="1:15" x14ac:dyDescent="0.25">
      <c r="A556" t="s">
        <v>1672</v>
      </c>
      <c r="B556" t="s">
        <v>307</v>
      </c>
      <c r="C556" t="s">
        <v>464</v>
      </c>
      <c r="D556" t="s">
        <v>42</v>
      </c>
      <c r="E556" t="s">
        <v>12</v>
      </c>
      <c r="F556" s="3" t="s">
        <v>12</v>
      </c>
      <c r="G556" t="s">
        <v>1673</v>
      </c>
      <c r="H556" t="s">
        <v>601</v>
      </c>
      <c r="I556" t="s">
        <v>256</v>
      </c>
      <c r="J556" s="3" t="s">
        <v>2015</v>
      </c>
      <c r="K556">
        <v>91292</v>
      </c>
      <c r="L556" t="s">
        <v>252</v>
      </c>
      <c r="M556" t="s">
        <v>252</v>
      </c>
      <c r="N556" s="2">
        <v>45555.000694444447</v>
      </c>
      <c r="O556" s="2">
        <v>45558.333333333336</v>
      </c>
    </row>
    <row r="557" spans="1:15" x14ac:dyDescent="0.25">
      <c r="A557" t="s">
        <v>1674</v>
      </c>
      <c r="B557" t="s">
        <v>1089</v>
      </c>
      <c r="C557" t="s">
        <v>1675</v>
      </c>
      <c r="D557" t="s">
        <v>1676</v>
      </c>
      <c r="E557" t="s">
        <v>227</v>
      </c>
      <c r="F557" s="3" t="s">
        <v>227</v>
      </c>
      <c r="G557" t="s">
        <v>1613</v>
      </c>
      <c r="H557" t="s">
        <v>42</v>
      </c>
      <c r="I557" t="s">
        <v>12</v>
      </c>
      <c r="J557" s="3" t="s">
        <v>12</v>
      </c>
      <c r="K557">
        <v>91296</v>
      </c>
      <c r="L557" t="s">
        <v>252</v>
      </c>
      <c r="M557" t="s">
        <v>252</v>
      </c>
      <c r="N557" s="2">
        <v>45552.208333333336</v>
      </c>
      <c r="O557" s="2">
        <v>45554.125</v>
      </c>
    </row>
    <row r="558" spans="1:15" x14ac:dyDescent="0.25">
      <c r="A558" t="s">
        <v>1677</v>
      </c>
      <c r="B558" t="s">
        <v>307</v>
      </c>
      <c r="C558" t="s">
        <v>277</v>
      </c>
      <c r="D558" t="s">
        <v>278</v>
      </c>
      <c r="E558" t="s">
        <v>12</v>
      </c>
      <c r="F558" s="3" t="s">
        <v>12</v>
      </c>
      <c r="G558" t="s">
        <v>1678</v>
      </c>
      <c r="H558" t="s">
        <v>1679</v>
      </c>
      <c r="I558" t="s">
        <v>528</v>
      </c>
      <c r="J558" s="3" t="s">
        <v>2015</v>
      </c>
      <c r="K558">
        <v>91299</v>
      </c>
      <c r="L558" t="s">
        <v>252</v>
      </c>
      <c r="M558" t="s">
        <v>252</v>
      </c>
      <c r="N558" s="2">
        <v>45553.000694444447</v>
      </c>
      <c r="O558" s="2">
        <v>45559.416666666664</v>
      </c>
    </row>
    <row r="559" spans="1:15" x14ac:dyDescent="0.25">
      <c r="A559" t="s">
        <v>1680</v>
      </c>
      <c r="B559" t="s">
        <v>307</v>
      </c>
      <c r="C559" t="s">
        <v>464</v>
      </c>
      <c r="D559" t="s">
        <v>42</v>
      </c>
      <c r="E559" t="s">
        <v>12</v>
      </c>
      <c r="F559" s="3" t="s">
        <v>12</v>
      </c>
      <c r="G559" t="s">
        <v>1681</v>
      </c>
      <c r="H559" t="s">
        <v>1682</v>
      </c>
      <c r="I559" t="s">
        <v>363</v>
      </c>
      <c r="J559" s="3" t="s">
        <v>2015</v>
      </c>
      <c r="K559">
        <v>92207</v>
      </c>
      <c r="L559" t="s">
        <v>252</v>
      </c>
      <c r="M559" t="s">
        <v>252</v>
      </c>
      <c r="N559" s="2">
        <v>45555.000694444447</v>
      </c>
      <c r="O559" s="2">
        <v>45561.458333333336</v>
      </c>
    </row>
    <row r="560" spans="1:15" x14ac:dyDescent="0.25">
      <c r="A560" t="s">
        <v>1683</v>
      </c>
      <c r="B560" t="s">
        <v>866</v>
      </c>
      <c r="C560" t="s">
        <v>873</v>
      </c>
      <c r="D560" t="s">
        <v>16</v>
      </c>
      <c r="E560" t="s">
        <v>17</v>
      </c>
      <c r="F560" s="3" t="s">
        <v>17</v>
      </c>
      <c r="G560" t="s">
        <v>872</v>
      </c>
      <c r="H560" t="s">
        <v>42</v>
      </c>
      <c r="I560" t="s">
        <v>12</v>
      </c>
      <c r="J560" s="3" t="s">
        <v>12</v>
      </c>
      <c r="K560">
        <v>92291</v>
      </c>
      <c r="L560" t="s">
        <v>20</v>
      </c>
      <c r="M560" t="s">
        <v>20</v>
      </c>
      <c r="N560" s="2">
        <v>45553.145833333336</v>
      </c>
      <c r="O560" s="2">
        <v>45553.958333333336</v>
      </c>
    </row>
    <row r="561" spans="1:15" x14ac:dyDescent="0.25">
      <c r="A561" t="s">
        <v>1684</v>
      </c>
      <c r="B561" t="s">
        <v>866</v>
      </c>
      <c r="C561" t="s">
        <v>872</v>
      </c>
      <c r="D561" t="s">
        <v>42</v>
      </c>
      <c r="E561" t="s">
        <v>12</v>
      </c>
      <c r="F561" s="3" t="s">
        <v>12</v>
      </c>
      <c r="G561" t="s">
        <v>873</v>
      </c>
      <c r="H561" t="s">
        <v>16</v>
      </c>
      <c r="I561" t="s">
        <v>17</v>
      </c>
      <c r="J561" s="3" t="s">
        <v>17</v>
      </c>
      <c r="K561">
        <v>92291</v>
      </c>
      <c r="L561" t="s">
        <v>20</v>
      </c>
      <c r="M561" t="s">
        <v>20</v>
      </c>
      <c r="N561" s="2">
        <v>45554.96875</v>
      </c>
      <c r="O561" s="2">
        <v>45555.875</v>
      </c>
    </row>
    <row r="562" spans="1:15" x14ac:dyDescent="0.25">
      <c r="A562" t="s">
        <v>1685</v>
      </c>
      <c r="B562" t="s">
        <v>805</v>
      </c>
      <c r="C562" t="s">
        <v>1132</v>
      </c>
      <c r="D562" t="s">
        <v>148</v>
      </c>
      <c r="E562" t="s">
        <v>49</v>
      </c>
      <c r="F562" s="3" t="s">
        <v>12</v>
      </c>
      <c r="G562" t="s">
        <v>770</v>
      </c>
      <c r="H562" t="s">
        <v>771</v>
      </c>
      <c r="I562" t="s">
        <v>12</v>
      </c>
      <c r="J562" s="3" t="s">
        <v>12</v>
      </c>
      <c r="K562">
        <v>92292</v>
      </c>
      <c r="L562" t="s">
        <v>20</v>
      </c>
      <c r="M562" t="s">
        <v>20</v>
      </c>
      <c r="N562" s="2">
        <v>45554.5</v>
      </c>
      <c r="O562" s="2">
        <v>45555.291666666664</v>
      </c>
    </row>
    <row r="563" spans="1:15" x14ac:dyDescent="0.25">
      <c r="A563" t="s">
        <v>1686</v>
      </c>
      <c r="B563" t="s">
        <v>37</v>
      </c>
      <c r="C563" t="s">
        <v>313</v>
      </c>
      <c r="D563" t="s">
        <v>42</v>
      </c>
      <c r="E563" t="s">
        <v>12</v>
      </c>
      <c r="F563" s="3" t="s">
        <v>12</v>
      </c>
      <c r="G563" t="s">
        <v>437</v>
      </c>
      <c r="H563" t="s">
        <v>438</v>
      </c>
      <c r="I563" t="s">
        <v>40</v>
      </c>
      <c r="J563" s="3" t="s">
        <v>12</v>
      </c>
      <c r="K563">
        <v>92292</v>
      </c>
      <c r="L563" t="s">
        <v>20</v>
      </c>
      <c r="M563" t="s">
        <v>20</v>
      </c>
      <c r="N563" s="2">
        <v>45555.936111111114</v>
      </c>
      <c r="O563" s="2">
        <v>45556.425694444442</v>
      </c>
    </row>
    <row r="564" spans="1:15" x14ac:dyDescent="0.25">
      <c r="A564" t="s">
        <v>1687</v>
      </c>
      <c r="B564" t="s">
        <v>260</v>
      </c>
      <c r="C564" t="s">
        <v>1688</v>
      </c>
      <c r="D564" t="s">
        <v>1470</v>
      </c>
      <c r="E564" t="s">
        <v>263</v>
      </c>
      <c r="F564" s="3" t="s">
        <v>2015</v>
      </c>
      <c r="G564" t="s">
        <v>1689</v>
      </c>
      <c r="H564" t="s">
        <v>42</v>
      </c>
      <c r="I564" t="s">
        <v>12</v>
      </c>
      <c r="J564" s="3" t="s">
        <v>12</v>
      </c>
      <c r="K564">
        <v>92293</v>
      </c>
      <c r="L564" t="s">
        <v>20</v>
      </c>
      <c r="M564" t="s">
        <v>20</v>
      </c>
      <c r="N564" s="2">
        <v>45552.5</v>
      </c>
      <c r="O564" s="2">
        <v>45558.458333333336</v>
      </c>
    </row>
    <row r="565" spans="1:15" x14ac:dyDescent="0.25">
      <c r="A565" t="s">
        <v>1690</v>
      </c>
      <c r="B565" t="s">
        <v>14</v>
      </c>
      <c r="C565" t="s">
        <v>15</v>
      </c>
      <c r="D565" t="s">
        <v>16</v>
      </c>
      <c r="E565" t="s">
        <v>17</v>
      </c>
      <c r="F565" s="3" t="s">
        <v>17</v>
      </c>
      <c r="G565" t="s">
        <v>329</v>
      </c>
      <c r="H565" t="s">
        <v>42</v>
      </c>
      <c r="I565" t="s">
        <v>12</v>
      </c>
      <c r="J565" s="3" t="s">
        <v>12</v>
      </c>
      <c r="K565">
        <v>92295</v>
      </c>
      <c r="L565" t="s">
        <v>20</v>
      </c>
      <c r="M565" t="s">
        <v>20</v>
      </c>
      <c r="N565" s="2">
        <v>45552.791666666664</v>
      </c>
      <c r="O565" s="2">
        <v>45553.604166666664</v>
      </c>
    </row>
    <row r="566" spans="1:15" x14ac:dyDescent="0.25">
      <c r="A566" t="s">
        <v>1691</v>
      </c>
      <c r="B566" t="s">
        <v>307</v>
      </c>
      <c r="C566" t="s">
        <v>277</v>
      </c>
      <c r="D566" t="s">
        <v>278</v>
      </c>
      <c r="E566" t="s">
        <v>12</v>
      </c>
      <c r="F566" s="3" t="s">
        <v>12</v>
      </c>
      <c r="G566" t="s">
        <v>1692</v>
      </c>
      <c r="H566" t="s">
        <v>1693</v>
      </c>
      <c r="I566" t="s">
        <v>269</v>
      </c>
      <c r="J566" s="3" t="s">
        <v>2015</v>
      </c>
      <c r="K566">
        <v>92636</v>
      </c>
      <c r="L566" t="s">
        <v>252</v>
      </c>
      <c r="M566" t="s">
        <v>252</v>
      </c>
      <c r="N566" s="2">
        <v>45551.250694444447</v>
      </c>
      <c r="O566" s="2">
        <v>45553.291666666664</v>
      </c>
    </row>
    <row r="567" spans="1:15" x14ac:dyDescent="0.25">
      <c r="A567" t="s">
        <v>1694</v>
      </c>
      <c r="B567" t="s">
        <v>1695</v>
      </c>
      <c r="C567" t="s">
        <v>1696</v>
      </c>
      <c r="D567" t="s">
        <v>1697</v>
      </c>
      <c r="E567" t="s">
        <v>227</v>
      </c>
      <c r="F567" s="3" t="s">
        <v>227</v>
      </c>
      <c r="G567" t="s">
        <v>1698</v>
      </c>
      <c r="H567" t="s">
        <v>328</v>
      </c>
      <c r="I567" t="s">
        <v>227</v>
      </c>
      <c r="J567" s="3" t="s">
        <v>227</v>
      </c>
      <c r="K567">
        <v>92636</v>
      </c>
      <c r="L567" t="s">
        <v>252</v>
      </c>
      <c r="M567" t="s">
        <v>252</v>
      </c>
      <c r="N567" s="2">
        <v>45553.333333333336</v>
      </c>
      <c r="O567" s="1">
        <v>45555</v>
      </c>
    </row>
    <row r="568" spans="1:15" x14ac:dyDescent="0.25">
      <c r="A568" t="s">
        <v>1699</v>
      </c>
      <c r="B568" t="s">
        <v>1089</v>
      </c>
      <c r="C568" t="s">
        <v>1091</v>
      </c>
      <c r="D568" t="s">
        <v>1091</v>
      </c>
      <c r="E568" t="s">
        <v>227</v>
      </c>
      <c r="F568" s="3" t="s">
        <v>227</v>
      </c>
      <c r="G568" t="s">
        <v>1613</v>
      </c>
      <c r="H568" t="s">
        <v>19</v>
      </c>
      <c r="I568" t="s">
        <v>12</v>
      </c>
      <c r="J568" s="3" t="s">
        <v>12</v>
      </c>
      <c r="K568">
        <v>93101</v>
      </c>
      <c r="L568" t="s">
        <v>252</v>
      </c>
      <c r="M568" t="s">
        <v>252</v>
      </c>
      <c r="N568" s="2">
        <v>45552.958333333336</v>
      </c>
      <c r="O568" s="2">
        <v>45555.083333333336</v>
      </c>
    </row>
    <row r="569" spans="1:15" x14ac:dyDescent="0.25">
      <c r="A569" t="s">
        <v>1700</v>
      </c>
      <c r="B569" t="s">
        <v>638</v>
      </c>
      <c r="C569" t="s">
        <v>643</v>
      </c>
      <c r="D569" t="s">
        <v>644</v>
      </c>
      <c r="E569" t="s">
        <v>247</v>
      </c>
      <c r="F569" s="3" t="s">
        <v>227</v>
      </c>
      <c r="G569" t="s">
        <v>645</v>
      </c>
      <c r="H569" t="s">
        <v>226</v>
      </c>
      <c r="I569" t="s">
        <v>227</v>
      </c>
      <c r="J569" s="3" t="s">
        <v>227</v>
      </c>
      <c r="K569">
        <v>93101</v>
      </c>
      <c r="L569" t="s">
        <v>252</v>
      </c>
      <c r="M569" t="s">
        <v>252</v>
      </c>
      <c r="N569" s="2">
        <v>45551.791666666664</v>
      </c>
      <c r="O569" s="2">
        <v>45552.333333333336</v>
      </c>
    </row>
    <row r="570" spans="1:15" x14ac:dyDescent="0.25">
      <c r="A570" t="s">
        <v>1701</v>
      </c>
      <c r="B570" t="s">
        <v>30</v>
      </c>
      <c r="C570" t="s">
        <v>31</v>
      </c>
      <c r="D570" t="s">
        <v>26</v>
      </c>
      <c r="E570" t="s">
        <v>12</v>
      </c>
      <c r="F570" s="3" t="s">
        <v>12</v>
      </c>
      <c r="G570">
        <v>6617</v>
      </c>
      <c r="H570" t="s">
        <v>35</v>
      </c>
      <c r="I570" t="s">
        <v>12</v>
      </c>
      <c r="J570" s="3" t="s">
        <v>12</v>
      </c>
      <c r="K570">
        <v>93101</v>
      </c>
      <c r="L570" t="s">
        <v>252</v>
      </c>
      <c r="M570" t="s">
        <v>252</v>
      </c>
      <c r="N570" s="2">
        <v>45556.208333333336</v>
      </c>
      <c r="O570" s="2">
        <v>45556.541666666664</v>
      </c>
    </row>
    <row r="571" spans="1:15" x14ac:dyDescent="0.25">
      <c r="A571" t="s">
        <v>1702</v>
      </c>
      <c r="B571" t="s">
        <v>30</v>
      </c>
      <c r="C571" t="s">
        <v>31</v>
      </c>
      <c r="D571" t="s">
        <v>26</v>
      </c>
      <c r="E571" t="s">
        <v>12</v>
      </c>
      <c r="F571" s="3" t="s">
        <v>12</v>
      </c>
      <c r="G571">
        <v>2260</v>
      </c>
      <c r="H571" t="s">
        <v>48</v>
      </c>
      <c r="I571" t="s">
        <v>49</v>
      </c>
      <c r="J571" s="3" t="s">
        <v>12</v>
      </c>
      <c r="K571">
        <v>93101</v>
      </c>
      <c r="L571" t="s">
        <v>252</v>
      </c>
      <c r="M571" t="s">
        <v>252</v>
      </c>
      <c r="N571" s="2">
        <v>45557.982638888891</v>
      </c>
      <c r="O571" s="2">
        <v>45558.487500000003</v>
      </c>
    </row>
    <row r="572" spans="1:15" x14ac:dyDescent="0.25">
      <c r="A572" t="s">
        <v>1703</v>
      </c>
      <c r="B572" t="s">
        <v>984</v>
      </c>
      <c r="C572" t="s">
        <v>985</v>
      </c>
      <c r="D572" t="s">
        <v>1704</v>
      </c>
      <c r="E572" t="s">
        <v>292</v>
      </c>
      <c r="F572" s="3" t="s">
        <v>2015</v>
      </c>
      <c r="G572" t="s">
        <v>1298</v>
      </c>
      <c r="H572" t="s">
        <v>19</v>
      </c>
      <c r="I572" t="s">
        <v>12</v>
      </c>
      <c r="J572" s="3" t="s">
        <v>12</v>
      </c>
      <c r="K572">
        <v>93102</v>
      </c>
      <c r="L572" t="s">
        <v>252</v>
      </c>
      <c r="M572" t="s">
        <v>252</v>
      </c>
      <c r="N572" s="2">
        <v>45553.333333333336</v>
      </c>
      <c r="O572" s="2">
        <v>45558.416666666664</v>
      </c>
    </row>
    <row r="573" spans="1:15" x14ac:dyDescent="0.25">
      <c r="A573" t="s">
        <v>1705</v>
      </c>
      <c r="B573" t="s">
        <v>984</v>
      </c>
      <c r="C573" t="s">
        <v>510</v>
      </c>
      <c r="D573" t="s">
        <v>511</v>
      </c>
      <c r="E573" t="s">
        <v>318</v>
      </c>
      <c r="F573" s="3" t="s">
        <v>2015</v>
      </c>
      <c r="G573" t="s">
        <v>1706</v>
      </c>
      <c r="H573" t="s">
        <v>665</v>
      </c>
      <c r="I573" t="s">
        <v>227</v>
      </c>
      <c r="J573" s="3" t="s">
        <v>227</v>
      </c>
      <c r="K573">
        <v>93103</v>
      </c>
      <c r="L573" t="s">
        <v>252</v>
      </c>
      <c r="M573" t="s">
        <v>252</v>
      </c>
      <c r="N573" s="2">
        <v>45551.25</v>
      </c>
      <c r="O573" s="2">
        <v>45552.5</v>
      </c>
    </row>
    <row r="574" spans="1:15" x14ac:dyDescent="0.25">
      <c r="A574" t="s">
        <v>1707</v>
      </c>
      <c r="B574" t="s">
        <v>984</v>
      </c>
      <c r="C574" t="s">
        <v>510</v>
      </c>
      <c r="D574" t="s">
        <v>511</v>
      </c>
      <c r="E574" t="s">
        <v>318</v>
      </c>
      <c r="F574" s="3" t="s">
        <v>2015</v>
      </c>
      <c r="G574" t="s">
        <v>1706</v>
      </c>
      <c r="H574" t="s">
        <v>665</v>
      </c>
      <c r="I574" t="s">
        <v>227</v>
      </c>
      <c r="J574" s="3" t="s">
        <v>227</v>
      </c>
      <c r="K574">
        <v>93103</v>
      </c>
      <c r="L574" t="s">
        <v>252</v>
      </c>
      <c r="M574" t="s">
        <v>252</v>
      </c>
      <c r="N574" s="2">
        <v>45551.5</v>
      </c>
      <c r="O574" s="2">
        <v>45552.5</v>
      </c>
    </row>
    <row r="575" spans="1:15" x14ac:dyDescent="0.25">
      <c r="A575" t="s">
        <v>1708</v>
      </c>
      <c r="B575" t="s">
        <v>368</v>
      </c>
      <c r="C575" t="s">
        <v>369</v>
      </c>
      <c r="D575" t="s">
        <v>365</v>
      </c>
      <c r="E575" t="s">
        <v>227</v>
      </c>
      <c r="F575" s="3" t="s">
        <v>227</v>
      </c>
      <c r="G575" t="s">
        <v>725</v>
      </c>
      <c r="H575" t="s">
        <v>42</v>
      </c>
      <c r="I575" t="s">
        <v>12</v>
      </c>
      <c r="J575" s="3" t="s">
        <v>12</v>
      </c>
      <c r="K575">
        <v>93103</v>
      </c>
      <c r="L575" t="s">
        <v>252</v>
      </c>
      <c r="M575" t="s">
        <v>252</v>
      </c>
      <c r="N575" s="2">
        <v>45555.416666666664</v>
      </c>
      <c r="O575" s="2">
        <v>45560.791666666664</v>
      </c>
    </row>
    <row r="576" spans="1:15" x14ac:dyDescent="0.25">
      <c r="A576" t="s">
        <v>1709</v>
      </c>
      <c r="B576" t="s">
        <v>120</v>
      </c>
      <c r="C576" t="s">
        <v>450</v>
      </c>
      <c r="D576" t="s">
        <v>130</v>
      </c>
      <c r="E576" t="s">
        <v>49</v>
      </c>
      <c r="F576" s="3" t="s">
        <v>12</v>
      </c>
      <c r="G576" t="s">
        <v>122</v>
      </c>
      <c r="H576" t="s">
        <v>16</v>
      </c>
      <c r="I576" t="s">
        <v>17</v>
      </c>
      <c r="J576" s="3" t="s">
        <v>17</v>
      </c>
      <c r="K576">
        <v>93106</v>
      </c>
      <c r="L576" t="s">
        <v>252</v>
      </c>
      <c r="M576" t="s">
        <v>252</v>
      </c>
      <c r="N576" s="2">
        <v>45551.416666666664</v>
      </c>
      <c r="O576" s="2">
        <v>45555.166666666664</v>
      </c>
    </row>
    <row r="577" spans="1:15" x14ac:dyDescent="0.25">
      <c r="A577" t="s">
        <v>1710</v>
      </c>
      <c r="B577" t="s">
        <v>37</v>
      </c>
      <c r="C577" t="s">
        <v>313</v>
      </c>
      <c r="D577" t="s">
        <v>42</v>
      </c>
      <c r="E577" t="s">
        <v>12</v>
      </c>
      <c r="F577" s="3" t="s">
        <v>12</v>
      </c>
      <c r="G577" t="s">
        <v>1711</v>
      </c>
      <c r="H577" t="s">
        <v>16</v>
      </c>
      <c r="I577" t="s">
        <v>17</v>
      </c>
      <c r="J577" s="3" t="s">
        <v>17</v>
      </c>
      <c r="K577">
        <v>93106</v>
      </c>
      <c r="L577" t="s">
        <v>252</v>
      </c>
      <c r="M577" t="s">
        <v>252</v>
      </c>
      <c r="N577" s="2">
        <v>45554.135416666664</v>
      </c>
      <c r="O577" s="2">
        <v>45555.392361111109</v>
      </c>
    </row>
    <row r="578" spans="1:15" x14ac:dyDescent="0.25">
      <c r="A578" t="s">
        <v>1712</v>
      </c>
      <c r="B578" t="s">
        <v>106</v>
      </c>
      <c r="C578" t="s">
        <v>1713</v>
      </c>
      <c r="D578" t="s">
        <v>714</v>
      </c>
      <c r="E578" t="s">
        <v>256</v>
      </c>
      <c r="F578" s="3" t="s">
        <v>2015</v>
      </c>
      <c r="G578" t="s">
        <v>1714</v>
      </c>
      <c r="H578" t="s">
        <v>42</v>
      </c>
      <c r="I578" t="s">
        <v>12</v>
      </c>
      <c r="J578" s="3" t="s">
        <v>12</v>
      </c>
      <c r="K578">
        <v>93108</v>
      </c>
      <c r="L578" t="s">
        <v>252</v>
      </c>
      <c r="M578" t="s">
        <v>252</v>
      </c>
      <c r="N578" s="2">
        <v>45555.5</v>
      </c>
      <c r="O578" s="2">
        <v>45560.5</v>
      </c>
    </row>
    <row r="579" spans="1:15" x14ac:dyDescent="0.25">
      <c r="A579" t="s">
        <v>1715</v>
      </c>
      <c r="B579" t="s">
        <v>67</v>
      </c>
      <c r="C579" t="s">
        <v>67</v>
      </c>
      <c r="D579" t="s">
        <v>181</v>
      </c>
      <c r="E579" t="s">
        <v>12</v>
      </c>
      <c r="F579" s="3" t="s">
        <v>12</v>
      </c>
      <c r="G579" t="s">
        <v>1716</v>
      </c>
      <c r="H579" t="s">
        <v>674</v>
      </c>
      <c r="I579" t="s">
        <v>256</v>
      </c>
      <c r="J579" s="3" t="s">
        <v>2015</v>
      </c>
      <c r="K579">
        <v>93109</v>
      </c>
      <c r="L579" t="s">
        <v>252</v>
      </c>
      <c r="M579" t="s">
        <v>252</v>
      </c>
      <c r="N579" s="2">
        <v>45557.166666666664</v>
      </c>
      <c r="O579" s="2">
        <v>45558.416666666664</v>
      </c>
    </row>
    <row r="580" spans="1:15" x14ac:dyDescent="0.25">
      <c r="A580" t="s">
        <v>1717</v>
      </c>
      <c r="B580" t="s">
        <v>307</v>
      </c>
      <c r="C580" t="s">
        <v>464</v>
      </c>
      <c r="D580" t="s">
        <v>42</v>
      </c>
      <c r="E580" t="s">
        <v>12</v>
      </c>
      <c r="F580" s="3" t="s">
        <v>12</v>
      </c>
      <c r="G580" t="s">
        <v>1718</v>
      </c>
      <c r="H580" t="s">
        <v>674</v>
      </c>
      <c r="I580" t="s">
        <v>256</v>
      </c>
      <c r="J580" s="3" t="s">
        <v>2015</v>
      </c>
      <c r="K580">
        <v>93110</v>
      </c>
      <c r="L580" t="s">
        <v>252</v>
      </c>
      <c r="M580" t="s">
        <v>252</v>
      </c>
      <c r="N580" s="2">
        <v>45555.000694444447</v>
      </c>
      <c r="O580" s="2">
        <v>45558.208333333336</v>
      </c>
    </row>
    <row r="581" spans="1:15" x14ac:dyDescent="0.25">
      <c r="A581" t="s">
        <v>1719</v>
      </c>
      <c r="B581" t="s">
        <v>280</v>
      </c>
      <c r="C581" t="s">
        <v>668</v>
      </c>
      <c r="D581" t="s">
        <v>669</v>
      </c>
      <c r="E581" t="s">
        <v>12</v>
      </c>
      <c r="F581" s="3" t="s">
        <v>12</v>
      </c>
      <c r="G581" t="s">
        <v>1720</v>
      </c>
      <c r="H581" t="s">
        <v>1721</v>
      </c>
      <c r="I581" t="s">
        <v>1722</v>
      </c>
      <c r="J581" s="3" t="s">
        <v>2015</v>
      </c>
      <c r="K581">
        <v>93111</v>
      </c>
      <c r="L581" t="s">
        <v>252</v>
      </c>
      <c r="M581" t="s">
        <v>252</v>
      </c>
      <c r="N581" s="2">
        <v>45551.000694444447</v>
      </c>
      <c r="O581" s="2">
        <v>45554.479166666664</v>
      </c>
    </row>
    <row r="582" spans="1:15" x14ac:dyDescent="0.25">
      <c r="A582" t="s">
        <v>1723</v>
      </c>
      <c r="B582" t="s">
        <v>260</v>
      </c>
      <c r="C582" t="s">
        <v>1724</v>
      </c>
      <c r="D582" t="s">
        <v>289</v>
      </c>
      <c r="E582" t="s">
        <v>17</v>
      </c>
      <c r="F582" s="3" t="s">
        <v>17</v>
      </c>
      <c r="G582" t="s">
        <v>1725</v>
      </c>
      <c r="H582" t="s">
        <v>1726</v>
      </c>
      <c r="I582" t="s">
        <v>571</v>
      </c>
      <c r="J582" s="3" t="s">
        <v>2015</v>
      </c>
      <c r="K582">
        <v>93112</v>
      </c>
      <c r="L582" t="s">
        <v>252</v>
      </c>
      <c r="M582" t="s">
        <v>252</v>
      </c>
      <c r="N582" s="2">
        <v>45554.583333333336</v>
      </c>
      <c r="O582" s="2">
        <v>45558.302083333336</v>
      </c>
    </row>
    <row r="583" spans="1:15" x14ac:dyDescent="0.25">
      <c r="A583" t="s">
        <v>1727</v>
      </c>
      <c r="B583" t="s">
        <v>1089</v>
      </c>
      <c r="C583" t="s">
        <v>1091</v>
      </c>
      <c r="D583" t="s">
        <v>1091</v>
      </c>
      <c r="E583" t="s">
        <v>227</v>
      </c>
      <c r="F583" s="3" t="s">
        <v>227</v>
      </c>
      <c r="G583" t="s">
        <v>1090</v>
      </c>
      <c r="H583" t="s">
        <v>19</v>
      </c>
      <c r="I583" t="s">
        <v>12</v>
      </c>
      <c r="J583" s="3" t="s">
        <v>12</v>
      </c>
      <c r="K583">
        <v>93114</v>
      </c>
      <c r="L583" t="s">
        <v>252</v>
      </c>
      <c r="M583" t="s">
        <v>252</v>
      </c>
      <c r="N583" s="2">
        <v>45552.958333333336</v>
      </c>
      <c r="O583" s="2">
        <v>45555.083333333336</v>
      </c>
    </row>
    <row r="584" spans="1:15" x14ac:dyDescent="0.25">
      <c r="A584" t="s">
        <v>1728</v>
      </c>
      <c r="B584" t="s">
        <v>338</v>
      </c>
      <c r="C584" t="s">
        <v>339</v>
      </c>
      <c r="D584" t="s">
        <v>340</v>
      </c>
      <c r="E584" t="s">
        <v>12</v>
      </c>
      <c r="F584" s="3" t="s">
        <v>12</v>
      </c>
      <c r="G584" t="s">
        <v>341</v>
      </c>
      <c r="H584" t="s">
        <v>342</v>
      </c>
      <c r="I584" t="s">
        <v>256</v>
      </c>
      <c r="J584" s="3" t="s">
        <v>2015</v>
      </c>
      <c r="K584">
        <v>93114</v>
      </c>
      <c r="L584" t="s">
        <v>252</v>
      </c>
      <c r="M584" t="s">
        <v>252</v>
      </c>
      <c r="N584" s="2">
        <v>45554.5</v>
      </c>
      <c r="O584" s="2">
        <v>45558.5</v>
      </c>
    </row>
    <row r="585" spans="1:15" x14ac:dyDescent="0.25">
      <c r="A585" t="s">
        <v>1729</v>
      </c>
      <c r="B585" t="s">
        <v>67</v>
      </c>
      <c r="C585" t="s">
        <v>67</v>
      </c>
      <c r="D585" t="s">
        <v>181</v>
      </c>
      <c r="E585" t="s">
        <v>12</v>
      </c>
      <c r="F585" s="3" t="s">
        <v>12</v>
      </c>
      <c r="G585" t="s">
        <v>1730</v>
      </c>
      <c r="H585" t="s">
        <v>1731</v>
      </c>
      <c r="I585" t="s">
        <v>830</v>
      </c>
      <c r="J585" s="3" t="s">
        <v>2015</v>
      </c>
      <c r="K585">
        <v>93115</v>
      </c>
      <c r="L585" t="s">
        <v>252</v>
      </c>
      <c r="M585" t="s">
        <v>252</v>
      </c>
      <c r="N585" s="2">
        <v>45551.333333333336</v>
      </c>
      <c r="O585" s="2">
        <v>45551.333333333336</v>
      </c>
    </row>
    <row r="586" spans="1:15" x14ac:dyDescent="0.25">
      <c r="A586" t="s">
        <v>1732</v>
      </c>
      <c r="B586" t="s">
        <v>432</v>
      </c>
      <c r="C586" t="s">
        <v>1733</v>
      </c>
      <c r="D586" t="s">
        <v>328</v>
      </c>
      <c r="E586" t="s">
        <v>227</v>
      </c>
      <c r="F586" s="3" t="s">
        <v>227</v>
      </c>
      <c r="G586" t="s">
        <v>1734</v>
      </c>
      <c r="H586" t="s">
        <v>1735</v>
      </c>
      <c r="I586" t="s">
        <v>363</v>
      </c>
      <c r="J586" s="3" t="s">
        <v>2015</v>
      </c>
      <c r="K586">
        <v>93115</v>
      </c>
      <c r="L586" t="s">
        <v>252</v>
      </c>
      <c r="M586" t="s">
        <v>252</v>
      </c>
      <c r="N586" s="2">
        <v>45554.375</v>
      </c>
      <c r="O586" s="2">
        <v>45563.5</v>
      </c>
    </row>
    <row r="587" spans="1:15" x14ac:dyDescent="0.25">
      <c r="A587" t="s">
        <v>1736</v>
      </c>
      <c r="B587" t="s">
        <v>287</v>
      </c>
      <c r="C587" t="s">
        <v>288</v>
      </c>
      <c r="D587" t="s">
        <v>289</v>
      </c>
      <c r="E587" t="s">
        <v>17</v>
      </c>
      <c r="F587" s="3" t="s">
        <v>17</v>
      </c>
      <c r="G587" t="s">
        <v>614</v>
      </c>
      <c r="H587" t="s">
        <v>291</v>
      </c>
      <c r="I587" t="s">
        <v>292</v>
      </c>
      <c r="J587" s="3" t="s">
        <v>2015</v>
      </c>
      <c r="K587">
        <v>93118</v>
      </c>
      <c r="L587" t="s">
        <v>252</v>
      </c>
      <c r="M587" t="s">
        <v>252</v>
      </c>
      <c r="N587" s="2">
        <v>45551.864583333336</v>
      </c>
      <c r="O587" s="2">
        <v>45555.625</v>
      </c>
    </row>
    <row r="588" spans="1:15" x14ac:dyDescent="0.25">
      <c r="A588" t="s">
        <v>1737</v>
      </c>
      <c r="B588" t="s">
        <v>307</v>
      </c>
      <c r="C588" t="s">
        <v>277</v>
      </c>
      <c r="D588" t="s">
        <v>278</v>
      </c>
      <c r="E588" t="s">
        <v>12</v>
      </c>
      <c r="F588" s="3" t="s">
        <v>12</v>
      </c>
      <c r="G588" t="s">
        <v>1738</v>
      </c>
      <c r="H588" t="s">
        <v>1739</v>
      </c>
      <c r="I588" t="s">
        <v>227</v>
      </c>
      <c r="J588" s="3" t="s">
        <v>227</v>
      </c>
      <c r="K588">
        <v>93119</v>
      </c>
      <c r="L588" t="s">
        <v>252</v>
      </c>
      <c r="M588" t="s">
        <v>252</v>
      </c>
      <c r="N588" s="2">
        <v>45556.000694444447</v>
      </c>
      <c r="O588" s="2">
        <v>45560.333333333336</v>
      </c>
    </row>
    <row r="589" spans="1:15" x14ac:dyDescent="0.25">
      <c r="A589" t="s">
        <v>1740</v>
      </c>
      <c r="B589" t="s">
        <v>1152</v>
      </c>
      <c r="C589" t="s">
        <v>1153</v>
      </c>
      <c r="D589" t="s">
        <v>1154</v>
      </c>
      <c r="E589" t="s">
        <v>1155</v>
      </c>
      <c r="F589" s="3" t="s">
        <v>2016</v>
      </c>
      <c r="G589" t="s">
        <v>1156</v>
      </c>
      <c r="H589" t="s">
        <v>1157</v>
      </c>
      <c r="I589" t="s">
        <v>247</v>
      </c>
      <c r="J589" s="3" t="s">
        <v>227</v>
      </c>
      <c r="K589">
        <v>93120</v>
      </c>
      <c r="L589" t="s">
        <v>252</v>
      </c>
      <c r="M589" t="s">
        <v>252</v>
      </c>
      <c r="N589" s="2">
        <v>45554.958333333336</v>
      </c>
      <c r="O589" s="2">
        <v>45559.416666666664</v>
      </c>
    </row>
    <row r="590" spans="1:15" x14ac:dyDescent="0.25">
      <c r="A590" t="s">
        <v>1741</v>
      </c>
      <c r="B590" t="s">
        <v>307</v>
      </c>
      <c r="C590" t="s">
        <v>464</v>
      </c>
      <c r="D590" t="s">
        <v>42</v>
      </c>
      <c r="E590" t="s">
        <v>12</v>
      </c>
      <c r="F590" s="3" t="s">
        <v>12</v>
      </c>
      <c r="G590" t="s">
        <v>1742</v>
      </c>
      <c r="H590" t="s">
        <v>674</v>
      </c>
      <c r="I590" t="s">
        <v>256</v>
      </c>
      <c r="J590" s="3" t="s">
        <v>2015</v>
      </c>
      <c r="K590">
        <v>93121</v>
      </c>
      <c r="L590" t="s">
        <v>252</v>
      </c>
      <c r="M590" t="s">
        <v>252</v>
      </c>
      <c r="N590" s="2">
        <v>45555.000694444447</v>
      </c>
      <c r="O590" s="2">
        <v>45559.291666666664</v>
      </c>
    </row>
    <row r="591" spans="1:15" x14ac:dyDescent="0.25">
      <c r="A591" t="s">
        <v>1743</v>
      </c>
      <c r="B591" t="s">
        <v>30</v>
      </c>
      <c r="C591" t="s">
        <v>31</v>
      </c>
      <c r="D591" t="s">
        <v>26</v>
      </c>
      <c r="E591" t="s">
        <v>12</v>
      </c>
      <c r="F591" s="3" t="s">
        <v>12</v>
      </c>
      <c r="G591">
        <v>2260</v>
      </c>
      <c r="H591" t="s">
        <v>48</v>
      </c>
      <c r="I591" t="s">
        <v>49</v>
      </c>
      <c r="J591" s="3" t="s">
        <v>12</v>
      </c>
      <c r="K591">
        <v>93121</v>
      </c>
      <c r="L591" t="s">
        <v>252</v>
      </c>
      <c r="M591" t="s">
        <v>252</v>
      </c>
      <c r="N591" s="2">
        <v>45552.839583333334</v>
      </c>
      <c r="O591" s="2">
        <v>45553.331944444442</v>
      </c>
    </row>
    <row r="592" spans="1:15" x14ac:dyDescent="0.25">
      <c r="A592" t="s">
        <v>1744</v>
      </c>
      <c r="B592" t="s">
        <v>280</v>
      </c>
      <c r="C592" t="s">
        <v>668</v>
      </c>
      <c r="D592" t="s">
        <v>669</v>
      </c>
      <c r="E592" t="s">
        <v>12</v>
      </c>
      <c r="F592" s="3" t="s">
        <v>12</v>
      </c>
      <c r="G592" t="s">
        <v>600</v>
      </c>
      <c r="H592" t="s">
        <v>601</v>
      </c>
      <c r="I592" t="s">
        <v>256</v>
      </c>
      <c r="J592" s="3" t="s">
        <v>2015</v>
      </c>
      <c r="K592">
        <v>93124</v>
      </c>
      <c r="L592" t="s">
        <v>252</v>
      </c>
      <c r="M592" t="s">
        <v>252</v>
      </c>
      <c r="N592" s="2">
        <v>45554.000694444447</v>
      </c>
      <c r="O592" s="2">
        <v>45558.375</v>
      </c>
    </row>
    <row r="593" spans="1:15" x14ac:dyDescent="0.25">
      <c r="A593" t="s">
        <v>1745</v>
      </c>
      <c r="B593" t="s">
        <v>67</v>
      </c>
      <c r="C593" t="s">
        <v>67</v>
      </c>
      <c r="D593" t="s">
        <v>181</v>
      </c>
      <c r="E593" t="s">
        <v>12</v>
      </c>
      <c r="F593" s="3" t="s">
        <v>12</v>
      </c>
      <c r="G593" t="s">
        <v>1746</v>
      </c>
      <c r="H593" t="s">
        <v>674</v>
      </c>
      <c r="I593" t="s">
        <v>256</v>
      </c>
      <c r="J593" s="3" t="s">
        <v>2015</v>
      </c>
      <c r="K593">
        <v>93125</v>
      </c>
      <c r="L593" t="s">
        <v>252</v>
      </c>
      <c r="M593" t="s">
        <v>252</v>
      </c>
      <c r="N593" s="1">
        <v>45554</v>
      </c>
      <c r="O593" s="2">
        <v>45558.458333333336</v>
      </c>
    </row>
    <row r="594" spans="1:15" x14ac:dyDescent="0.25">
      <c r="A594" t="s">
        <v>1747</v>
      </c>
      <c r="B594" t="s">
        <v>287</v>
      </c>
      <c r="C594" t="s">
        <v>721</v>
      </c>
      <c r="D594" t="s">
        <v>722</v>
      </c>
      <c r="E594" t="s">
        <v>17</v>
      </c>
      <c r="F594" s="3" t="s">
        <v>17</v>
      </c>
      <c r="G594" t="s">
        <v>290</v>
      </c>
      <c r="H594" t="s">
        <v>291</v>
      </c>
      <c r="I594" t="s">
        <v>292</v>
      </c>
      <c r="J594" s="3" t="s">
        <v>2015</v>
      </c>
      <c r="K594">
        <v>93126</v>
      </c>
      <c r="L594" t="s">
        <v>252</v>
      </c>
      <c r="M594" t="s">
        <v>252</v>
      </c>
      <c r="N594" s="2">
        <v>45552.375</v>
      </c>
      <c r="O594" s="2">
        <v>45555.333333333336</v>
      </c>
    </row>
    <row r="595" spans="1:15" x14ac:dyDescent="0.25">
      <c r="A595" t="s">
        <v>1748</v>
      </c>
      <c r="B595" t="s">
        <v>30</v>
      </c>
      <c r="C595" t="s">
        <v>31</v>
      </c>
      <c r="D595" t="s">
        <v>26</v>
      </c>
      <c r="E595" t="s">
        <v>12</v>
      </c>
      <c r="F595" s="3" t="s">
        <v>12</v>
      </c>
      <c r="G595">
        <v>6616</v>
      </c>
      <c r="H595" t="s">
        <v>35</v>
      </c>
      <c r="I595" t="s">
        <v>12</v>
      </c>
      <c r="J595" s="3" t="s">
        <v>12</v>
      </c>
      <c r="K595">
        <v>93127</v>
      </c>
      <c r="L595" t="s">
        <v>252</v>
      </c>
      <c r="M595" t="s">
        <v>252</v>
      </c>
      <c r="N595" s="2">
        <v>45552.240277777775</v>
      </c>
      <c r="O595" s="2">
        <v>45552.5625</v>
      </c>
    </row>
    <row r="596" spans="1:15" x14ac:dyDescent="0.25">
      <c r="A596" t="s">
        <v>1749</v>
      </c>
      <c r="B596" t="s">
        <v>30</v>
      </c>
      <c r="C596" t="s">
        <v>31</v>
      </c>
      <c r="D596" t="s">
        <v>26</v>
      </c>
      <c r="E596" t="s">
        <v>12</v>
      </c>
      <c r="F596" s="3" t="s">
        <v>12</v>
      </c>
      <c r="G596" t="s">
        <v>32</v>
      </c>
      <c r="H596" t="s">
        <v>33</v>
      </c>
      <c r="I596" t="s">
        <v>12</v>
      </c>
      <c r="J596" s="3" t="s">
        <v>12</v>
      </c>
      <c r="K596">
        <v>93127</v>
      </c>
      <c r="L596" t="s">
        <v>252</v>
      </c>
      <c r="M596" t="s">
        <v>252</v>
      </c>
      <c r="N596" s="2">
        <v>45554.190972222219</v>
      </c>
      <c r="O596" s="2">
        <v>45554.458333333336</v>
      </c>
    </row>
    <row r="597" spans="1:15" x14ac:dyDescent="0.25">
      <c r="A597" t="s">
        <v>1750</v>
      </c>
      <c r="B597" t="s">
        <v>287</v>
      </c>
      <c r="C597" t="s">
        <v>288</v>
      </c>
      <c r="D597" t="s">
        <v>289</v>
      </c>
      <c r="E597" t="s">
        <v>17</v>
      </c>
      <c r="F597" s="3" t="s">
        <v>17</v>
      </c>
      <c r="G597" t="s">
        <v>614</v>
      </c>
      <c r="H597" t="s">
        <v>291</v>
      </c>
      <c r="I597" t="s">
        <v>292</v>
      </c>
      <c r="J597" s="3" t="s">
        <v>2015</v>
      </c>
      <c r="K597">
        <v>93127</v>
      </c>
      <c r="L597" t="s">
        <v>252</v>
      </c>
      <c r="M597" t="s">
        <v>252</v>
      </c>
      <c r="N597" s="2">
        <v>45557.958333333336</v>
      </c>
      <c r="O597" s="2">
        <v>45560.333333333336</v>
      </c>
    </row>
    <row r="598" spans="1:15" x14ac:dyDescent="0.25">
      <c r="A598" t="s">
        <v>1751</v>
      </c>
      <c r="B598" t="s">
        <v>106</v>
      </c>
      <c r="C598" t="s">
        <v>1713</v>
      </c>
      <c r="D598" t="s">
        <v>714</v>
      </c>
      <c r="E598" t="s">
        <v>256</v>
      </c>
      <c r="F598" s="3" t="s">
        <v>2015</v>
      </c>
      <c r="G598" t="s">
        <v>1714</v>
      </c>
      <c r="H598" t="s">
        <v>42</v>
      </c>
      <c r="I598" t="s">
        <v>12</v>
      </c>
      <c r="J598" s="3" t="s">
        <v>12</v>
      </c>
      <c r="K598">
        <v>93128</v>
      </c>
      <c r="L598" t="s">
        <v>252</v>
      </c>
      <c r="M598" t="s">
        <v>252</v>
      </c>
      <c r="N598" s="2">
        <v>45554.5</v>
      </c>
      <c r="O598" s="2">
        <v>45558.5</v>
      </c>
    </row>
    <row r="599" spans="1:15" x14ac:dyDescent="0.25">
      <c r="A599" t="s">
        <v>1752</v>
      </c>
      <c r="B599" t="s">
        <v>307</v>
      </c>
      <c r="C599" t="s">
        <v>464</v>
      </c>
      <c r="D599" t="s">
        <v>42</v>
      </c>
      <c r="E599" t="s">
        <v>12</v>
      </c>
      <c r="F599" s="3" t="s">
        <v>12</v>
      </c>
      <c r="G599" t="s">
        <v>1753</v>
      </c>
      <c r="H599" t="s">
        <v>1754</v>
      </c>
      <c r="I599" t="s">
        <v>256</v>
      </c>
      <c r="J599" s="3" t="s">
        <v>2015</v>
      </c>
      <c r="K599">
        <v>93128</v>
      </c>
      <c r="L599" t="s">
        <v>252</v>
      </c>
      <c r="M599" t="s">
        <v>252</v>
      </c>
      <c r="N599" s="2">
        <v>45562.000694444447</v>
      </c>
      <c r="O599" s="1">
        <v>45565</v>
      </c>
    </row>
    <row r="600" spans="1:15" x14ac:dyDescent="0.25">
      <c r="A600" t="s">
        <v>1755</v>
      </c>
      <c r="B600" t="s">
        <v>307</v>
      </c>
      <c r="C600" t="s">
        <v>277</v>
      </c>
      <c r="D600" t="s">
        <v>278</v>
      </c>
      <c r="E600" t="s">
        <v>12</v>
      </c>
      <c r="F600" s="3" t="s">
        <v>12</v>
      </c>
      <c r="G600" t="s">
        <v>1756</v>
      </c>
      <c r="H600" t="s">
        <v>1757</v>
      </c>
      <c r="I600" t="s">
        <v>1758</v>
      </c>
      <c r="J600" s="3" t="s">
        <v>2016</v>
      </c>
      <c r="K600">
        <v>93129</v>
      </c>
      <c r="L600" t="s">
        <v>252</v>
      </c>
      <c r="M600" t="s">
        <v>252</v>
      </c>
      <c r="N600" s="2">
        <v>45552.000694444447</v>
      </c>
      <c r="O600" s="1">
        <v>45554</v>
      </c>
    </row>
    <row r="601" spans="1:15" x14ac:dyDescent="0.25">
      <c r="A601" t="s">
        <v>1759</v>
      </c>
      <c r="B601" t="s">
        <v>307</v>
      </c>
      <c r="C601" t="s">
        <v>464</v>
      </c>
      <c r="D601" t="s">
        <v>42</v>
      </c>
      <c r="E601" t="s">
        <v>12</v>
      </c>
      <c r="F601" s="3" t="s">
        <v>12</v>
      </c>
      <c r="G601" t="s">
        <v>648</v>
      </c>
      <c r="H601" t="s">
        <v>649</v>
      </c>
      <c r="I601" t="s">
        <v>292</v>
      </c>
      <c r="J601" s="3" t="s">
        <v>2015</v>
      </c>
      <c r="K601">
        <v>93131</v>
      </c>
      <c r="L601" t="s">
        <v>252</v>
      </c>
      <c r="M601" t="s">
        <v>252</v>
      </c>
      <c r="N601" s="2">
        <v>45556.000694444447</v>
      </c>
      <c r="O601" s="2">
        <v>45559.333333333336</v>
      </c>
    </row>
    <row r="602" spans="1:15" x14ac:dyDescent="0.25">
      <c r="A602" t="s">
        <v>1760</v>
      </c>
      <c r="B602" t="s">
        <v>307</v>
      </c>
      <c r="C602" t="s">
        <v>464</v>
      </c>
      <c r="D602" t="s">
        <v>42</v>
      </c>
      <c r="E602" t="s">
        <v>12</v>
      </c>
      <c r="F602" s="3" t="s">
        <v>12</v>
      </c>
      <c r="G602" t="s">
        <v>1761</v>
      </c>
      <c r="H602" t="s">
        <v>653</v>
      </c>
      <c r="I602" t="s">
        <v>227</v>
      </c>
      <c r="J602" s="3" t="s">
        <v>227</v>
      </c>
      <c r="K602">
        <v>93132</v>
      </c>
      <c r="L602" t="s">
        <v>252</v>
      </c>
      <c r="M602" t="s">
        <v>252</v>
      </c>
      <c r="N602" s="2">
        <v>45557.000694444447</v>
      </c>
      <c r="O602" s="2">
        <v>45561.375</v>
      </c>
    </row>
    <row r="603" spans="1:15" x14ac:dyDescent="0.25">
      <c r="A603" t="s">
        <v>1762</v>
      </c>
      <c r="B603" t="s">
        <v>92</v>
      </c>
      <c r="C603" t="s">
        <v>139</v>
      </c>
      <c r="D603" t="s">
        <v>26</v>
      </c>
      <c r="E603" t="s">
        <v>12</v>
      </c>
      <c r="F603" s="3" t="s">
        <v>12</v>
      </c>
      <c r="G603" t="s">
        <v>92</v>
      </c>
      <c r="H603" t="s">
        <v>42</v>
      </c>
      <c r="I603" t="s">
        <v>12</v>
      </c>
      <c r="J603" s="3" t="s">
        <v>12</v>
      </c>
      <c r="K603">
        <v>93132</v>
      </c>
      <c r="L603" t="s">
        <v>252</v>
      </c>
      <c r="M603" t="s">
        <v>252</v>
      </c>
      <c r="N603" s="1">
        <v>45554</v>
      </c>
      <c r="O603" s="1">
        <v>45554</v>
      </c>
    </row>
    <row r="604" spans="1:15" x14ac:dyDescent="0.25">
      <c r="A604" t="s">
        <v>1763</v>
      </c>
      <c r="B604" t="s">
        <v>307</v>
      </c>
      <c r="C604" t="s">
        <v>1764</v>
      </c>
      <c r="D604" t="s">
        <v>1765</v>
      </c>
      <c r="E604" t="s">
        <v>1380</v>
      </c>
      <c r="F604" s="3" t="s">
        <v>2015</v>
      </c>
      <c r="G604" t="s">
        <v>1766</v>
      </c>
      <c r="H604" t="s">
        <v>1006</v>
      </c>
      <c r="I604" t="s">
        <v>247</v>
      </c>
      <c r="J604" s="3" t="s">
        <v>227</v>
      </c>
      <c r="K604">
        <v>93133</v>
      </c>
      <c r="L604" t="s">
        <v>252</v>
      </c>
      <c r="M604" t="s">
        <v>252</v>
      </c>
      <c r="N604" s="2">
        <v>45551.000694444447</v>
      </c>
      <c r="O604" s="2">
        <v>45555.125</v>
      </c>
    </row>
    <row r="605" spans="1:15" x14ac:dyDescent="0.25">
      <c r="A605" t="s">
        <v>1767</v>
      </c>
      <c r="B605" t="s">
        <v>638</v>
      </c>
      <c r="C605" t="s">
        <v>1768</v>
      </c>
      <c r="D605" t="s">
        <v>640</v>
      </c>
      <c r="E605" t="s">
        <v>247</v>
      </c>
      <c r="F605" s="3" t="s">
        <v>227</v>
      </c>
      <c r="G605" t="s">
        <v>1769</v>
      </c>
      <c r="H605" t="s">
        <v>226</v>
      </c>
      <c r="I605" t="s">
        <v>227</v>
      </c>
      <c r="J605" s="3" t="s">
        <v>227</v>
      </c>
      <c r="K605">
        <v>93133</v>
      </c>
      <c r="L605" t="s">
        <v>252</v>
      </c>
      <c r="M605" t="s">
        <v>252</v>
      </c>
      <c r="N605" s="2">
        <v>45555.333333333336</v>
      </c>
      <c r="O605" s="2">
        <v>45558.375</v>
      </c>
    </row>
    <row r="606" spans="1:15" x14ac:dyDescent="0.25">
      <c r="A606" t="s">
        <v>1770</v>
      </c>
      <c r="B606" t="s">
        <v>307</v>
      </c>
      <c r="C606" t="s">
        <v>277</v>
      </c>
      <c r="D606" t="s">
        <v>278</v>
      </c>
      <c r="E606" t="s">
        <v>12</v>
      </c>
      <c r="F606" s="3" t="s">
        <v>12</v>
      </c>
      <c r="G606" t="s">
        <v>332</v>
      </c>
      <c r="H606" t="s">
        <v>333</v>
      </c>
      <c r="I606" t="s">
        <v>263</v>
      </c>
      <c r="J606" s="3" t="s">
        <v>2015</v>
      </c>
      <c r="K606">
        <v>93135</v>
      </c>
      <c r="L606" t="s">
        <v>252</v>
      </c>
      <c r="M606" t="s">
        <v>252</v>
      </c>
      <c r="N606" s="2">
        <v>45551.000694444447</v>
      </c>
      <c r="O606" s="2">
        <v>45554.666666666664</v>
      </c>
    </row>
    <row r="607" spans="1:15" x14ac:dyDescent="0.25">
      <c r="A607" t="s">
        <v>1771</v>
      </c>
      <c r="B607" t="s">
        <v>307</v>
      </c>
      <c r="C607" t="s">
        <v>277</v>
      </c>
      <c r="D607" t="s">
        <v>278</v>
      </c>
      <c r="E607" t="s">
        <v>12</v>
      </c>
      <c r="F607" s="3" t="s">
        <v>12</v>
      </c>
      <c r="G607" t="s">
        <v>1601</v>
      </c>
      <c r="H607" t="s">
        <v>1602</v>
      </c>
      <c r="I607" t="s">
        <v>1603</v>
      </c>
      <c r="J607" s="3" t="s">
        <v>2016</v>
      </c>
      <c r="K607">
        <v>93135</v>
      </c>
      <c r="L607" t="s">
        <v>252</v>
      </c>
      <c r="M607" t="s">
        <v>252</v>
      </c>
      <c r="N607" s="2">
        <v>45557.375694444447</v>
      </c>
      <c r="O607" s="1">
        <v>45559</v>
      </c>
    </row>
    <row r="608" spans="1:15" x14ac:dyDescent="0.25">
      <c r="A608" t="s">
        <v>1772</v>
      </c>
      <c r="B608" t="s">
        <v>307</v>
      </c>
      <c r="C608" t="s">
        <v>468</v>
      </c>
      <c r="D608" t="s">
        <v>469</v>
      </c>
      <c r="E608" t="s">
        <v>292</v>
      </c>
      <c r="F608" s="3" t="s">
        <v>2015</v>
      </c>
      <c r="G608" t="s">
        <v>1773</v>
      </c>
      <c r="H608" t="s">
        <v>1774</v>
      </c>
      <c r="I608" t="s">
        <v>247</v>
      </c>
      <c r="J608" s="3" t="s">
        <v>227</v>
      </c>
      <c r="K608">
        <v>93137</v>
      </c>
      <c r="L608" t="s">
        <v>252</v>
      </c>
      <c r="M608" t="s">
        <v>252</v>
      </c>
      <c r="N608" s="2">
        <v>45551.000694444447</v>
      </c>
      <c r="O608" s="2">
        <v>45555.208333333336</v>
      </c>
    </row>
    <row r="609" spans="1:15" x14ac:dyDescent="0.25">
      <c r="A609" t="s">
        <v>1775</v>
      </c>
      <c r="B609" t="s">
        <v>280</v>
      </c>
      <c r="C609" t="s">
        <v>281</v>
      </c>
      <c r="D609" t="s">
        <v>282</v>
      </c>
      <c r="E609" t="s">
        <v>227</v>
      </c>
      <c r="F609" s="3" t="s">
        <v>227</v>
      </c>
      <c r="G609" t="s">
        <v>1776</v>
      </c>
      <c r="H609" t="s">
        <v>1777</v>
      </c>
      <c r="I609" t="s">
        <v>247</v>
      </c>
      <c r="J609" s="3" t="s">
        <v>227</v>
      </c>
      <c r="K609">
        <v>93138</v>
      </c>
      <c r="L609" t="s">
        <v>252</v>
      </c>
      <c r="M609" t="s">
        <v>252</v>
      </c>
      <c r="N609" s="1">
        <v>45551</v>
      </c>
      <c r="O609" s="2">
        <v>45552.385416666664</v>
      </c>
    </row>
    <row r="610" spans="1:15" x14ac:dyDescent="0.25">
      <c r="A610" t="s">
        <v>1778</v>
      </c>
      <c r="B610" t="s">
        <v>1695</v>
      </c>
      <c r="C610" t="s">
        <v>1779</v>
      </c>
      <c r="D610" t="s">
        <v>1780</v>
      </c>
      <c r="E610" t="s">
        <v>372</v>
      </c>
      <c r="F610" s="3" t="s">
        <v>2015</v>
      </c>
      <c r="G610" t="s">
        <v>1781</v>
      </c>
      <c r="H610" t="s">
        <v>42</v>
      </c>
      <c r="I610" t="s">
        <v>12</v>
      </c>
      <c r="J610" s="3" t="s">
        <v>12</v>
      </c>
      <c r="K610">
        <v>93140</v>
      </c>
      <c r="L610" t="s">
        <v>252</v>
      </c>
      <c r="M610" t="s">
        <v>252</v>
      </c>
      <c r="N610" s="2">
        <v>45554.333333333336</v>
      </c>
      <c r="O610" s="1">
        <v>45558</v>
      </c>
    </row>
    <row r="611" spans="1:15" x14ac:dyDescent="0.25">
      <c r="A611" t="s">
        <v>1782</v>
      </c>
      <c r="B611" t="s">
        <v>280</v>
      </c>
      <c r="C611" t="s">
        <v>281</v>
      </c>
      <c r="D611" t="s">
        <v>282</v>
      </c>
      <c r="E611" t="s">
        <v>227</v>
      </c>
      <c r="F611" s="3" t="s">
        <v>227</v>
      </c>
      <c r="G611" t="s">
        <v>1783</v>
      </c>
      <c r="H611" t="s">
        <v>1784</v>
      </c>
      <c r="I611" t="s">
        <v>247</v>
      </c>
      <c r="J611" s="3" t="s">
        <v>227</v>
      </c>
      <c r="K611">
        <v>93141</v>
      </c>
      <c r="L611" t="s">
        <v>252</v>
      </c>
      <c r="M611" t="s">
        <v>252</v>
      </c>
      <c r="N611" s="1">
        <v>45552</v>
      </c>
      <c r="O611" s="1">
        <v>45553</v>
      </c>
    </row>
    <row r="612" spans="1:15" x14ac:dyDescent="0.25">
      <c r="A612" t="s">
        <v>1785</v>
      </c>
      <c r="B612" t="s">
        <v>280</v>
      </c>
      <c r="C612" t="s">
        <v>281</v>
      </c>
      <c r="D612" t="s">
        <v>282</v>
      </c>
      <c r="E612" t="s">
        <v>227</v>
      </c>
      <c r="F612" s="3" t="s">
        <v>227</v>
      </c>
      <c r="G612" t="s">
        <v>679</v>
      </c>
      <c r="H612" t="s">
        <v>409</v>
      </c>
      <c r="I612" t="s">
        <v>227</v>
      </c>
      <c r="J612" s="3" t="s">
        <v>227</v>
      </c>
      <c r="K612">
        <v>93141</v>
      </c>
      <c r="L612" t="s">
        <v>252</v>
      </c>
      <c r="M612" t="s">
        <v>252</v>
      </c>
      <c r="N612" s="2">
        <v>45555.5</v>
      </c>
      <c r="O612" s="2">
        <v>45556.375</v>
      </c>
    </row>
    <row r="613" spans="1:15" x14ac:dyDescent="0.25">
      <c r="A613" t="s">
        <v>1786</v>
      </c>
      <c r="B613" t="s">
        <v>67</v>
      </c>
      <c r="C613" t="s">
        <v>67</v>
      </c>
      <c r="D613" t="s">
        <v>181</v>
      </c>
      <c r="E613" t="s">
        <v>12</v>
      </c>
      <c r="F613" s="3" t="s">
        <v>12</v>
      </c>
      <c r="G613" t="s">
        <v>1787</v>
      </c>
      <c r="H613" t="s">
        <v>960</v>
      </c>
      <c r="I613" t="s">
        <v>250</v>
      </c>
      <c r="J613" s="3" t="s">
        <v>2015</v>
      </c>
      <c r="K613">
        <v>93142</v>
      </c>
      <c r="L613" t="s">
        <v>252</v>
      </c>
      <c r="M613" t="s">
        <v>252</v>
      </c>
      <c r="N613" s="1">
        <v>45553</v>
      </c>
      <c r="O613" s="2">
        <v>45558.375</v>
      </c>
    </row>
    <row r="614" spans="1:15" x14ac:dyDescent="0.25">
      <c r="A614" t="s">
        <v>1788</v>
      </c>
      <c r="B614" t="s">
        <v>1789</v>
      </c>
      <c r="C614" t="s">
        <v>1790</v>
      </c>
      <c r="D614" t="s">
        <v>1791</v>
      </c>
      <c r="E614" t="s">
        <v>528</v>
      </c>
      <c r="F614" s="3" t="s">
        <v>2015</v>
      </c>
      <c r="G614" t="s">
        <v>1776</v>
      </c>
      <c r="H614" t="s">
        <v>1777</v>
      </c>
      <c r="I614" t="s">
        <v>247</v>
      </c>
      <c r="J614" s="3" t="s">
        <v>227</v>
      </c>
      <c r="K614">
        <v>93144</v>
      </c>
      <c r="L614" t="s">
        <v>252</v>
      </c>
      <c r="M614" t="s">
        <v>252</v>
      </c>
      <c r="N614" s="2">
        <v>45553.541666666664</v>
      </c>
      <c r="O614" s="2">
        <v>45556.364583333336</v>
      </c>
    </row>
    <row r="615" spans="1:15" x14ac:dyDescent="0.25">
      <c r="A615" t="s">
        <v>1792</v>
      </c>
      <c r="B615" t="s">
        <v>1793</v>
      </c>
      <c r="C615" t="s">
        <v>1794</v>
      </c>
      <c r="D615" t="s">
        <v>1795</v>
      </c>
      <c r="E615" t="s">
        <v>247</v>
      </c>
      <c r="F615" s="3" t="s">
        <v>227</v>
      </c>
      <c r="G615" t="s">
        <v>1796</v>
      </c>
      <c r="H615" t="s">
        <v>328</v>
      </c>
      <c r="I615" t="s">
        <v>227</v>
      </c>
      <c r="J615" s="3" t="s">
        <v>227</v>
      </c>
      <c r="K615">
        <v>93144</v>
      </c>
      <c r="L615" t="s">
        <v>252</v>
      </c>
      <c r="M615" t="s">
        <v>252</v>
      </c>
      <c r="N615" s="2">
        <v>45557.5</v>
      </c>
      <c r="O615" s="2">
        <v>45558.5</v>
      </c>
    </row>
    <row r="616" spans="1:15" x14ac:dyDescent="0.25">
      <c r="A616" t="s">
        <v>1797</v>
      </c>
      <c r="B616" t="s">
        <v>1798</v>
      </c>
      <c r="C616" t="s">
        <v>1799</v>
      </c>
      <c r="D616" t="s">
        <v>1800</v>
      </c>
      <c r="E616" t="s">
        <v>227</v>
      </c>
      <c r="F616" s="3" t="s">
        <v>227</v>
      </c>
      <c r="G616" t="s">
        <v>1801</v>
      </c>
      <c r="H616" t="s">
        <v>1802</v>
      </c>
      <c r="I616" t="s">
        <v>730</v>
      </c>
      <c r="J616" s="3" t="s">
        <v>2015</v>
      </c>
      <c r="K616">
        <v>93145</v>
      </c>
      <c r="L616" t="s">
        <v>252</v>
      </c>
      <c r="M616" t="s">
        <v>252</v>
      </c>
      <c r="N616" s="2">
        <v>45551.458333333336</v>
      </c>
      <c r="O616" s="2">
        <v>45554.541666666664</v>
      </c>
    </row>
    <row r="617" spans="1:15" x14ac:dyDescent="0.25">
      <c r="A617" t="s">
        <v>1803</v>
      </c>
      <c r="B617" t="s">
        <v>307</v>
      </c>
      <c r="C617" t="s">
        <v>464</v>
      </c>
      <c r="D617" t="s">
        <v>42</v>
      </c>
      <c r="E617" t="s">
        <v>12</v>
      </c>
      <c r="F617" s="3" t="s">
        <v>12</v>
      </c>
      <c r="G617" t="s">
        <v>1804</v>
      </c>
      <c r="H617" t="s">
        <v>649</v>
      </c>
      <c r="I617" t="s">
        <v>292</v>
      </c>
      <c r="J617" s="3" t="s">
        <v>2015</v>
      </c>
      <c r="K617">
        <v>93146</v>
      </c>
      <c r="L617" t="s">
        <v>252</v>
      </c>
      <c r="M617" t="s">
        <v>252</v>
      </c>
      <c r="N617" s="2">
        <v>45552.000694444447</v>
      </c>
      <c r="O617" s="2">
        <v>45555.416666666664</v>
      </c>
    </row>
    <row r="618" spans="1:15" x14ac:dyDescent="0.25">
      <c r="A618" t="s">
        <v>1805</v>
      </c>
      <c r="B618" t="s">
        <v>984</v>
      </c>
      <c r="C618" t="s">
        <v>510</v>
      </c>
      <c r="D618" t="s">
        <v>511</v>
      </c>
      <c r="E618" t="s">
        <v>318</v>
      </c>
      <c r="F618" s="3" t="s">
        <v>2015</v>
      </c>
      <c r="G618" t="s">
        <v>1706</v>
      </c>
      <c r="H618" t="s">
        <v>665</v>
      </c>
      <c r="I618" t="s">
        <v>227</v>
      </c>
      <c r="J618" s="3" t="s">
        <v>227</v>
      </c>
      <c r="K618">
        <v>93147</v>
      </c>
      <c r="L618" t="s">
        <v>252</v>
      </c>
      <c r="M618" t="s">
        <v>252</v>
      </c>
      <c r="N618" s="2">
        <v>45553.25</v>
      </c>
      <c r="O618" s="2">
        <v>45554.416666666664</v>
      </c>
    </row>
    <row r="619" spans="1:15" x14ac:dyDescent="0.25">
      <c r="A619" t="s">
        <v>1806</v>
      </c>
      <c r="B619" t="s">
        <v>1661</v>
      </c>
      <c r="C619" t="s">
        <v>1662</v>
      </c>
      <c r="D619" t="s">
        <v>322</v>
      </c>
      <c r="E619" t="s">
        <v>227</v>
      </c>
      <c r="F619" s="3" t="s">
        <v>227</v>
      </c>
      <c r="G619" t="s">
        <v>1807</v>
      </c>
      <c r="H619" t="s">
        <v>69</v>
      </c>
      <c r="I619" t="s">
        <v>12</v>
      </c>
      <c r="J619" s="3" t="s">
        <v>12</v>
      </c>
      <c r="K619">
        <v>93147</v>
      </c>
      <c r="L619" t="s">
        <v>252</v>
      </c>
      <c r="M619" t="s">
        <v>252</v>
      </c>
      <c r="N619" s="2">
        <v>45554.520833333336</v>
      </c>
      <c r="O619" s="2">
        <v>45558.333333333336</v>
      </c>
    </row>
    <row r="620" spans="1:15" x14ac:dyDescent="0.25">
      <c r="A620" t="s">
        <v>1808</v>
      </c>
      <c r="B620" t="s">
        <v>106</v>
      </c>
      <c r="C620" t="s">
        <v>1713</v>
      </c>
      <c r="D620" t="s">
        <v>714</v>
      </c>
      <c r="E620" t="s">
        <v>256</v>
      </c>
      <c r="F620" s="3" t="s">
        <v>2015</v>
      </c>
      <c r="G620" t="s">
        <v>1714</v>
      </c>
      <c r="H620" t="s">
        <v>42</v>
      </c>
      <c r="I620" t="s">
        <v>12</v>
      </c>
      <c r="J620" s="3" t="s">
        <v>12</v>
      </c>
      <c r="K620">
        <v>93148</v>
      </c>
      <c r="L620" t="s">
        <v>252</v>
      </c>
      <c r="M620" t="s">
        <v>252</v>
      </c>
      <c r="N620" s="2">
        <v>45551.5</v>
      </c>
      <c r="O620" s="2">
        <v>45554.958333333336</v>
      </c>
    </row>
    <row r="621" spans="1:15" x14ac:dyDescent="0.25">
      <c r="A621" t="s">
        <v>1809</v>
      </c>
      <c r="B621" t="s">
        <v>1810</v>
      </c>
      <c r="C621" t="s">
        <v>1811</v>
      </c>
      <c r="D621" t="s">
        <v>1192</v>
      </c>
      <c r="E621" t="s">
        <v>292</v>
      </c>
      <c r="F621" s="3" t="s">
        <v>2015</v>
      </c>
      <c r="G621" t="s">
        <v>1812</v>
      </c>
      <c r="H621" t="s">
        <v>19</v>
      </c>
      <c r="I621" t="s">
        <v>12</v>
      </c>
      <c r="J621" s="3" t="s">
        <v>12</v>
      </c>
      <c r="K621">
        <v>93149</v>
      </c>
      <c r="L621" t="s">
        <v>252</v>
      </c>
      <c r="M621" t="s">
        <v>252</v>
      </c>
      <c r="N621" s="2">
        <v>45553.5</v>
      </c>
      <c r="O621" s="2">
        <v>45558.5</v>
      </c>
    </row>
    <row r="622" spans="1:15" x14ac:dyDescent="0.25">
      <c r="A622" t="s">
        <v>1813</v>
      </c>
      <c r="B622" t="s">
        <v>368</v>
      </c>
      <c r="C622" t="s">
        <v>369</v>
      </c>
      <c r="D622" t="s">
        <v>365</v>
      </c>
      <c r="E622" t="s">
        <v>227</v>
      </c>
      <c r="F622" s="3" t="s">
        <v>227</v>
      </c>
      <c r="G622" t="s">
        <v>1814</v>
      </c>
      <c r="H622" t="s">
        <v>1815</v>
      </c>
      <c r="I622" t="s">
        <v>292</v>
      </c>
      <c r="J622" s="3" t="s">
        <v>2015</v>
      </c>
      <c r="K622">
        <v>93150</v>
      </c>
      <c r="L622" t="s">
        <v>252</v>
      </c>
      <c r="M622" t="s">
        <v>252</v>
      </c>
      <c r="N622" s="2">
        <v>45557.416666666664</v>
      </c>
      <c r="O622" s="2">
        <v>45559.791666666664</v>
      </c>
    </row>
    <row r="623" spans="1:15" x14ac:dyDescent="0.25">
      <c r="A623" t="s">
        <v>1816</v>
      </c>
      <c r="B623" t="s">
        <v>106</v>
      </c>
      <c r="C623" t="s">
        <v>1713</v>
      </c>
      <c r="D623" t="s">
        <v>714</v>
      </c>
      <c r="E623" t="s">
        <v>256</v>
      </c>
      <c r="F623" s="3" t="s">
        <v>2015</v>
      </c>
      <c r="G623" t="s">
        <v>257</v>
      </c>
      <c r="H623" t="s">
        <v>19</v>
      </c>
      <c r="I623" t="s">
        <v>12</v>
      </c>
      <c r="J623" s="3" t="s">
        <v>12</v>
      </c>
      <c r="K623">
        <v>93151</v>
      </c>
      <c r="L623" t="s">
        <v>252</v>
      </c>
      <c r="M623" t="s">
        <v>252</v>
      </c>
      <c r="N623" s="2">
        <v>45554.5</v>
      </c>
      <c r="O623" s="2">
        <v>45558.5</v>
      </c>
    </row>
    <row r="624" spans="1:15" x14ac:dyDescent="0.25">
      <c r="A624" t="s">
        <v>1817</v>
      </c>
      <c r="B624" t="s">
        <v>1818</v>
      </c>
      <c r="C624" t="s">
        <v>1818</v>
      </c>
      <c r="D624" t="s">
        <v>1819</v>
      </c>
      <c r="E624" t="s">
        <v>2016</v>
      </c>
      <c r="F624" s="3" t="s">
        <v>2016</v>
      </c>
      <c r="G624" t="s">
        <v>1820</v>
      </c>
      <c r="H624" t="s">
        <v>775</v>
      </c>
      <c r="I624" t="s">
        <v>49</v>
      </c>
      <c r="J624" s="3" t="s">
        <v>12</v>
      </c>
      <c r="K624">
        <v>93153</v>
      </c>
      <c r="L624" t="s">
        <v>252</v>
      </c>
      <c r="M624" t="s">
        <v>252</v>
      </c>
      <c r="N624" s="2">
        <v>45554.333333333336</v>
      </c>
      <c r="O624" s="2">
        <v>45558.416666666664</v>
      </c>
    </row>
    <row r="625" spans="1:15" x14ac:dyDescent="0.25">
      <c r="A625" t="s">
        <v>1821</v>
      </c>
      <c r="B625" t="s">
        <v>280</v>
      </c>
      <c r="C625" t="s">
        <v>668</v>
      </c>
      <c r="D625" t="s">
        <v>669</v>
      </c>
      <c r="E625" t="s">
        <v>12</v>
      </c>
      <c r="F625" s="3" t="s">
        <v>12</v>
      </c>
      <c r="G625" t="s">
        <v>1822</v>
      </c>
      <c r="H625" t="s">
        <v>1823</v>
      </c>
      <c r="I625" t="s">
        <v>256</v>
      </c>
      <c r="J625" s="3" t="s">
        <v>2015</v>
      </c>
      <c r="K625">
        <v>93155</v>
      </c>
      <c r="L625" t="s">
        <v>252</v>
      </c>
      <c r="M625" t="s">
        <v>252</v>
      </c>
      <c r="N625" s="2">
        <v>45553.000694444447</v>
      </c>
      <c r="O625" s="2">
        <v>45558.458333333336</v>
      </c>
    </row>
    <row r="626" spans="1:15" x14ac:dyDescent="0.25">
      <c r="A626" t="s">
        <v>1824</v>
      </c>
      <c r="B626" t="s">
        <v>984</v>
      </c>
      <c r="C626" t="s">
        <v>985</v>
      </c>
      <c r="D626" t="s">
        <v>1704</v>
      </c>
      <c r="E626" t="s">
        <v>292</v>
      </c>
      <c r="F626" s="3" t="s">
        <v>2015</v>
      </c>
      <c r="G626" t="s">
        <v>987</v>
      </c>
      <c r="H626" t="s">
        <v>19</v>
      </c>
      <c r="I626" t="s">
        <v>12</v>
      </c>
      <c r="J626" s="3" t="s">
        <v>12</v>
      </c>
      <c r="K626">
        <v>93156</v>
      </c>
      <c r="L626" t="s">
        <v>252</v>
      </c>
      <c r="M626" t="s">
        <v>252</v>
      </c>
      <c r="N626" s="2">
        <v>45554.375</v>
      </c>
      <c r="O626" s="2">
        <v>45561.5</v>
      </c>
    </row>
    <row r="627" spans="1:15" x14ac:dyDescent="0.25">
      <c r="A627" t="s">
        <v>1825</v>
      </c>
      <c r="B627" t="s">
        <v>1826</v>
      </c>
      <c r="C627" t="s">
        <v>1826</v>
      </c>
      <c r="D627" t="s">
        <v>1827</v>
      </c>
      <c r="E627" t="s">
        <v>17</v>
      </c>
      <c r="F627" s="3" t="s">
        <v>17</v>
      </c>
      <c r="G627" t="s">
        <v>1828</v>
      </c>
      <c r="H627" t="s">
        <v>1829</v>
      </c>
      <c r="I627" t="s">
        <v>292</v>
      </c>
      <c r="J627" s="3" t="s">
        <v>2015</v>
      </c>
      <c r="K627">
        <v>93157</v>
      </c>
      <c r="L627" t="s">
        <v>252</v>
      </c>
      <c r="M627" t="s">
        <v>252</v>
      </c>
      <c r="N627" s="1">
        <v>45552</v>
      </c>
      <c r="O627" s="2">
        <v>45555.333333333336</v>
      </c>
    </row>
    <row r="628" spans="1:15" x14ac:dyDescent="0.25">
      <c r="A628" t="s">
        <v>1830</v>
      </c>
      <c r="B628" t="s">
        <v>476</v>
      </c>
      <c r="C628" t="s">
        <v>1831</v>
      </c>
      <c r="D628" t="s">
        <v>291</v>
      </c>
      <c r="E628" t="s">
        <v>292</v>
      </c>
      <c r="F628" s="3" t="s">
        <v>2015</v>
      </c>
      <c r="G628" t="s">
        <v>1832</v>
      </c>
      <c r="H628" t="s">
        <v>1006</v>
      </c>
      <c r="I628" t="s">
        <v>247</v>
      </c>
      <c r="J628" s="3" t="s">
        <v>227</v>
      </c>
      <c r="K628">
        <v>93157</v>
      </c>
      <c r="L628" t="s">
        <v>252</v>
      </c>
      <c r="M628" t="s">
        <v>252</v>
      </c>
      <c r="N628" s="2">
        <v>45556.5</v>
      </c>
      <c r="O628" s="2">
        <v>45559.5</v>
      </c>
    </row>
    <row r="629" spans="1:15" x14ac:dyDescent="0.25">
      <c r="A629" t="s">
        <v>1833</v>
      </c>
      <c r="B629" t="s">
        <v>106</v>
      </c>
      <c r="C629" t="s">
        <v>254</v>
      </c>
      <c r="D629" t="s">
        <v>255</v>
      </c>
      <c r="E629" t="s">
        <v>256</v>
      </c>
      <c r="F629" s="3" t="s">
        <v>2015</v>
      </c>
      <c r="G629" t="s">
        <v>1714</v>
      </c>
      <c r="H629" t="s">
        <v>42</v>
      </c>
      <c r="I629" t="s">
        <v>12</v>
      </c>
      <c r="J629" s="3" t="s">
        <v>12</v>
      </c>
      <c r="K629">
        <v>93158</v>
      </c>
      <c r="L629" t="s">
        <v>252</v>
      </c>
      <c r="M629" t="s">
        <v>252</v>
      </c>
      <c r="N629" s="2">
        <v>45554.5</v>
      </c>
      <c r="O629" s="2">
        <v>45558.5</v>
      </c>
    </row>
    <row r="630" spans="1:15" x14ac:dyDescent="0.25">
      <c r="A630" t="s">
        <v>1834</v>
      </c>
      <c r="B630" t="s">
        <v>260</v>
      </c>
      <c r="C630" t="s">
        <v>750</v>
      </c>
      <c r="D630" t="s">
        <v>751</v>
      </c>
      <c r="E630" t="s">
        <v>460</v>
      </c>
      <c r="F630" s="3" t="s">
        <v>2015</v>
      </c>
      <c r="G630" t="s">
        <v>180</v>
      </c>
      <c r="H630" t="s">
        <v>64</v>
      </c>
      <c r="I630" t="s">
        <v>40</v>
      </c>
      <c r="J630" s="3" t="s">
        <v>12</v>
      </c>
      <c r="K630">
        <v>93159</v>
      </c>
      <c r="L630" t="s">
        <v>252</v>
      </c>
      <c r="M630" t="s">
        <v>252</v>
      </c>
      <c r="N630" s="2">
        <v>45552.583333333336</v>
      </c>
      <c r="O630" s="2">
        <v>45555.25</v>
      </c>
    </row>
    <row r="631" spans="1:15" x14ac:dyDescent="0.25">
      <c r="A631" t="s">
        <v>1835</v>
      </c>
      <c r="B631" t="s">
        <v>360</v>
      </c>
      <c r="C631" t="s">
        <v>361</v>
      </c>
      <c r="D631" t="s">
        <v>362</v>
      </c>
      <c r="E631" t="s">
        <v>363</v>
      </c>
      <c r="F631" s="3" t="s">
        <v>2015</v>
      </c>
      <c r="G631" t="s">
        <v>364</v>
      </c>
      <c r="H631" t="s">
        <v>365</v>
      </c>
      <c r="I631" t="s">
        <v>227</v>
      </c>
      <c r="J631" s="3" t="s">
        <v>227</v>
      </c>
      <c r="K631">
        <v>93160</v>
      </c>
      <c r="L631" t="s">
        <v>252</v>
      </c>
      <c r="M631" t="s">
        <v>252</v>
      </c>
      <c r="N631" s="2">
        <v>45554.5</v>
      </c>
      <c r="O631" s="2">
        <v>45555.375</v>
      </c>
    </row>
    <row r="632" spans="1:15" x14ac:dyDescent="0.25">
      <c r="A632" t="s">
        <v>1836</v>
      </c>
      <c r="B632" t="s">
        <v>287</v>
      </c>
      <c r="C632" t="s">
        <v>721</v>
      </c>
      <c r="D632" t="s">
        <v>722</v>
      </c>
      <c r="E632" t="s">
        <v>17</v>
      </c>
      <c r="F632" s="3" t="s">
        <v>17</v>
      </c>
      <c r="G632" t="s">
        <v>290</v>
      </c>
      <c r="H632" t="s">
        <v>291</v>
      </c>
      <c r="I632" t="s">
        <v>292</v>
      </c>
      <c r="J632" s="3" t="s">
        <v>2015</v>
      </c>
      <c r="K632">
        <v>93163</v>
      </c>
      <c r="L632" t="s">
        <v>252</v>
      </c>
      <c r="M632" t="s">
        <v>252</v>
      </c>
      <c r="N632" s="2">
        <v>45552.458333333336</v>
      </c>
      <c r="O632" s="2">
        <v>45555.333333333336</v>
      </c>
    </row>
    <row r="633" spans="1:15" x14ac:dyDescent="0.25">
      <c r="A633" t="s">
        <v>1837</v>
      </c>
      <c r="B633" t="s">
        <v>244</v>
      </c>
      <c r="C633" t="s">
        <v>620</v>
      </c>
      <c r="D633" t="s">
        <v>365</v>
      </c>
      <c r="E633" t="s">
        <v>227</v>
      </c>
      <c r="F633" s="3" t="s">
        <v>227</v>
      </c>
      <c r="G633" t="s">
        <v>621</v>
      </c>
      <c r="H633" t="s">
        <v>42</v>
      </c>
      <c r="I633" t="s">
        <v>12</v>
      </c>
      <c r="J633" s="3" t="s">
        <v>12</v>
      </c>
      <c r="K633">
        <v>93164</v>
      </c>
      <c r="L633" t="s">
        <v>252</v>
      </c>
      <c r="M633" t="s">
        <v>252</v>
      </c>
      <c r="N633" s="2">
        <v>45555.375</v>
      </c>
      <c r="O633" s="2">
        <v>45559.833333333336</v>
      </c>
    </row>
    <row r="634" spans="1:15" x14ac:dyDescent="0.25">
      <c r="A634" t="s">
        <v>1838</v>
      </c>
      <c r="B634" t="s">
        <v>509</v>
      </c>
      <c r="C634" t="s">
        <v>686</v>
      </c>
      <c r="D634" t="s">
        <v>511</v>
      </c>
      <c r="E634" t="s">
        <v>318</v>
      </c>
      <c r="F634" s="3" t="s">
        <v>2015</v>
      </c>
      <c r="G634" t="s">
        <v>512</v>
      </c>
      <c r="H634" t="s">
        <v>322</v>
      </c>
      <c r="I634" t="s">
        <v>227</v>
      </c>
      <c r="J634" s="3" t="s">
        <v>227</v>
      </c>
      <c r="K634">
        <v>93164</v>
      </c>
      <c r="L634" t="s">
        <v>252</v>
      </c>
      <c r="M634" t="s">
        <v>252</v>
      </c>
      <c r="N634" s="2">
        <v>45552.458333333336</v>
      </c>
      <c r="O634" s="2">
        <v>45553.5</v>
      </c>
    </row>
    <row r="635" spans="1:15" x14ac:dyDescent="0.25">
      <c r="A635" t="s">
        <v>1839</v>
      </c>
      <c r="B635" t="s">
        <v>30</v>
      </c>
      <c r="C635" t="s">
        <v>31</v>
      </c>
      <c r="D635" t="s">
        <v>26</v>
      </c>
      <c r="E635" t="s">
        <v>12</v>
      </c>
      <c r="F635" s="3" t="s">
        <v>12</v>
      </c>
      <c r="G635">
        <v>6650</v>
      </c>
      <c r="H635" t="s">
        <v>45</v>
      </c>
      <c r="I635" t="s">
        <v>12</v>
      </c>
      <c r="J635" s="3" t="s">
        <v>12</v>
      </c>
      <c r="K635">
        <v>93165</v>
      </c>
      <c r="L635" t="s">
        <v>252</v>
      </c>
      <c r="M635" t="s">
        <v>252</v>
      </c>
      <c r="N635" s="2">
        <v>45552.913194444445</v>
      </c>
      <c r="O635" s="2">
        <v>45553.263888888891</v>
      </c>
    </row>
    <row r="636" spans="1:15" x14ac:dyDescent="0.25">
      <c r="A636" t="s">
        <v>1840</v>
      </c>
      <c r="B636" t="s">
        <v>30</v>
      </c>
      <c r="C636" t="s">
        <v>31</v>
      </c>
      <c r="D636" t="s">
        <v>26</v>
      </c>
      <c r="E636" t="s">
        <v>12</v>
      </c>
      <c r="F636" s="3" t="s">
        <v>12</v>
      </c>
      <c r="G636">
        <v>6650</v>
      </c>
      <c r="H636" t="s">
        <v>45</v>
      </c>
      <c r="I636" t="s">
        <v>12</v>
      </c>
      <c r="J636" s="3" t="s">
        <v>12</v>
      </c>
      <c r="K636">
        <v>93165</v>
      </c>
      <c r="L636" t="s">
        <v>252</v>
      </c>
      <c r="M636" t="s">
        <v>252</v>
      </c>
      <c r="N636" s="2">
        <v>45554.913888888892</v>
      </c>
      <c r="O636" s="2">
        <v>45555.208333333336</v>
      </c>
    </row>
    <row r="637" spans="1:15" x14ac:dyDescent="0.25">
      <c r="A637" t="s">
        <v>1841</v>
      </c>
      <c r="B637" t="s">
        <v>30</v>
      </c>
      <c r="C637" t="s">
        <v>31</v>
      </c>
      <c r="D637" t="s">
        <v>26</v>
      </c>
      <c r="E637" t="s">
        <v>12</v>
      </c>
      <c r="F637" s="3" t="s">
        <v>12</v>
      </c>
      <c r="G637">
        <v>2260</v>
      </c>
      <c r="H637" t="s">
        <v>48</v>
      </c>
      <c r="I637" t="s">
        <v>49</v>
      </c>
      <c r="J637" s="3" t="s">
        <v>12</v>
      </c>
      <c r="K637">
        <v>93165</v>
      </c>
      <c r="L637" t="s">
        <v>252</v>
      </c>
      <c r="M637" t="s">
        <v>252</v>
      </c>
      <c r="N637" s="2">
        <v>45556.839583333334</v>
      </c>
      <c r="O637" s="2">
        <v>45557.329861111109</v>
      </c>
    </row>
    <row r="638" spans="1:15" x14ac:dyDescent="0.25">
      <c r="A638" t="s">
        <v>1842</v>
      </c>
      <c r="B638" t="s">
        <v>805</v>
      </c>
      <c r="C638" t="s">
        <v>1843</v>
      </c>
      <c r="D638" t="s">
        <v>148</v>
      </c>
      <c r="E638" t="s">
        <v>49</v>
      </c>
      <c r="F638" s="3" t="s">
        <v>12</v>
      </c>
      <c r="G638" t="s">
        <v>770</v>
      </c>
      <c r="H638" t="s">
        <v>771</v>
      </c>
      <c r="I638" t="s">
        <v>12</v>
      </c>
      <c r="J638" s="3" t="s">
        <v>12</v>
      </c>
      <c r="K638">
        <v>93166</v>
      </c>
      <c r="L638" t="s">
        <v>252</v>
      </c>
      <c r="M638" t="s">
        <v>252</v>
      </c>
      <c r="N638" s="2">
        <v>45551.541666666664</v>
      </c>
      <c r="O638" s="2">
        <v>45553.3125</v>
      </c>
    </row>
    <row r="639" spans="1:15" x14ac:dyDescent="0.25">
      <c r="A639" t="s">
        <v>1844</v>
      </c>
      <c r="B639" t="s">
        <v>280</v>
      </c>
      <c r="C639" t="s">
        <v>668</v>
      </c>
      <c r="D639" t="s">
        <v>669</v>
      </c>
      <c r="E639" t="s">
        <v>12</v>
      </c>
      <c r="F639" s="3" t="s">
        <v>12</v>
      </c>
      <c r="G639" t="s">
        <v>600</v>
      </c>
      <c r="H639" t="s">
        <v>601</v>
      </c>
      <c r="I639" t="s">
        <v>256</v>
      </c>
      <c r="J639" s="3" t="s">
        <v>2015</v>
      </c>
      <c r="K639">
        <v>93166</v>
      </c>
      <c r="L639" t="s">
        <v>252</v>
      </c>
      <c r="M639" t="s">
        <v>252</v>
      </c>
      <c r="N639" s="2">
        <v>45554.000694444447</v>
      </c>
      <c r="O639" s="2">
        <v>45558.375</v>
      </c>
    </row>
    <row r="640" spans="1:15" x14ac:dyDescent="0.25">
      <c r="A640" t="s">
        <v>1845</v>
      </c>
      <c r="B640" t="s">
        <v>307</v>
      </c>
      <c r="C640" t="s">
        <v>464</v>
      </c>
      <c r="D640" t="s">
        <v>42</v>
      </c>
      <c r="E640" t="s">
        <v>12</v>
      </c>
      <c r="F640" s="3" t="s">
        <v>12</v>
      </c>
      <c r="G640" t="s">
        <v>1846</v>
      </c>
      <c r="H640" t="s">
        <v>1192</v>
      </c>
      <c r="I640" t="s">
        <v>292</v>
      </c>
      <c r="J640" s="3" t="s">
        <v>2015</v>
      </c>
      <c r="K640">
        <v>93167</v>
      </c>
      <c r="L640" t="s">
        <v>252</v>
      </c>
      <c r="M640" t="s">
        <v>252</v>
      </c>
      <c r="N640" s="2">
        <v>45556.000694444447</v>
      </c>
      <c r="O640" s="2">
        <v>45559.416666666664</v>
      </c>
    </row>
    <row r="641" spans="1:15" x14ac:dyDescent="0.25">
      <c r="A641" t="s">
        <v>1847</v>
      </c>
      <c r="B641" t="s">
        <v>1848</v>
      </c>
      <c r="C641" t="s">
        <v>1848</v>
      </c>
      <c r="D641" t="s">
        <v>1849</v>
      </c>
      <c r="E641" t="s">
        <v>1850</v>
      </c>
      <c r="F641" s="3" t="s">
        <v>2016</v>
      </c>
      <c r="G641" t="s">
        <v>1851</v>
      </c>
      <c r="H641" t="s">
        <v>42</v>
      </c>
      <c r="I641" t="s">
        <v>12</v>
      </c>
      <c r="J641" s="3" t="s">
        <v>12</v>
      </c>
      <c r="K641">
        <v>93168</v>
      </c>
      <c r="L641" t="s">
        <v>252</v>
      </c>
      <c r="M641" t="s">
        <v>252</v>
      </c>
      <c r="N641" s="2">
        <v>45555.75</v>
      </c>
      <c r="O641" s="2">
        <v>45560.333333333336</v>
      </c>
    </row>
    <row r="642" spans="1:15" x14ac:dyDescent="0.25">
      <c r="A642" t="s">
        <v>1852</v>
      </c>
      <c r="B642" t="s">
        <v>638</v>
      </c>
      <c r="C642" t="s">
        <v>1853</v>
      </c>
      <c r="D642" t="s">
        <v>1854</v>
      </c>
      <c r="E642" t="s">
        <v>247</v>
      </c>
      <c r="F642" s="3" t="s">
        <v>227</v>
      </c>
      <c r="G642" t="s">
        <v>591</v>
      </c>
      <c r="H642" t="s">
        <v>592</v>
      </c>
      <c r="I642" t="s">
        <v>227</v>
      </c>
      <c r="J642" s="3" t="s">
        <v>227</v>
      </c>
      <c r="K642">
        <v>93169</v>
      </c>
      <c r="L642" t="s">
        <v>252</v>
      </c>
      <c r="M642" t="s">
        <v>252</v>
      </c>
      <c r="N642" s="2">
        <v>45551.833333333336</v>
      </c>
      <c r="O642" s="2">
        <v>45552.583333333336</v>
      </c>
    </row>
    <row r="643" spans="1:15" x14ac:dyDescent="0.25">
      <c r="A643" t="s">
        <v>1855</v>
      </c>
      <c r="B643" t="s">
        <v>1742</v>
      </c>
      <c r="C643" t="s">
        <v>1856</v>
      </c>
      <c r="D643" t="s">
        <v>653</v>
      </c>
      <c r="E643" t="s">
        <v>227</v>
      </c>
      <c r="F643" s="3" t="s">
        <v>227</v>
      </c>
      <c r="G643" t="s">
        <v>1857</v>
      </c>
      <c r="H643" t="s">
        <v>1192</v>
      </c>
      <c r="I643" t="s">
        <v>292</v>
      </c>
      <c r="J643" s="3" t="s">
        <v>2015</v>
      </c>
      <c r="K643">
        <v>93169</v>
      </c>
      <c r="L643" t="s">
        <v>252</v>
      </c>
      <c r="M643" t="s">
        <v>252</v>
      </c>
      <c r="N643" s="2">
        <v>45553.333333333336</v>
      </c>
      <c r="O643" s="2">
        <v>45558.25</v>
      </c>
    </row>
    <row r="644" spans="1:15" x14ac:dyDescent="0.25">
      <c r="A644" t="s">
        <v>1858</v>
      </c>
      <c r="B644" t="s">
        <v>307</v>
      </c>
      <c r="C644" t="s">
        <v>464</v>
      </c>
      <c r="D644" t="s">
        <v>42</v>
      </c>
      <c r="E644" t="s">
        <v>12</v>
      </c>
      <c r="F644" s="3" t="s">
        <v>12</v>
      </c>
      <c r="G644" t="s">
        <v>1859</v>
      </c>
      <c r="H644" t="s">
        <v>291</v>
      </c>
      <c r="I644" t="s">
        <v>292</v>
      </c>
      <c r="J644" s="3" t="s">
        <v>2015</v>
      </c>
      <c r="K644">
        <v>93170</v>
      </c>
      <c r="L644" t="s">
        <v>252</v>
      </c>
      <c r="M644" t="s">
        <v>252</v>
      </c>
      <c r="N644" s="2">
        <v>45554.000694444447</v>
      </c>
      <c r="O644" s="2">
        <v>45558.291666666664</v>
      </c>
    </row>
    <row r="645" spans="1:15" x14ac:dyDescent="0.25">
      <c r="A645" t="s">
        <v>1860</v>
      </c>
      <c r="B645" t="s">
        <v>368</v>
      </c>
      <c r="C645" t="s">
        <v>369</v>
      </c>
      <c r="D645" t="s">
        <v>365</v>
      </c>
      <c r="E645" t="s">
        <v>227</v>
      </c>
      <c r="F645" s="3" t="s">
        <v>227</v>
      </c>
      <c r="G645" t="s">
        <v>1861</v>
      </c>
      <c r="H645" t="s">
        <v>1815</v>
      </c>
      <c r="I645" t="s">
        <v>292</v>
      </c>
      <c r="J645" s="3" t="s">
        <v>2015</v>
      </c>
      <c r="K645">
        <v>93171</v>
      </c>
      <c r="L645" t="s">
        <v>252</v>
      </c>
      <c r="M645" t="s">
        <v>252</v>
      </c>
      <c r="N645" s="2">
        <v>45553.416666666664</v>
      </c>
      <c r="O645" s="2">
        <v>45558.8125</v>
      </c>
    </row>
    <row r="646" spans="1:15" x14ac:dyDescent="0.25">
      <c r="A646" t="s">
        <v>1862</v>
      </c>
      <c r="B646" t="s">
        <v>92</v>
      </c>
      <c r="C646" t="s">
        <v>1692</v>
      </c>
      <c r="D646" t="s">
        <v>1693</v>
      </c>
      <c r="E646" t="s">
        <v>269</v>
      </c>
      <c r="F646" s="3" t="s">
        <v>2015</v>
      </c>
      <c r="G646" t="s">
        <v>1698</v>
      </c>
      <c r="H646" t="s">
        <v>328</v>
      </c>
      <c r="I646" t="s">
        <v>227</v>
      </c>
      <c r="J646" s="3" t="s">
        <v>227</v>
      </c>
      <c r="K646">
        <v>93171</v>
      </c>
      <c r="L646" t="s">
        <v>252</v>
      </c>
      <c r="M646" t="s">
        <v>252</v>
      </c>
      <c r="N646" s="1">
        <v>45551</v>
      </c>
      <c r="O646" s="1">
        <v>45551</v>
      </c>
    </row>
    <row r="647" spans="1:15" x14ac:dyDescent="0.25">
      <c r="A647" t="s">
        <v>1863</v>
      </c>
      <c r="B647" t="s">
        <v>307</v>
      </c>
      <c r="C647" t="s">
        <v>464</v>
      </c>
      <c r="D647" t="s">
        <v>42</v>
      </c>
      <c r="E647" t="s">
        <v>12</v>
      </c>
      <c r="F647" s="3" t="s">
        <v>12</v>
      </c>
      <c r="G647" t="s">
        <v>1864</v>
      </c>
      <c r="H647" t="s">
        <v>291</v>
      </c>
      <c r="I647" t="s">
        <v>292</v>
      </c>
      <c r="J647" s="3" t="s">
        <v>2015</v>
      </c>
      <c r="K647">
        <v>93173</v>
      </c>
      <c r="L647" t="s">
        <v>252</v>
      </c>
      <c r="M647" t="s">
        <v>252</v>
      </c>
      <c r="N647" s="2">
        <v>45554.000694444447</v>
      </c>
      <c r="O647" s="2">
        <v>45558.291666666664</v>
      </c>
    </row>
    <row r="648" spans="1:15" x14ac:dyDescent="0.25">
      <c r="A648" t="s">
        <v>1865</v>
      </c>
      <c r="B648" t="s">
        <v>106</v>
      </c>
      <c r="C648" t="s">
        <v>1829</v>
      </c>
      <c r="D648" t="s">
        <v>1829</v>
      </c>
      <c r="E648" t="s">
        <v>292</v>
      </c>
      <c r="F648" s="3" t="s">
        <v>2015</v>
      </c>
      <c r="G648" t="s">
        <v>257</v>
      </c>
      <c r="H648" t="s">
        <v>19</v>
      </c>
      <c r="I648" t="s">
        <v>12</v>
      </c>
      <c r="J648" s="3" t="s">
        <v>12</v>
      </c>
      <c r="K648">
        <v>93174</v>
      </c>
      <c r="L648" t="s">
        <v>252</v>
      </c>
      <c r="M648" t="s">
        <v>252</v>
      </c>
      <c r="N648" s="2">
        <v>45554.5</v>
      </c>
      <c r="O648" s="2">
        <v>45558.5</v>
      </c>
    </row>
    <row r="649" spans="1:15" x14ac:dyDescent="0.25">
      <c r="A649" t="s">
        <v>1866</v>
      </c>
      <c r="B649" t="s">
        <v>280</v>
      </c>
      <c r="C649" t="s">
        <v>668</v>
      </c>
      <c r="D649" t="s">
        <v>669</v>
      </c>
      <c r="E649" t="s">
        <v>12</v>
      </c>
      <c r="F649" s="3" t="s">
        <v>12</v>
      </c>
      <c r="G649" t="s">
        <v>1867</v>
      </c>
      <c r="H649" t="s">
        <v>1868</v>
      </c>
      <c r="I649" t="s">
        <v>256</v>
      </c>
      <c r="J649" s="3" t="s">
        <v>2015</v>
      </c>
      <c r="K649">
        <v>93175</v>
      </c>
      <c r="L649" t="s">
        <v>252</v>
      </c>
      <c r="M649" t="s">
        <v>252</v>
      </c>
      <c r="N649" s="2">
        <v>45552.500694444447</v>
      </c>
      <c r="O649" s="2">
        <v>45553.5</v>
      </c>
    </row>
    <row r="650" spans="1:15" x14ac:dyDescent="0.25">
      <c r="A650" t="s">
        <v>1869</v>
      </c>
      <c r="B650" t="s">
        <v>1341</v>
      </c>
      <c r="C650" t="s">
        <v>1870</v>
      </c>
      <c r="D650" t="s">
        <v>1871</v>
      </c>
      <c r="E650" t="s">
        <v>256</v>
      </c>
      <c r="F650" s="3" t="s">
        <v>2015</v>
      </c>
      <c r="G650" t="s">
        <v>1341</v>
      </c>
      <c r="H650" t="s">
        <v>42</v>
      </c>
      <c r="I650" t="s">
        <v>12</v>
      </c>
      <c r="J650" s="3" t="s">
        <v>12</v>
      </c>
      <c r="K650">
        <v>93175</v>
      </c>
      <c r="L650" t="s">
        <v>252</v>
      </c>
      <c r="M650" t="s">
        <v>252</v>
      </c>
      <c r="N650" s="2">
        <v>45554.5</v>
      </c>
      <c r="O650" s="2">
        <v>45558.5</v>
      </c>
    </row>
    <row r="651" spans="1:15" x14ac:dyDescent="0.25">
      <c r="A651" t="s">
        <v>1872</v>
      </c>
      <c r="B651" t="s">
        <v>37</v>
      </c>
      <c r="C651" t="s">
        <v>759</v>
      </c>
      <c r="D651" t="s">
        <v>64</v>
      </c>
      <c r="E651" t="s">
        <v>40</v>
      </c>
      <c r="F651" s="3" t="s">
        <v>12</v>
      </c>
      <c r="G651" t="s">
        <v>1261</v>
      </c>
      <c r="H651" t="s">
        <v>158</v>
      </c>
      <c r="I651" t="s">
        <v>49</v>
      </c>
      <c r="J651" s="3" t="s">
        <v>12</v>
      </c>
      <c r="K651">
        <v>93176</v>
      </c>
      <c r="L651" t="s">
        <v>252</v>
      </c>
      <c r="M651" t="s">
        <v>252</v>
      </c>
      <c r="N651" s="2">
        <v>45551.120138888888</v>
      </c>
      <c r="O651" s="2">
        <v>45552.541666666664</v>
      </c>
    </row>
    <row r="652" spans="1:15" x14ac:dyDescent="0.25">
      <c r="A652" t="s">
        <v>1873</v>
      </c>
      <c r="B652" t="s">
        <v>146</v>
      </c>
      <c r="C652" t="s">
        <v>1045</v>
      </c>
      <c r="D652" t="s">
        <v>1046</v>
      </c>
      <c r="E652" t="s">
        <v>49</v>
      </c>
      <c r="F652" s="3" t="s">
        <v>12</v>
      </c>
      <c r="G652" t="s">
        <v>1047</v>
      </c>
      <c r="H652" t="s">
        <v>42</v>
      </c>
      <c r="I652" t="s">
        <v>12</v>
      </c>
      <c r="J652" s="3" t="s">
        <v>12</v>
      </c>
      <c r="K652">
        <v>93176</v>
      </c>
      <c r="L652" t="s">
        <v>252</v>
      </c>
      <c r="M652" t="s">
        <v>252</v>
      </c>
      <c r="N652" s="2">
        <v>45553.416666666664</v>
      </c>
      <c r="O652" s="2">
        <v>45555.333333333336</v>
      </c>
    </row>
    <row r="653" spans="1:15" x14ac:dyDescent="0.25">
      <c r="A653" t="s">
        <v>1874</v>
      </c>
      <c r="B653" t="s">
        <v>984</v>
      </c>
      <c r="C653" t="s">
        <v>985</v>
      </c>
      <c r="D653" t="s">
        <v>1704</v>
      </c>
      <c r="E653" t="s">
        <v>292</v>
      </c>
      <c r="F653" s="3" t="s">
        <v>2015</v>
      </c>
      <c r="G653" t="s">
        <v>987</v>
      </c>
      <c r="H653" t="s">
        <v>19</v>
      </c>
      <c r="I653" t="s">
        <v>12</v>
      </c>
      <c r="J653" s="3" t="s">
        <v>12</v>
      </c>
      <c r="K653">
        <v>93177</v>
      </c>
      <c r="L653" t="s">
        <v>252</v>
      </c>
      <c r="M653" t="s">
        <v>252</v>
      </c>
      <c r="N653" s="2">
        <v>45554.333333333336</v>
      </c>
      <c r="O653" s="2">
        <v>45562.5</v>
      </c>
    </row>
    <row r="654" spans="1:15" x14ac:dyDescent="0.25">
      <c r="A654" t="s">
        <v>1875</v>
      </c>
      <c r="B654" t="s">
        <v>307</v>
      </c>
      <c r="C654" t="s">
        <v>1764</v>
      </c>
      <c r="D654" t="s">
        <v>1765</v>
      </c>
      <c r="E654" t="s">
        <v>1380</v>
      </c>
      <c r="F654" s="3" t="s">
        <v>2015</v>
      </c>
      <c r="G654" t="s">
        <v>737</v>
      </c>
      <c r="H654" t="s">
        <v>738</v>
      </c>
      <c r="I654" t="s">
        <v>247</v>
      </c>
      <c r="J654" s="3" t="s">
        <v>227</v>
      </c>
      <c r="K654">
        <v>93179</v>
      </c>
      <c r="L654" t="s">
        <v>252</v>
      </c>
      <c r="M654" t="s">
        <v>252</v>
      </c>
      <c r="N654" s="2">
        <v>45554.000694444447</v>
      </c>
      <c r="O654" s="2">
        <v>45558.666666666664</v>
      </c>
    </row>
    <row r="655" spans="1:15" x14ac:dyDescent="0.25">
      <c r="A655" t="s">
        <v>1876</v>
      </c>
      <c r="B655" t="s">
        <v>1877</v>
      </c>
      <c r="C655" t="s">
        <v>1878</v>
      </c>
      <c r="D655" t="s">
        <v>629</v>
      </c>
      <c r="E655" t="s">
        <v>247</v>
      </c>
      <c r="F655" s="3" t="s">
        <v>227</v>
      </c>
      <c r="G655" t="s">
        <v>1879</v>
      </c>
      <c r="H655" t="s">
        <v>471</v>
      </c>
      <c r="I655" t="s">
        <v>227</v>
      </c>
      <c r="J655" s="3" t="s">
        <v>227</v>
      </c>
      <c r="K655">
        <v>93183</v>
      </c>
      <c r="L655" t="s">
        <v>252</v>
      </c>
      <c r="M655" t="s">
        <v>252</v>
      </c>
      <c r="N655" s="2">
        <v>45555.541666666664</v>
      </c>
      <c r="O655" s="2">
        <v>45556.291666666664</v>
      </c>
    </row>
    <row r="656" spans="1:15" x14ac:dyDescent="0.25">
      <c r="A656" t="s">
        <v>1880</v>
      </c>
      <c r="B656" t="s">
        <v>476</v>
      </c>
      <c r="C656" t="s">
        <v>1831</v>
      </c>
      <c r="D656" t="s">
        <v>291</v>
      </c>
      <c r="E656" t="s">
        <v>292</v>
      </c>
      <c r="F656" s="3" t="s">
        <v>2015</v>
      </c>
      <c r="G656" t="s">
        <v>1832</v>
      </c>
      <c r="H656" t="s">
        <v>1006</v>
      </c>
      <c r="I656" t="s">
        <v>247</v>
      </c>
      <c r="J656" s="3" t="s">
        <v>227</v>
      </c>
      <c r="K656">
        <v>93183</v>
      </c>
      <c r="L656" t="s">
        <v>252</v>
      </c>
      <c r="M656" t="s">
        <v>252</v>
      </c>
      <c r="N656" s="2">
        <v>45552.5</v>
      </c>
      <c r="O656" s="2">
        <v>45555.5</v>
      </c>
    </row>
    <row r="657" spans="1:15" x14ac:dyDescent="0.25">
      <c r="A657" t="s">
        <v>1881</v>
      </c>
      <c r="B657" t="s">
        <v>1661</v>
      </c>
      <c r="C657" t="s">
        <v>1662</v>
      </c>
      <c r="D657" t="s">
        <v>322</v>
      </c>
      <c r="E657" t="s">
        <v>227</v>
      </c>
      <c r="F657" s="3" t="s">
        <v>227</v>
      </c>
      <c r="G657" t="s">
        <v>1663</v>
      </c>
      <c r="H657" t="s">
        <v>1664</v>
      </c>
      <c r="I657" t="s">
        <v>17</v>
      </c>
      <c r="J657" s="3" t="s">
        <v>17</v>
      </c>
      <c r="K657">
        <v>93183</v>
      </c>
      <c r="L657" t="s">
        <v>252</v>
      </c>
      <c r="M657" t="s">
        <v>252</v>
      </c>
      <c r="N657" s="2">
        <v>45555.791666666664</v>
      </c>
      <c r="O657" s="2">
        <v>45559.458333333336</v>
      </c>
    </row>
    <row r="658" spans="1:15" x14ac:dyDescent="0.25">
      <c r="A658" t="s">
        <v>1882</v>
      </c>
      <c r="B658" t="s">
        <v>106</v>
      </c>
      <c r="C658" t="s">
        <v>1883</v>
      </c>
      <c r="D658" t="s">
        <v>1884</v>
      </c>
      <c r="E658" t="s">
        <v>256</v>
      </c>
      <c r="F658" s="3" t="s">
        <v>2015</v>
      </c>
      <c r="G658" t="s">
        <v>546</v>
      </c>
      <c r="H658" t="s">
        <v>16</v>
      </c>
      <c r="I658" t="s">
        <v>17</v>
      </c>
      <c r="J658" s="3" t="s">
        <v>17</v>
      </c>
      <c r="K658">
        <v>93184</v>
      </c>
      <c r="L658" t="s">
        <v>252</v>
      </c>
      <c r="M658" t="s">
        <v>252</v>
      </c>
      <c r="N658" s="2">
        <v>45554.5</v>
      </c>
      <c r="O658" s="2">
        <v>45558.5</v>
      </c>
    </row>
    <row r="659" spans="1:15" x14ac:dyDescent="0.25">
      <c r="A659" t="s">
        <v>1885</v>
      </c>
      <c r="B659" t="s">
        <v>287</v>
      </c>
      <c r="C659" t="s">
        <v>288</v>
      </c>
      <c r="D659" t="s">
        <v>289</v>
      </c>
      <c r="E659" t="s">
        <v>17</v>
      </c>
      <c r="F659" s="3" t="s">
        <v>17</v>
      </c>
      <c r="G659" t="s">
        <v>614</v>
      </c>
      <c r="H659" t="s">
        <v>291</v>
      </c>
      <c r="I659" t="s">
        <v>292</v>
      </c>
      <c r="J659" s="3" t="s">
        <v>2015</v>
      </c>
      <c r="K659">
        <v>93184</v>
      </c>
      <c r="L659" t="s">
        <v>252</v>
      </c>
      <c r="M659" t="s">
        <v>252</v>
      </c>
      <c r="N659" s="2">
        <v>45558.322916666664</v>
      </c>
      <c r="O659" s="2">
        <v>45562.583333333336</v>
      </c>
    </row>
    <row r="660" spans="1:15" x14ac:dyDescent="0.25">
      <c r="A660" t="s">
        <v>1886</v>
      </c>
      <c r="B660" t="s">
        <v>1848</v>
      </c>
      <c r="C660" t="s">
        <v>1848</v>
      </c>
      <c r="D660" t="s">
        <v>1849</v>
      </c>
      <c r="E660" t="s">
        <v>1850</v>
      </c>
      <c r="F660" s="3" t="s">
        <v>2016</v>
      </c>
      <c r="G660" t="s">
        <v>1887</v>
      </c>
      <c r="H660" t="s">
        <v>226</v>
      </c>
      <c r="I660" t="s">
        <v>227</v>
      </c>
      <c r="J660" s="3" t="s">
        <v>227</v>
      </c>
      <c r="K660">
        <v>93185</v>
      </c>
      <c r="L660" t="s">
        <v>252</v>
      </c>
      <c r="M660" t="s">
        <v>252</v>
      </c>
      <c r="N660" s="2">
        <v>45554.75</v>
      </c>
      <c r="O660" s="2">
        <v>45558.375</v>
      </c>
    </row>
    <row r="661" spans="1:15" x14ac:dyDescent="0.25">
      <c r="A661" t="s">
        <v>1888</v>
      </c>
      <c r="B661" t="s">
        <v>106</v>
      </c>
      <c r="C661" t="s">
        <v>1889</v>
      </c>
      <c r="D661" t="s">
        <v>1890</v>
      </c>
      <c r="E661" t="s">
        <v>256</v>
      </c>
      <c r="F661" s="3" t="s">
        <v>2015</v>
      </c>
      <c r="G661" t="s">
        <v>546</v>
      </c>
      <c r="H661" t="s">
        <v>16</v>
      </c>
      <c r="I661" t="s">
        <v>17</v>
      </c>
      <c r="J661" s="3" t="s">
        <v>17</v>
      </c>
      <c r="K661">
        <v>93187</v>
      </c>
      <c r="L661" t="s">
        <v>252</v>
      </c>
      <c r="M661" t="s">
        <v>252</v>
      </c>
      <c r="N661" s="2">
        <v>45551.708333333336</v>
      </c>
      <c r="O661" s="2">
        <v>45554.958333333336</v>
      </c>
    </row>
    <row r="662" spans="1:15" x14ac:dyDescent="0.25">
      <c r="A662" t="s">
        <v>1891</v>
      </c>
      <c r="B662" t="s">
        <v>260</v>
      </c>
      <c r="C662" t="s">
        <v>721</v>
      </c>
      <c r="D662" t="s">
        <v>722</v>
      </c>
      <c r="E662" t="s">
        <v>17</v>
      </c>
      <c r="F662" s="3" t="s">
        <v>17</v>
      </c>
      <c r="G662" t="s">
        <v>1892</v>
      </c>
      <c r="H662" t="s">
        <v>1893</v>
      </c>
      <c r="I662" t="s">
        <v>263</v>
      </c>
      <c r="J662" s="3" t="s">
        <v>2015</v>
      </c>
      <c r="K662">
        <v>93188</v>
      </c>
      <c r="L662" t="s">
        <v>252</v>
      </c>
      <c r="M662" t="s">
        <v>252</v>
      </c>
      <c r="N662" s="2">
        <v>45552.375</v>
      </c>
      <c r="O662" s="2">
        <v>45554.291666666664</v>
      </c>
    </row>
    <row r="663" spans="1:15" x14ac:dyDescent="0.25">
      <c r="A663" t="s">
        <v>1894</v>
      </c>
      <c r="B663" t="s">
        <v>481</v>
      </c>
      <c r="C663" t="s">
        <v>482</v>
      </c>
      <c r="D663" t="s">
        <v>483</v>
      </c>
      <c r="E663" t="s">
        <v>263</v>
      </c>
      <c r="F663" s="3" t="s">
        <v>2015</v>
      </c>
      <c r="G663" t="s">
        <v>484</v>
      </c>
      <c r="H663" t="s">
        <v>42</v>
      </c>
      <c r="I663" t="s">
        <v>12</v>
      </c>
      <c r="J663" s="3" t="s">
        <v>12</v>
      </c>
      <c r="K663">
        <v>93188</v>
      </c>
      <c r="L663" t="s">
        <v>252</v>
      </c>
      <c r="M663" t="s">
        <v>252</v>
      </c>
      <c r="N663" s="2">
        <v>45554.541666666664</v>
      </c>
      <c r="O663" s="2">
        <v>45558.458333333336</v>
      </c>
    </row>
    <row r="664" spans="1:15" x14ac:dyDescent="0.25">
      <c r="A664" t="s">
        <v>1895</v>
      </c>
      <c r="B664" t="s">
        <v>1826</v>
      </c>
      <c r="C664" t="s">
        <v>1826</v>
      </c>
      <c r="D664" t="s">
        <v>1827</v>
      </c>
      <c r="E664" t="s">
        <v>17</v>
      </c>
      <c r="F664" s="3" t="s">
        <v>17</v>
      </c>
      <c r="G664" t="s">
        <v>1896</v>
      </c>
      <c r="H664" t="s">
        <v>291</v>
      </c>
      <c r="I664" t="s">
        <v>292</v>
      </c>
      <c r="J664" s="3" t="s">
        <v>2015</v>
      </c>
      <c r="K664">
        <v>93190</v>
      </c>
      <c r="L664" t="s">
        <v>252</v>
      </c>
      <c r="M664" t="s">
        <v>252</v>
      </c>
      <c r="N664" s="2">
        <v>45551.583333333336</v>
      </c>
      <c r="O664" s="2">
        <v>45555.333333333336</v>
      </c>
    </row>
    <row r="665" spans="1:15" x14ac:dyDescent="0.25">
      <c r="A665" t="s">
        <v>1897</v>
      </c>
      <c r="B665" t="s">
        <v>287</v>
      </c>
      <c r="C665" t="s">
        <v>1060</v>
      </c>
      <c r="D665" t="s">
        <v>1061</v>
      </c>
      <c r="E665" t="s">
        <v>227</v>
      </c>
      <c r="F665" s="3" t="s">
        <v>227</v>
      </c>
      <c r="G665" t="s">
        <v>1864</v>
      </c>
      <c r="H665" t="s">
        <v>291</v>
      </c>
      <c r="I665" t="s">
        <v>292</v>
      </c>
      <c r="J665" s="3" t="s">
        <v>2015</v>
      </c>
      <c r="K665">
        <v>93192</v>
      </c>
      <c r="L665" t="s">
        <v>252</v>
      </c>
      <c r="M665" t="s">
        <v>252</v>
      </c>
      <c r="N665" s="2">
        <v>45555.375</v>
      </c>
      <c r="O665" s="2">
        <v>45558.333333333336</v>
      </c>
    </row>
    <row r="666" spans="1:15" x14ac:dyDescent="0.25">
      <c r="A666" t="s">
        <v>1898</v>
      </c>
      <c r="B666" t="s">
        <v>638</v>
      </c>
      <c r="C666" t="s">
        <v>643</v>
      </c>
      <c r="D666" t="s">
        <v>644</v>
      </c>
      <c r="E666" t="s">
        <v>247</v>
      </c>
      <c r="F666" s="3" t="s">
        <v>227</v>
      </c>
      <c r="G666" t="s">
        <v>645</v>
      </c>
      <c r="H666" t="s">
        <v>226</v>
      </c>
      <c r="I666" t="s">
        <v>227</v>
      </c>
      <c r="J666" s="3" t="s">
        <v>227</v>
      </c>
      <c r="K666">
        <v>93193</v>
      </c>
      <c r="L666" t="s">
        <v>252</v>
      </c>
      <c r="M666" t="s">
        <v>252</v>
      </c>
      <c r="N666" s="2">
        <v>45554.791666666664</v>
      </c>
      <c r="O666" s="2">
        <v>45555.333333333336</v>
      </c>
    </row>
    <row r="667" spans="1:15" x14ac:dyDescent="0.25">
      <c r="A667" t="s">
        <v>1899</v>
      </c>
      <c r="B667" t="s">
        <v>481</v>
      </c>
      <c r="C667" t="s">
        <v>1879</v>
      </c>
      <c r="D667" t="s">
        <v>1004</v>
      </c>
      <c r="E667" t="s">
        <v>227</v>
      </c>
      <c r="F667" s="3" t="s">
        <v>227</v>
      </c>
      <c r="G667" t="s">
        <v>1900</v>
      </c>
      <c r="H667" t="s">
        <v>42</v>
      </c>
      <c r="I667" t="s">
        <v>12</v>
      </c>
      <c r="J667" s="3" t="s">
        <v>12</v>
      </c>
      <c r="K667">
        <v>93193</v>
      </c>
      <c r="L667" t="s">
        <v>252</v>
      </c>
      <c r="M667" t="s">
        <v>252</v>
      </c>
      <c r="N667" s="2">
        <v>45555.541666666664</v>
      </c>
      <c r="O667" s="2">
        <v>45560.5</v>
      </c>
    </row>
    <row r="668" spans="1:15" x14ac:dyDescent="0.25">
      <c r="A668" t="s">
        <v>1901</v>
      </c>
      <c r="B668" t="s">
        <v>1826</v>
      </c>
      <c r="C668" t="s">
        <v>1826</v>
      </c>
      <c r="D668" t="s">
        <v>1827</v>
      </c>
      <c r="E668" t="s">
        <v>17</v>
      </c>
      <c r="F668" s="3" t="s">
        <v>17</v>
      </c>
      <c r="G668" t="s">
        <v>1902</v>
      </c>
      <c r="H668" t="s">
        <v>1671</v>
      </c>
      <c r="I668" t="s">
        <v>292</v>
      </c>
      <c r="J668" s="3" t="s">
        <v>2015</v>
      </c>
      <c r="K668">
        <v>93194</v>
      </c>
      <c r="L668" t="s">
        <v>252</v>
      </c>
      <c r="M668" t="s">
        <v>252</v>
      </c>
      <c r="N668" s="1">
        <v>45555</v>
      </c>
      <c r="O668" s="1">
        <v>45559</v>
      </c>
    </row>
    <row r="669" spans="1:15" x14ac:dyDescent="0.25">
      <c r="A669" t="s">
        <v>1903</v>
      </c>
      <c r="B669" t="s">
        <v>1668</v>
      </c>
      <c r="C669" t="s">
        <v>1669</v>
      </c>
      <c r="D669" t="s">
        <v>956</v>
      </c>
      <c r="E669" t="s">
        <v>12</v>
      </c>
      <c r="F669" s="3" t="s">
        <v>12</v>
      </c>
      <c r="G669" t="s">
        <v>1904</v>
      </c>
      <c r="H669" t="s">
        <v>1671</v>
      </c>
      <c r="I669" t="s">
        <v>292</v>
      </c>
      <c r="J669" s="3" t="s">
        <v>2015</v>
      </c>
      <c r="K669">
        <v>93195</v>
      </c>
      <c r="L669" t="s">
        <v>252</v>
      </c>
      <c r="M669" t="s">
        <v>252</v>
      </c>
      <c r="N669" s="2">
        <v>45552.458333333336</v>
      </c>
      <c r="O669" s="2">
        <v>45554.333333333336</v>
      </c>
    </row>
    <row r="670" spans="1:15" x14ac:dyDescent="0.25">
      <c r="A670" t="s">
        <v>1905</v>
      </c>
      <c r="B670" t="s">
        <v>1810</v>
      </c>
      <c r="C670" t="s">
        <v>1811</v>
      </c>
      <c r="D670" t="s">
        <v>1192</v>
      </c>
      <c r="E670" t="s">
        <v>292</v>
      </c>
      <c r="F670" s="3" t="s">
        <v>2015</v>
      </c>
      <c r="G670" t="s">
        <v>1812</v>
      </c>
      <c r="H670" t="s">
        <v>19</v>
      </c>
      <c r="I670" t="s">
        <v>12</v>
      </c>
      <c r="J670" s="3" t="s">
        <v>12</v>
      </c>
      <c r="K670">
        <v>93195</v>
      </c>
      <c r="L670" t="s">
        <v>252</v>
      </c>
      <c r="M670" t="s">
        <v>252</v>
      </c>
      <c r="N670" s="2">
        <v>45555.333333333336</v>
      </c>
      <c r="O670" s="2">
        <v>45559.458333333336</v>
      </c>
    </row>
    <row r="671" spans="1:15" x14ac:dyDescent="0.25">
      <c r="A671" t="s">
        <v>1906</v>
      </c>
      <c r="B671" t="s">
        <v>287</v>
      </c>
      <c r="C671" t="s">
        <v>288</v>
      </c>
      <c r="D671" t="s">
        <v>289</v>
      </c>
      <c r="E671" t="s">
        <v>17</v>
      </c>
      <c r="F671" s="3" t="s">
        <v>17</v>
      </c>
      <c r="G671" t="s">
        <v>614</v>
      </c>
      <c r="H671" t="s">
        <v>291</v>
      </c>
      <c r="I671" t="s">
        <v>292</v>
      </c>
      <c r="J671" s="3" t="s">
        <v>2015</v>
      </c>
      <c r="K671">
        <v>93197</v>
      </c>
      <c r="L671" t="s">
        <v>252</v>
      </c>
      <c r="M671" t="s">
        <v>252</v>
      </c>
      <c r="N671" s="2">
        <v>45555.958333333336</v>
      </c>
      <c r="O671" s="2">
        <v>45559.625</v>
      </c>
    </row>
    <row r="672" spans="1:15" x14ac:dyDescent="0.25">
      <c r="A672" t="s">
        <v>1907</v>
      </c>
      <c r="B672" t="s">
        <v>1695</v>
      </c>
      <c r="C672" t="s">
        <v>1908</v>
      </c>
      <c r="D672" t="s">
        <v>291</v>
      </c>
      <c r="E672" t="s">
        <v>292</v>
      </c>
      <c r="F672" s="3" t="s">
        <v>2015</v>
      </c>
      <c r="G672" t="s">
        <v>1909</v>
      </c>
      <c r="H672" t="s">
        <v>16</v>
      </c>
      <c r="I672" t="s">
        <v>17</v>
      </c>
      <c r="J672" s="3" t="s">
        <v>17</v>
      </c>
      <c r="K672">
        <v>93197</v>
      </c>
      <c r="L672" t="s">
        <v>252</v>
      </c>
      <c r="M672" t="s">
        <v>252</v>
      </c>
      <c r="N672" s="2">
        <v>45552.5</v>
      </c>
      <c r="O672" s="2">
        <v>45554.25</v>
      </c>
    </row>
    <row r="673" spans="1:15" x14ac:dyDescent="0.25">
      <c r="A673" t="s">
        <v>1910</v>
      </c>
      <c r="B673" t="s">
        <v>106</v>
      </c>
      <c r="C673" t="s">
        <v>1713</v>
      </c>
      <c r="D673" t="s">
        <v>714</v>
      </c>
      <c r="E673" t="s">
        <v>256</v>
      </c>
      <c r="F673" s="3" t="s">
        <v>2015</v>
      </c>
      <c r="G673" t="s">
        <v>257</v>
      </c>
      <c r="H673" t="s">
        <v>19</v>
      </c>
      <c r="I673" t="s">
        <v>12</v>
      </c>
      <c r="J673" s="3" t="s">
        <v>12</v>
      </c>
      <c r="K673">
        <v>93198</v>
      </c>
      <c r="L673" t="s">
        <v>252</v>
      </c>
      <c r="M673" t="s">
        <v>252</v>
      </c>
      <c r="N673" s="2">
        <v>45552.5</v>
      </c>
      <c r="O673" s="2">
        <v>45556.5</v>
      </c>
    </row>
    <row r="674" spans="1:15" x14ac:dyDescent="0.25">
      <c r="A674" t="s">
        <v>1911</v>
      </c>
      <c r="B674" t="s">
        <v>30</v>
      </c>
      <c r="C674" t="s">
        <v>31</v>
      </c>
      <c r="D674" t="s">
        <v>26</v>
      </c>
      <c r="E674" t="s">
        <v>12</v>
      </c>
      <c r="F674" s="3" t="s">
        <v>12</v>
      </c>
      <c r="G674">
        <v>982</v>
      </c>
      <c r="H674" t="s">
        <v>298</v>
      </c>
      <c r="I674" t="s">
        <v>49</v>
      </c>
      <c r="J674" s="3" t="s">
        <v>12</v>
      </c>
      <c r="K674">
        <v>93198</v>
      </c>
      <c r="L674" t="s">
        <v>252</v>
      </c>
      <c r="M674" t="s">
        <v>252</v>
      </c>
      <c r="N674" s="2">
        <v>45556.867361111108</v>
      </c>
      <c r="O674" s="2">
        <v>45557.272916666669</v>
      </c>
    </row>
    <row r="675" spans="1:15" x14ac:dyDescent="0.25">
      <c r="A675" t="s">
        <v>1912</v>
      </c>
      <c r="B675" t="s">
        <v>1668</v>
      </c>
      <c r="C675" t="s">
        <v>1669</v>
      </c>
      <c r="D675" t="s">
        <v>956</v>
      </c>
      <c r="E675" t="s">
        <v>12</v>
      </c>
      <c r="F675" s="3" t="s">
        <v>12</v>
      </c>
      <c r="G675" t="s">
        <v>1913</v>
      </c>
      <c r="H675" t="s">
        <v>284</v>
      </c>
      <c r="I675" t="s">
        <v>256</v>
      </c>
      <c r="J675" s="3" t="s">
        <v>2015</v>
      </c>
      <c r="K675">
        <v>93199</v>
      </c>
      <c r="L675" t="s">
        <v>252</v>
      </c>
      <c r="M675" t="s">
        <v>252</v>
      </c>
      <c r="N675" s="2">
        <v>45553.333333333336</v>
      </c>
      <c r="O675" s="2">
        <v>45558.333333333336</v>
      </c>
    </row>
    <row r="676" spans="1:15" x14ac:dyDescent="0.25">
      <c r="A676" t="s">
        <v>1914</v>
      </c>
      <c r="B676" t="s">
        <v>287</v>
      </c>
      <c r="C676" t="s">
        <v>721</v>
      </c>
      <c r="D676" t="s">
        <v>722</v>
      </c>
      <c r="E676" t="s">
        <v>17</v>
      </c>
      <c r="F676" s="3" t="s">
        <v>17</v>
      </c>
      <c r="G676" t="s">
        <v>290</v>
      </c>
      <c r="H676" t="s">
        <v>291</v>
      </c>
      <c r="I676" t="s">
        <v>292</v>
      </c>
      <c r="J676" s="3" t="s">
        <v>2015</v>
      </c>
      <c r="K676">
        <v>93200</v>
      </c>
      <c r="L676" t="s">
        <v>252</v>
      </c>
      <c r="M676" t="s">
        <v>252</v>
      </c>
      <c r="N676" s="2">
        <v>45552.416666666664</v>
      </c>
      <c r="O676" s="2">
        <v>45555.333333333336</v>
      </c>
    </row>
    <row r="677" spans="1:15" x14ac:dyDescent="0.25">
      <c r="A677" t="s">
        <v>1915</v>
      </c>
      <c r="B677" t="s">
        <v>712</v>
      </c>
      <c r="C677" t="s">
        <v>713</v>
      </c>
      <c r="D677" t="s">
        <v>714</v>
      </c>
      <c r="E677" t="s">
        <v>256</v>
      </c>
      <c r="F677" s="3" t="s">
        <v>2015</v>
      </c>
      <c r="G677" t="s">
        <v>715</v>
      </c>
      <c r="H677" t="s">
        <v>42</v>
      </c>
      <c r="I677" t="s">
        <v>12</v>
      </c>
      <c r="J677" s="3" t="s">
        <v>12</v>
      </c>
      <c r="K677">
        <v>93201</v>
      </c>
      <c r="L677" t="s">
        <v>252</v>
      </c>
      <c r="M677" t="s">
        <v>252</v>
      </c>
      <c r="N677" s="2">
        <v>45555.333333333336</v>
      </c>
      <c r="O677" s="2">
        <v>45559.25</v>
      </c>
    </row>
    <row r="678" spans="1:15" x14ac:dyDescent="0.25">
      <c r="A678" t="s">
        <v>1916</v>
      </c>
      <c r="B678" t="s">
        <v>287</v>
      </c>
      <c r="C678" t="s">
        <v>721</v>
      </c>
      <c r="D678" t="s">
        <v>722</v>
      </c>
      <c r="E678" t="s">
        <v>17</v>
      </c>
      <c r="F678" s="3" t="s">
        <v>17</v>
      </c>
      <c r="G678" t="s">
        <v>290</v>
      </c>
      <c r="H678" t="s">
        <v>291</v>
      </c>
      <c r="I678" t="s">
        <v>292</v>
      </c>
      <c r="J678" s="3" t="s">
        <v>2015</v>
      </c>
      <c r="K678">
        <v>93202</v>
      </c>
      <c r="L678" t="s">
        <v>252</v>
      </c>
      <c r="M678" t="s">
        <v>252</v>
      </c>
      <c r="N678" s="2">
        <v>45552.583333333336</v>
      </c>
      <c r="O678" s="2">
        <v>45555.333333333336</v>
      </c>
    </row>
    <row r="679" spans="1:15" x14ac:dyDescent="0.25">
      <c r="A679" t="s">
        <v>1917</v>
      </c>
      <c r="B679" t="s">
        <v>476</v>
      </c>
      <c r="C679" t="s">
        <v>1918</v>
      </c>
      <c r="D679" t="s">
        <v>1829</v>
      </c>
      <c r="E679" t="s">
        <v>292</v>
      </c>
      <c r="F679" s="3" t="s">
        <v>2015</v>
      </c>
      <c r="G679" t="s">
        <v>503</v>
      </c>
      <c r="H679" t="s">
        <v>471</v>
      </c>
      <c r="I679" t="s">
        <v>227</v>
      </c>
      <c r="J679" s="3" t="s">
        <v>227</v>
      </c>
      <c r="K679">
        <v>93202</v>
      </c>
      <c r="L679" t="s">
        <v>252</v>
      </c>
      <c r="M679" t="s">
        <v>252</v>
      </c>
      <c r="N679" s="2">
        <v>45556.5</v>
      </c>
      <c r="O679" s="2">
        <v>45558.5</v>
      </c>
    </row>
    <row r="680" spans="1:15" x14ac:dyDescent="0.25">
      <c r="A680" t="s">
        <v>1919</v>
      </c>
      <c r="B680" t="s">
        <v>37</v>
      </c>
      <c r="C680" t="s">
        <v>1920</v>
      </c>
      <c r="D680" t="s">
        <v>113</v>
      </c>
      <c r="E680" t="s">
        <v>17</v>
      </c>
      <c r="F680" s="3" t="s">
        <v>17</v>
      </c>
      <c r="G680" t="s">
        <v>41</v>
      </c>
      <c r="H680" t="s">
        <v>42</v>
      </c>
      <c r="I680" t="s">
        <v>12</v>
      </c>
      <c r="J680" s="3" t="s">
        <v>12</v>
      </c>
      <c r="K680">
        <v>93203</v>
      </c>
      <c r="L680" t="s">
        <v>252</v>
      </c>
      <c r="M680" t="s">
        <v>252</v>
      </c>
      <c r="N680" s="2">
        <v>45552.5</v>
      </c>
      <c r="O680" s="2">
        <v>45555.166666666664</v>
      </c>
    </row>
    <row r="681" spans="1:15" x14ac:dyDescent="0.25">
      <c r="A681" t="s">
        <v>1921</v>
      </c>
      <c r="B681" t="s">
        <v>307</v>
      </c>
      <c r="C681" t="s">
        <v>632</v>
      </c>
      <c r="D681" t="s">
        <v>633</v>
      </c>
      <c r="E681" t="s">
        <v>381</v>
      </c>
      <c r="F681" s="3" t="s">
        <v>2015</v>
      </c>
      <c r="G681" t="s">
        <v>1773</v>
      </c>
      <c r="H681" t="s">
        <v>1774</v>
      </c>
      <c r="I681" t="s">
        <v>247</v>
      </c>
      <c r="J681" s="3" t="s">
        <v>227</v>
      </c>
      <c r="K681">
        <v>93205</v>
      </c>
      <c r="L681" t="s">
        <v>252</v>
      </c>
      <c r="M681" t="s">
        <v>252</v>
      </c>
      <c r="N681" s="2">
        <v>45552.000694444447</v>
      </c>
      <c r="O681" s="2">
        <v>45555.333333333336</v>
      </c>
    </row>
    <row r="682" spans="1:15" x14ac:dyDescent="0.25">
      <c r="A682" t="s">
        <v>1922</v>
      </c>
      <c r="B682" t="s">
        <v>476</v>
      </c>
      <c r="C682" t="s">
        <v>1923</v>
      </c>
      <c r="D682" t="s">
        <v>1924</v>
      </c>
      <c r="E682" t="s">
        <v>247</v>
      </c>
      <c r="F682" s="3" t="s">
        <v>227</v>
      </c>
      <c r="G682" t="s">
        <v>470</v>
      </c>
      <c r="H682" t="s">
        <v>471</v>
      </c>
      <c r="I682" t="s">
        <v>227</v>
      </c>
      <c r="J682" s="3" t="s">
        <v>227</v>
      </c>
      <c r="K682">
        <v>93205</v>
      </c>
      <c r="L682" t="s">
        <v>252</v>
      </c>
      <c r="M682" t="s">
        <v>252</v>
      </c>
      <c r="N682" s="2">
        <v>45555.875</v>
      </c>
      <c r="O682" s="2">
        <v>45556.229166666664</v>
      </c>
    </row>
    <row r="683" spans="1:15" x14ac:dyDescent="0.25">
      <c r="A683" t="s">
        <v>1925</v>
      </c>
      <c r="B683" t="s">
        <v>368</v>
      </c>
      <c r="C683" t="s">
        <v>369</v>
      </c>
      <c r="D683" t="s">
        <v>365</v>
      </c>
      <c r="E683" t="s">
        <v>227</v>
      </c>
      <c r="F683" s="3" t="s">
        <v>227</v>
      </c>
      <c r="G683" t="s">
        <v>1926</v>
      </c>
      <c r="H683" t="s">
        <v>42</v>
      </c>
      <c r="I683" t="s">
        <v>12</v>
      </c>
      <c r="J683" s="3" t="s">
        <v>12</v>
      </c>
      <c r="K683">
        <v>93207</v>
      </c>
      <c r="L683" t="s">
        <v>252</v>
      </c>
      <c r="M683" t="s">
        <v>252</v>
      </c>
      <c r="N683" s="2">
        <v>45552.625</v>
      </c>
      <c r="O683" s="2">
        <v>45560.791666666664</v>
      </c>
    </row>
    <row r="684" spans="1:15" x14ac:dyDescent="0.25">
      <c r="A684" t="s">
        <v>1927</v>
      </c>
      <c r="B684" t="s">
        <v>1928</v>
      </c>
      <c r="C684" t="s">
        <v>1929</v>
      </c>
      <c r="D684" t="s">
        <v>1884</v>
      </c>
      <c r="E684" t="s">
        <v>256</v>
      </c>
      <c r="F684" s="3" t="s">
        <v>2015</v>
      </c>
      <c r="G684" t="s">
        <v>31</v>
      </c>
      <c r="H684" t="s">
        <v>26</v>
      </c>
      <c r="I684" t="s">
        <v>12</v>
      </c>
      <c r="J684" s="3" t="s">
        <v>12</v>
      </c>
      <c r="K684">
        <v>93208</v>
      </c>
      <c r="L684" t="s">
        <v>252</v>
      </c>
      <c r="M684" t="s">
        <v>252</v>
      </c>
      <c r="N684" s="2">
        <v>45552.5</v>
      </c>
      <c r="O684" s="2">
        <v>45555.041666666664</v>
      </c>
    </row>
    <row r="685" spans="1:15" x14ac:dyDescent="0.25">
      <c r="A685" t="s">
        <v>1930</v>
      </c>
      <c r="B685" t="s">
        <v>30</v>
      </c>
      <c r="C685" t="s">
        <v>31</v>
      </c>
      <c r="D685" t="s">
        <v>26</v>
      </c>
      <c r="E685" t="s">
        <v>12</v>
      </c>
      <c r="F685" s="3" t="s">
        <v>12</v>
      </c>
      <c r="G685">
        <v>6650</v>
      </c>
      <c r="H685" t="s">
        <v>45</v>
      </c>
      <c r="I685" t="s">
        <v>12</v>
      </c>
      <c r="J685" s="3" t="s">
        <v>12</v>
      </c>
      <c r="K685">
        <v>93208</v>
      </c>
      <c r="L685" t="s">
        <v>252</v>
      </c>
      <c r="M685" t="s">
        <v>252</v>
      </c>
      <c r="N685" s="2">
        <v>45555.913888888892</v>
      </c>
      <c r="O685" s="2">
        <v>45556.261111111111</v>
      </c>
    </row>
    <row r="686" spans="1:15" x14ac:dyDescent="0.25">
      <c r="A686" t="s">
        <v>1931</v>
      </c>
      <c r="B686" t="s">
        <v>30</v>
      </c>
      <c r="C686" t="s">
        <v>31</v>
      </c>
      <c r="D686" t="s">
        <v>26</v>
      </c>
      <c r="E686" t="s">
        <v>12</v>
      </c>
      <c r="F686" s="3" t="s">
        <v>12</v>
      </c>
      <c r="G686">
        <v>6650</v>
      </c>
      <c r="H686" t="s">
        <v>45</v>
      </c>
      <c r="I686" t="s">
        <v>12</v>
      </c>
      <c r="J686" s="3" t="s">
        <v>12</v>
      </c>
      <c r="K686">
        <v>93208</v>
      </c>
      <c r="L686" t="s">
        <v>252</v>
      </c>
      <c r="M686" t="s">
        <v>252</v>
      </c>
      <c r="N686" s="2">
        <v>45557.913888888892</v>
      </c>
      <c r="O686" s="2">
        <v>45558.263194444444</v>
      </c>
    </row>
    <row r="687" spans="1:15" x14ac:dyDescent="0.25">
      <c r="A687" t="s">
        <v>1932</v>
      </c>
      <c r="B687" t="s">
        <v>106</v>
      </c>
      <c r="C687" t="s">
        <v>107</v>
      </c>
      <c r="D687" t="s">
        <v>42</v>
      </c>
      <c r="E687" t="s">
        <v>12</v>
      </c>
      <c r="F687" s="3" t="s">
        <v>12</v>
      </c>
      <c r="G687" t="s">
        <v>108</v>
      </c>
      <c r="H687" t="s">
        <v>69</v>
      </c>
      <c r="I687" t="s">
        <v>12</v>
      </c>
      <c r="J687" s="3" t="s">
        <v>12</v>
      </c>
      <c r="K687">
        <v>93210</v>
      </c>
      <c r="L687" t="s">
        <v>252</v>
      </c>
      <c r="M687" t="s">
        <v>252</v>
      </c>
      <c r="N687" s="2">
        <v>45553.375</v>
      </c>
      <c r="O687" s="2">
        <v>45553.708333333336</v>
      </c>
    </row>
    <row r="688" spans="1:15" x14ac:dyDescent="0.25">
      <c r="A688" t="s">
        <v>1933</v>
      </c>
      <c r="B688" t="s">
        <v>37</v>
      </c>
      <c r="C688" t="s">
        <v>487</v>
      </c>
      <c r="D688" t="s">
        <v>42</v>
      </c>
      <c r="E688" t="s">
        <v>12</v>
      </c>
      <c r="F688" s="3" t="s">
        <v>12</v>
      </c>
      <c r="G688" t="s">
        <v>488</v>
      </c>
      <c r="H688" t="s">
        <v>19</v>
      </c>
      <c r="I688" t="s">
        <v>12</v>
      </c>
      <c r="J688" s="3" t="s">
        <v>12</v>
      </c>
      <c r="K688">
        <v>93210</v>
      </c>
      <c r="L688" t="s">
        <v>252</v>
      </c>
      <c r="M688" t="s">
        <v>252</v>
      </c>
      <c r="N688" s="2">
        <v>45553.916666666664</v>
      </c>
      <c r="O688" s="2">
        <v>45554.147222222222</v>
      </c>
    </row>
    <row r="689" spans="1:15" x14ac:dyDescent="0.25">
      <c r="A689" t="s">
        <v>1934</v>
      </c>
      <c r="B689" t="s">
        <v>1826</v>
      </c>
      <c r="C689" t="s">
        <v>1935</v>
      </c>
      <c r="D689" t="s">
        <v>1827</v>
      </c>
      <c r="E689" t="s">
        <v>17</v>
      </c>
      <c r="F689" s="3" t="s">
        <v>17</v>
      </c>
      <c r="G689" t="s">
        <v>1936</v>
      </c>
      <c r="H689" t="s">
        <v>16</v>
      </c>
      <c r="I689" t="s">
        <v>17</v>
      </c>
      <c r="J689" s="3" t="s">
        <v>17</v>
      </c>
      <c r="K689">
        <v>93211</v>
      </c>
      <c r="L689" t="s">
        <v>252</v>
      </c>
      <c r="M689" t="s">
        <v>252</v>
      </c>
      <c r="N689" s="1">
        <v>45555</v>
      </c>
      <c r="O689" s="2">
        <v>45558.729166666664</v>
      </c>
    </row>
    <row r="690" spans="1:15" x14ac:dyDescent="0.25">
      <c r="A690" t="s">
        <v>1937</v>
      </c>
      <c r="B690" t="s">
        <v>984</v>
      </c>
      <c r="C690" t="s">
        <v>985</v>
      </c>
      <c r="D690" t="s">
        <v>1704</v>
      </c>
      <c r="E690" t="s">
        <v>292</v>
      </c>
      <c r="F690" s="3" t="s">
        <v>2015</v>
      </c>
      <c r="G690" t="s">
        <v>987</v>
      </c>
      <c r="H690" t="s">
        <v>19</v>
      </c>
      <c r="I690" t="s">
        <v>12</v>
      </c>
      <c r="J690" s="3" t="s">
        <v>12</v>
      </c>
      <c r="K690">
        <v>93212</v>
      </c>
      <c r="L690" t="s">
        <v>252</v>
      </c>
      <c r="M690" t="s">
        <v>252</v>
      </c>
      <c r="N690" s="2">
        <v>45555.375</v>
      </c>
      <c r="O690" s="2">
        <v>45560.333333333336</v>
      </c>
    </row>
    <row r="691" spans="1:15" x14ac:dyDescent="0.25">
      <c r="A691" t="s">
        <v>1938</v>
      </c>
      <c r="B691" t="s">
        <v>280</v>
      </c>
      <c r="C691" t="s">
        <v>281</v>
      </c>
      <c r="D691" t="s">
        <v>282</v>
      </c>
      <c r="E691" t="s">
        <v>227</v>
      </c>
      <c r="F691" s="3" t="s">
        <v>227</v>
      </c>
      <c r="G691" t="s">
        <v>1692</v>
      </c>
      <c r="H691" t="s">
        <v>1693</v>
      </c>
      <c r="I691" t="s">
        <v>269</v>
      </c>
      <c r="J691" s="3" t="s">
        <v>2015</v>
      </c>
      <c r="K691">
        <v>93213</v>
      </c>
      <c r="L691" t="s">
        <v>252</v>
      </c>
      <c r="M691" t="s">
        <v>252</v>
      </c>
      <c r="N691" s="2">
        <v>45552.416666666664</v>
      </c>
      <c r="O691" s="2">
        <v>45554.333333333336</v>
      </c>
    </row>
    <row r="692" spans="1:15" x14ac:dyDescent="0.25">
      <c r="A692" t="s">
        <v>1939</v>
      </c>
      <c r="B692" t="s">
        <v>368</v>
      </c>
      <c r="C692" t="s">
        <v>369</v>
      </c>
      <c r="D692" t="s">
        <v>365</v>
      </c>
      <c r="E692" t="s">
        <v>227</v>
      </c>
      <c r="F692" s="3" t="s">
        <v>227</v>
      </c>
      <c r="G692" t="s">
        <v>1627</v>
      </c>
      <c r="H692" t="s">
        <v>771</v>
      </c>
      <c r="I692" t="s">
        <v>12</v>
      </c>
      <c r="J692" s="3" t="s">
        <v>12</v>
      </c>
      <c r="K692">
        <v>93213</v>
      </c>
      <c r="L692" t="s">
        <v>252</v>
      </c>
      <c r="M692" t="s">
        <v>252</v>
      </c>
      <c r="N692" s="2">
        <v>45557.375</v>
      </c>
      <c r="O692" s="2">
        <v>45562.270833333336</v>
      </c>
    </row>
    <row r="693" spans="1:15" x14ac:dyDescent="0.25">
      <c r="A693" t="s">
        <v>1940</v>
      </c>
      <c r="B693" t="s">
        <v>120</v>
      </c>
      <c r="C693" t="s">
        <v>1941</v>
      </c>
      <c r="D693" t="s">
        <v>130</v>
      </c>
      <c r="E693" t="s">
        <v>49</v>
      </c>
      <c r="F693" s="3" t="s">
        <v>12</v>
      </c>
      <c r="G693" t="s">
        <v>122</v>
      </c>
      <c r="H693" t="s">
        <v>16</v>
      </c>
      <c r="I693" t="s">
        <v>17</v>
      </c>
      <c r="J693" s="3" t="s">
        <v>17</v>
      </c>
      <c r="K693">
        <v>93214</v>
      </c>
      <c r="L693" t="s">
        <v>252</v>
      </c>
      <c r="M693" t="s">
        <v>252</v>
      </c>
      <c r="N693" s="2">
        <v>45551.458333333336</v>
      </c>
      <c r="O693" s="2">
        <v>45555.166666666664</v>
      </c>
    </row>
    <row r="694" spans="1:15" x14ac:dyDescent="0.25">
      <c r="A694" t="s">
        <v>1942</v>
      </c>
      <c r="B694" t="s">
        <v>287</v>
      </c>
      <c r="C694" t="s">
        <v>288</v>
      </c>
      <c r="D694" t="s">
        <v>289</v>
      </c>
      <c r="E694" t="s">
        <v>17</v>
      </c>
      <c r="F694" s="3" t="s">
        <v>17</v>
      </c>
      <c r="G694" t="s">
        <v>290</v>
      </c>
      <c r="H694" t="s">
        <v>291</v>
      </c>
      <c r="I694" t="s">
        <v>292</v>
      </c>
      <c r="J694" s="3" t="s">
        <v>2015</v>
      </c>
      <c r="K694">
        <v>93214</v>
      </c>
      <c r="L694" t="s">
        <v>252</v>
      </c>
      <c r="M694" t="s">
        <v>252</v>
      </c>
      <c r="N694" s="2">
        <v>45557.65625</v>
      </c>
      <c r="O694" s="2">
        <v>45561.333333333336</v>
      </c>
    </row>
    <row r="695" spans="1:15" x14ac:dyDescent="0.25">
      <c r="A695" t="s">
        <v>1943</v>
      </c>
      <c r="B695" t="s">
        <v>866</v>
      </c>
      <c r="C695" t="s">
        <v>873</v>
      </c>
      <c r="D695" t="s">
        <v>16</v>
      </c>
      <c r="E695" t="s">
        <v>17</v>
      </c>
      <c r="F695" s="3" t="s">
        <v>17</v>
      </c>
      <c r="G695" t="s">
        <v>872</v>
      </c>
      <c r="H695" t="s">
        <v>42</v>
      </c>
      <c r="I695" t="s">
        <v>12</v>
      </c>
      <c r="J695" s="3" t="s">
        <v>12</v>
      </c>
      <c r="K695">
        <v>94446</v>
      </c>
      <c r="L695" t="s">
        <v>20</v>
      </c>
      <c r="M695" t="s">
        <v>20</v>
      </c>
      <c r="N695" s="2">
        <v>45554.145833333336</v>
      </c>
      <c r="O695" s="2">
        <v>45554.958333333336</v>
      </c>
    </row>
    <row r="696" spans="1:15" x14ac:dyDescent="0.25">
      <c r="A696" t="s">
        <v>1944</v>
      </c>
      <c r="B696" t="s">
        <v>866</v>
      </c>
      <c r="C696" t="s">
        <v>872</v>
      </c>
      <c r="D696" t="s">
        <v>42</v>
      </c>
      <c r="E696" t="s">
        <v>12</v>
      </c>
      <c r="F696" s="3" t="s">
        <v>12</v>
      </c>
      <c r="G696" t="s">
        <v>873</v>
      </c>
      <c r="H696" t="s">
        <v>16</v>
      </c>
      <c r="I696" t="s">
        <v>17</v>
      </c>
      <c r="J696" s="3" t="s">
        <v>17</v>
      </c>
      <c r="K696">
        <v>94446</v>
      </c>
      <c r="L696" t="s">
        <v>20</v>
      </c>
      <c r="M696" t="s">
        <v>20</v>
      </c>
      <c r="N696" s="2">
        <v>45556.96875</v>
      </c>
      <c r="O696" s="2">
        <v>45557.875</v>
      </c>
    </row>
    <row r="697" spans="1:15" x14ac:dyDescent="0.25">
      <c r="A697" t="s">
        <v>1945</v>
      </c>
      <c r="B697" t="s">
        <v>14</v>
      </c>
      <c r="C697" t="s">
        <v>851</v>
      </c>
      <c r="D697" t="s">
        <v>328</v>
      </c>
      <c r="E697" t="s">
        <v>227</v>
      </c>
      <c r="F697" s="3" t="s">
        <v>227</v>
      </c>
      <c r="G697" t="s">
        <v>768</v>
      </c>
      <c r="H697" t="s">
        <v>16</v>
      </c>
      <c r="I697" t="s">
        <v>17</v>
      </c>
      <c r="J697" s="3" t="s">
        <v>17</v>
      </c>
      <c r="K697">
        <v>94451</v>
      </c>
      <c r="L697" t="s">
        <v>20</v>
      </c>
      <c r="M697" t="s">
        <v>20</v>
      </c>
      <c r="N697" s="2">
        <v>45555.999305555553</v>
      </c>
      <c r="O697" s="2">
        <v>45559.041666666664</v>
      </c>
    </row>
    <row r="698" spans="1:15" x14ac:dyDescent="0.25">
      <c r="A698" t="s">
        <v>1946</v>
      </c>
      <c r="B698" t="s">
        <v>1237</v>
      </c>
      <c r="C698" t="s">
        <v>1238</v>
      </c>
      <c r="D698" t="s">
        <v>1239</v>
      </c>
      <c r="E698" t="s">
        <v>227</v>
      </c>
      <c r="F698" s="3" t="s">
        <v>227</v>
      </c>
      <c r="G698" t="s">
        <v>1240</v>
      </c>
      <c r="H698" t="s">
        <v>1241</v>
      </c>
      <c r="I698" t="s">
        <v>1242</v>
      </c>
      <c r="J698" s="3" t="s">
        <v>227</v>
      </c>
      <c r="K698">
        <v>94481</v>
      </c>
      <c r="L698" t="s">
        <v>20</v>
      </c>
      <c r="M698" t="s">
        <v>20</v>
      </c>
      <c r="N698" s="2">
        <v>45553.375</v>
      </c>
      <c r="O698" s="2">
        <v>45561.5</v>
      </c>
    </row>
    <row r="699" spans="1:15" x14ac:dyDescent="0.25">
      <c r="A699" t="s">
        <v>1947</v>
      </c>
      <c r="B699" t="s">
        <v>414</v>
      </c>
      <c r="C699" t="s">
        <v>778</v>
      </c>
      <c r="D699" t="s">
        <v>181</v>
      </c>
      <c r="E699" t="s">
        <v>12</v>
      </c>
      <c r="F699" s="3" t="s">
        <v>12</v>
      </c>
      <c r="G699" t="s">
        <v>959</v>
      </c>
      <c r="H699" t="s">
        <v>960</v>
      </c>
      <c r="I699" t="s">
        <v>49</v>
      </c>
      <c r="J699" s="3" t="s">
        <v>12</v>
      </c>
      <c r="K699">
        <v>94486</v>
      </c>
      <c r="L699" t="s">
        <v>20</v>
      </c>
      <c r="M699" t="s">
        <v>20</v>
      </c>
      <c r="N699" s="2">
        <v>45555.385416666664</v>
      </c>
      <c r="O699" s="2">
        <v>45558.4375</v>
      </c>
    </row>
    <row r="700" spans="1:15" x14ac:dyDescent="0.25">
      <c r="A700" t="s">
        <v>1948</v>
      </c>
      <c r="B700" t="s">
        <v>30</v>
      </c>
      <c r="C700" t="s">
        <v>31</v>
      </c>
      <c r="D700" t="s">
        <v>26</v>
      </c>
      <c r="E700" t="s">
        <v>12</v>
      </c>
      <c r="F700" s="3" t="s">
        <v>12</v>
      </c>
      <c r="G700">
        <v>2260</v>
      </c>
      <c r="H700" t="s">
        <v>48</v>
      </c>
      <c r="I700" t="s">
        <v>49</v>
      </c>
      <c r="J700" s="3" t="s">
        <v>12</v>
      </c>
      <c r="K700">
        <v>94486</v>
      </c>
      <c r="L700" t="s">
        <v>20</v>
      </c>
      <c r="M700" t="s">
        <v>20</v>
      </c>
      <c r="N700" s="2">
        <v>45553.885416666664</v>
      </c>
      <c r="O700" s="2">
        <v>45554.39166666667</v>
      </c>
    </row>
    <row r="701" spans="1:15" x14ac:dyDescent="0.25">
      <c r="A701" t="s">
        <v>1949</v>
      </c>
      <c r="B701" t="s">
        <v>260</v>
      </c>
      <c r="C701" t="s">
        <v>1950</v>
      </c>
      <c r="D701" t="s">
        <v>19</v>
      </c>
      <c r="E701" t="s">
        <v>12</v>
      </c>
      <c r="F701" s="3" t="s">
        <v>12</v>
      </c>
      <c r="G701" t="s">
        <v>1951</v>
      </c>
      <c r="H701" t="s">
        <v>665</v>
      </c>
      <c r="I701" t="s">
        <v>227</v>
      </c>
      <c r="J701" s="3" t="s">
        <v>227</v>
      </c>
      <c r="K701">
        <v>94502</v>
      </c>
      <c r="L701" t="s">
        <v>20</v>
      </c>
      <c r="M701" t="s">
        <v>20</v>
      </c>
      <c r="N701" s="2">
        <v>45554.4375</v>
      </c>
      <c r="O701" s="2">
        <v>45560.333333333336</v>
      </c>
    </row>
    <row r="702" spans="1:15" x14ac:dyDescent="0.25">
      <c r="A702" t="s">
        <v>1952</v>
      </c>
      <c r="B702" t="s">
        <v>14</v>
      </c>
      <c r="C702" t="s">
        <v>15</v>
      </c>
      <c r="D702" t="s">
        <v>16</v>
      </c>
      <c r="E702" t="s">
        <v>17</v>
      </c>
      <c r="F702" s="3" t="s">
        <v>17</v>
      </c>
      <c r="G702" t="s">
        <v>329</v>
      </c>
      <c r="H702" t="s">
        <v>42</v>
      </c>
      <c r="I702" t="s">
        <v>12</v>
      </c>
      <c r="J702" s="3" t="s">
        <v>12</v>
      </c>
      <c r="K702">
        <v>94508</v>
      </c>
      <c r="L702" t="s">
        <v>20</v>
      </c>
      <c r="M702" t="s">
        <v>20</v>
      </c>
      <c r="N702" s="2">
        <v>45551.791666666664</v>
      </c>
      <c r="O702" s="2">
        <v>45552.604166666664</v>
      </c>
    </row>
    <row r="703" spans="1:15" x14ac:dyDescent="0.25">
      <c r="A703" t="s">
        <v>1953</v>
      </c>
      <c r="B703" t="s">
        <v>414</v>
      </c>
      <c r="C703" t="s">
        <v>778</v>
      </c>
      <c r="D703" t="s">
        <v>181</v>
      </c>
      <c r="E703" t="s">
        <v>12</v>
      </c>
      <c r="F703" s="3" t="s">
        <v>12</v>
      </c>
      <c r="G703" t="s">
        <v>1023</v>
      </c>
      <c r="H703" t="s">
        <v>794</v>
      </c>
      <c r="I703" t="s">
        <v>49</v>
      </c>
      <c r="J703" s="3" t="s">
        <v>12</v>
      </c>
      <c r="K703">
        <v>94508</v>
      </c>
      <c r="L703" t="s">
        <v>20</v>
      </c>
      <c r="M703" t="s">
        <v>20</v>
      </c>
      <c r="N703" s="2">
        <v>45553.270833333336</v>
      </c>
      <c r="O703" s="2">
        <v>45555.375</v>
      </c>
    </row>
    <row r="704" spans="1:15" x14ac:dyDescent="0.25">
      <c r="A704" t="s">
        <v>1954</v>
      </c>
      <c r="B704" t="s">
        <v>146</v>
      </c>
      <c r="C704" t="s">
        <v>147</v>
      </c>
      <c r="D704" t="s">
        <v>148</v>
      </c>
      <c r="E704" t="s">
        <v>49</v>
      </c>
      <c r="F704" s="3" t="s">
        <v>12</v>
      </c>
      <c r="G704" t="s">
        <v>770</v>
      </c>
      <c r="H704" t="s">
        <v>771</v>
      </c>
      <c r="I704" t="s">
        <v>12</v>
      </c>
      <c r="J704" s="3" t="s">
        <v>12</v>
      </c>
      <c r="K704">
        <v>94508</v>
      </c>
      <c r="L704" t="s">
        <v>20</v>
      </c>
      <c r="M704" t="s">
        <v>20</v>
      </c>
      <c r="N704" s="2">
        <v>45555.479166666664</v>
      </c>
      <c r="O704" s="2">
        <v>45559.375</v>
      </c>
    </row>
    <row r="705" spans="1:15" x14ac:dyDescent="0.25">
      <c r="A705" t="s">
        <v>1955</v>
      </c>
      <c r="B705" t="s">
        <v>368</v>
      </c>
      <c r="C705" t="s">
        <v>369</v>
      </c>
      <c r="D705" t="s">
        <v>365</v>
      </c>
      <c r="E705" t="s">
        <v>227</v>
      </c>
      <c r="F705" s="3" t="s">
        <v>227</v>
      </c>
      <c r="G705" t="s">
        <v>1627</v>
      </c>
      <c r="H705" t="s">
        <v>771</v>
      </c>
      <c r="I705" t="s">
        <v>12</v>
      </c>
      <c r="J705" s="3" t="s">
        <v>12</v>
      </c>
      <c r="K705">
        <v>96244</v>
      </c>
      <c r="L705" t="s">
        <v>252</v>
      </c>
      <c r="M705" t="s">
        <v>252</v>
      </c>
      <c r="N705" s="2">
        <v>45553.291666666664</v>
      </c>
      <c r="O705" s="2">
        <v>45558.291666666664</v>
      </c>
    </row>
    <row r="706" spans="1:15" x14ac:dyDescent="0.25">
      <c r="A706" t="s">
        <v>1956</v>
      </c>
      <c r="B706" t="s">
        <v>1089</v>
      </c>
      <c r="C706" t="s">
        <v>1675</v>
      </c>
      <c r="D706" t="s">
        <v>1676</v>
      </c>
      <c r="E706" t="s">
        <v>227</v>
      </c>
      <c r="F706" s="3" t="s">
        <v>227</v>
      </c>
      <c r="G706" t="s">
        <v>1613</v>
      </c>
      <c r="H706" t="s">
        <v>42</v>
      </c>
      <c r="I706" t="s">
        <v>12</v>
      </c>
      <c r="J706" s="3" t="s">
        <v>12</v>
      </c>
      <c r="K706" t="s">
        <v>1957</v>
      </c>
      <c r="L706" t="s">
        <v>252</v>
      </c>
      <c r="M706" t="s">
        <v>252</v>
      </c>
      <c r="N706" s="2">
        <v>45553.208333333336</v>
      </c>
      <c r="O706" s="2">
        <v>45555.5</v>
      </c>
    </row>
    <row r="707" spans="1:15" x14ac:dyDescent="0.25">
      <c r="A707" t="s">
        <v>1958</v>
      </c>
      <c r="B707" t="s">
        <v>120</v>
      </c>
      <c r="C707" t="s">
        <v>1959</v>
      </c>
      <c r="D707" t="s">
        <v>960</v>
      </c>
      <c r="E707" t="s">
        <v>49</v>
      </c>
      <c r="F707" s="3" t="s">
        <v>12</v>
      </c>
      <c r="G707" t="s">
        <v>451</v>
      </c>
      <c r="H707" t="s">
        <v>26</v>
      </c>
      <c r="I707" t="s">
        <v>12</v>
      </c>
      <c r="J707" s="3" t="s">
        <v>12</v>
      </c>
      <c r="K707" t="s">
        <v>1960</v>
      </c>
      <c r="L707" t="s">
        <v>252</v>
      </c>
      <c r="M707" t="s">
        <v>252</v>
      </c>
      <c r="N707" s="2">
        <v>45555.416666666664</v>
      </c>
      <c r="O707" s="2">
        <v>45558.208333333336</v>
      </c>
    </row>
    <row r="708" spans="1:15" x14ac:dyDescent="0.25">
      <c r="A708" t="s">
        <v>1961</v>
      </c>
      <c r="B708" t="s">
        <v>106</v>
      </c>
      <c r="C708" t="s">
        <v>1962</v>
      </c>
      <c r="D708" t="s">
        <v>1963</v>
      </c>
      <c r="E708" t="s">
        <v>256</v>
      </c>
      <c r="F708" s="3" t="s">
        <v>2015</v>
      </c>
      <c r="G708" t="s">
        <v>1714</v>
      </c>
      <c r="H708" t="s">
        <v>42</v>
      </c>
      <c r="I708" t="s">
        <v>12</v>
      </c>
      <c r="J708" s="3" t="s">
        <v>12</v>
      </c>
      <c r="K708" t="s">
        <v>1964</v>
      </c>
      <c r="L708" t="s">
        <v>252</v>
      </c>
      <c r="M708" t="s">
        <v>252</v>
      </c>
      <c r="N708" s="2">
        <v>45555.5</v>
      </c>
      <c r="O708" s="2">
        <v>45559.5</v>
      </c>
    </row>
    <row r="709" spans="1:15" x14ac:dyDescent="0.25">
      <c r="A709" t="s">
        <v>1966</v>
      </c>
      <c r="B709" t="s">
        <v>30</v>
      </c>
      <c r="C709" t="s">
        <v>31</v>
      </c>
      <c r="D709" t="s">
        <v>26</v>
      </c>
      <c r="E709" t="s">
        <v>12</v>
      </c>
      <c r="F709" s="3" t="s">
        <v>12</v>
      </c>
      <c r="G709">
        <v>982</v>
      </c>
      <c r="H709" t="s">
        <v>298</v>
      </c>
      <c r="I709" t="s">
        <v>49</v>
      </c>
      <c r="J709" s="3" t="s">
        <v>12</v>
      </c>
      <c r="K709" t="s">
        <v>1965</v>
      </c>
      <c r="L709" t="s">
        <v>252</v>
      </c>
      <c r="M709" t="s">
        <v>252</v>
      </c>
      <c r="N709" s="2">
        <v>45554.867361111108</v>
      </c>
      <c r="O709" s="2">
        <v>45555.279861111114</v>
      </c>
    </row>
    <row r="710" spans="1:15" x14ac:dyDescent="0.25">
      <c r="A710" t="s">
        <v>1967</v>
      </c>
      <c r="B710" t="s">
        <v>1968</v>
      </c>
      <c r="C710" t="s">
        <v>1856</v>
      </c>
      <c r="D710" t="s">
        <v>665</v>
      </c>
      <c r="E710" t="s">
        <v>227</v>
      </c>
      <c r="F710" s="3" t="s">
        <v>227</v>
      </c>
      <c r="G710" t="s">
        <v>1857</v>
      </c>
      <c r="H710" t="s">
        <v>1192</v>
      </c>
      <c r="I710" t="s">
        <v>292</v>
      </c>
      <c r="J710" s="3" t="s">
        <v>2015</v>
      </c>
      <c r="K710" t="s">
        <v>1969</v>
      </c>
      <c r="L710" t="s">
        <v>20</v>
      </c>
      <c r="M710" t="s">
        <v>20</v>
      </c>
      <c r="N710" s="2">
        <v>45551.333333333336</v>
      </c>
      <c r="O710" s="2">
        <v>45554.375</v>
      </c>
    </row>
    <row r="711" spans="1:15" x14ac:dyDescent="0.25">
      <c r="A711" t="s">
        <v>1970</v>
      </c>
      <c r="B711" t="s">
        <v>14</v>
      </c>
      <c r="C711" t="s">
        <v>851</v>
      </c>
      <c r="D711" t="s">
        <v>328</v>
      </c>
      <c r="E711" t="s">
        <v>227</v>
      </c>
      <c r="F711" s="3" t="s">
        <v>227</v>
      </c>
      <c r="G711" t="s">
        <v>756</v>
      </c>
      <c r="H711" t="s">
        <v>42</v>
      </c>
      <c r="I711" t="s">
        <v>12</v>
      </c>
      <c r="J711" s="3" t="s">
        <v>12</v>
      </c>
      <c r="K711" t="s">
        <v>1971</v>
      </c>
      <c r="L711" t="s">
        <v>20</v>
      </c>
      <c r="M711" t="s">
        <v>20</v>
      </c>
      <c r="N711" s="2">
        <v>45552.999305555553</v>
      </c>
      <c r="O711" s="2">
        <v>45554.958333333336</v>
      </c>
    </row>
    <row r="712" spans="1:15" x14ac:dyDescent="0.25">
      <c r="A712" t="s">
        <v>1972</v>
      </c>
      <c r="B712" t="s">
        <v>14</v>
      </c>
      <c r="C712" t="s">
        <v>756</v>
      </c>
      <c r="D712" t="s">
        <v>42</v>
      </c>
      <c r="E712" t="s">
        <v>12</v>
      </c>
      <c r="F712" s="3" t="s">
        <v>12</v>
      </c>
      <c r="G712" t="s">
        <v>757</v>
      </c>
      <c r="H712" t="s">
        <v>64</v>
      </c>
      <c r="I712" t="s">
        <v>40</v>
      </c>
      <c r="J712" s="3" t="s">
        <v>12</v>
      </c>
      <c r="K712" t="s">
        <v>1971</v>
      </c>
      <c r="L712" t="s">
        <v>20</v>
      </c>
      <c r="M712" t="s">
        <v>20</v>
      </c>
      <c r="N712" s="2">
        <v>45557.666666666664</v>
      </c>
      <c r="O712" s="2">
        <v>45558.15625</v>
      </c>
    </row>
    <row r="713" spans="1:15" x14ac:dyDescent="0.25">
      <c r="A713" t="s">
        <v>1973</v>
      </c>
      <c r="B713" t="s">
        <v>14</v>
      </c>
      <c r="C713" t="s">
        <v>1334</v>
      </c>
      <c r="D713" t="s">
        <v>960</v>
      </c>
      <c r="E713" t="s">
        <v>49</v>
      </c>
      <c r="F713" s="3" t="s">
        <v>12</v>
      </c>
      <c r="G713" t="s">
        <v>329</v>
      </c>
      <c r="H713" t="s">
        <v>42</v>
      </c>
      <c r="I713" t="s">
        <v>12</v>
      </c>
      <c r="J713" s="3" t="s">
        <v>12</v>
      </c>
      <c r="K713" t="s">
        <v>1974</v>
      </c>
      <c r="L713" t="s">
        <v>20</v>
      </c>
      <c r="M713" t="s">
        <v>20</v>
      </c>
      <c r="N713" s="2">
        <v>45551.999305555553</v>
      </c>
      <c r="O713" s="2">
        <v>45552.6875</v>
      </c>
    </row>
    <row r="714" spans="1:15" x14ac:dyDescent="0.25">
      <c r="A714" t="s">
        <v>1975</v>
      </c>
      <c r="B714" t="s">
        <v>14</v>
      </c>
      <c r="C714" t="s">
        <v>756</v>
      </c>
      <c r="D714" t="s">
        <v>42</v>
      </c>
      <c r="E714" t="s">
        <v>12</v>
      </c>
      <c r="F714" s="3" t="s">
        <v>12</v>
      </c>
      <c r="G714" t="s">
        <v>1334</v>
      </c>
      <c r="H714" t="s">
        <v>960</v>
      </c>
      <c r="I714" t="s">
        <v>49</v>
      </c>
      <c r="J714" s="3" t="s">
        <v>12</v>
      </c>
      <c r="K714" t="s">
        <v>1974</v>
      </c>
      <c r="L714" t="s">
        <v>20</v>
      </c>
      <c r="M714" t="s">
        <v>20</v>
      </c>
      <c r="N714" s="2">
        <v>45553.916666666664</v>
      </c>
      <c r="O714" s="2">
        <v>45554.520833333336</v>
      </c>
    </row>
    <row r="715" spans="1:15" x14ac:dyDescent="0.25">
      <c r="A715" t="s">
        <v>1976</v>
      </c>
      <c r="B715" t="s">
        <v>37</v>
      </c>
      <c r="C715" t="s">
        <v>313</v>
      </c>
      <c r="D715" t="s">
        <v>42</v>
      </c>
      <c r="E715" t="s">
        <v>12</v>
      </c>
      <c r="F715" s="3" t="s">
        <v>12</v>
      </c>
      <c r="G715" t="s">
        <v>1977</v>
      </c>
      <c r="H715" t="s">
        <v>438</v>
      </c>
      <c r="I715" t="s">
        <v>40</v>
      </c>
      <c r="J715" s="3" t="s">
        <v>12</v>
      </c>
      <c r="K715" t="s">
        <v>1978</v>
      </c>
      <c r="L715" t="s">
        <v>252</v>
      </c>
      <c r="M715" t="s">
        <v>252</v>
      </c>
      <c r="N715" s="2">
        <v>45551.894444444442</v>
      </c>
      <c r="O715" s="2">
        <v>45552.336805555555</v>
      </c>
    </row>
    <row r="716" spans="1:15" x14ac:dyDescent="0.25">
      <c r="A716" t="s">
        <v>1979</v>
      </c>
      <c r="B716" t="s">
        <v>37</v>
      </c>
      <c r="C716" t="s">
        <v>1980</v>
      </c>
      <c r="D716" t="s">
        <v>1981</v>
      </c>
      <c r="E716" t="s">
        <v>40</v>
      </c>
      <c r="F716" s="3" t="s">
        <v>12</v>
      </c>
      <c r="G716" t="s">
        <v>41</v>
      </c>
      <c r="H716" t="s">
        <v>42</v>
      </c>
      <c r="I716" t="s">
        <v>12</v>
      </c>
      <c r="J716" s="3" t="s">
        <v>12</v>
      </c>
      <c r="K716" t="s">
        <v>1978</v>
      </c>
      <c r="L716" t="s">
        <v>252</v>
      </c>
      <c r="M716" t="s">
        <v>252</v>
      </c>
      <c r="N716" s="2">
        <v>45551.5</v>
      </c>
      <c r="O716" s="2">
        <v>45555.5</v>
      </c>
    </row>
    <row r="717" spans="1:15" x14ac:dyDescent="0.25">
      <c r="A717" t="s">
        <v>1982</v>
      </c>
      <c r="B717" t="s">
        <v>14</v>
      </c>
      <c r="C717" t="s">
        <v>15</v>
      </c>
      <c r="D717" t="s">
        <v>16</v>
      </c>
      <c r="E717" t="s">
        <v>17</v>
      </c>
      <c r="F717" s="3" t="s">
        <v>17</v>
      </c>
      <c r="G717" t="s">
        <v>18</v>
      </c>
      <c r="H717" t="s">
        <v>19</v>
      </c>
      <c r="I717" t="s">
        <v>12</v>
      </c>
      <c r="J717" s="3" t="s">
        <v>12</v>
      </c>
      <c r="K717" t="s">
        <v>1983</v>
      </c>
      <c r="L717" t="s">
        <v>20</v>
      </c>
      <c r="M717" t="s">
        <v>20</v>
      </c>
      <c r="N717" s="2">
        <v>45553.833333333336</v>
      </c>
      <c r="O717" s="2">
        <v>45555.166666666664</v>
      </c>
    </row>
    <row r="718" spans="1:15" x14ac:dyDescent="0.25">
      <c r="A718" t="s">
        <v>1984</v>
      </c>
      <c r="B718" t="s">
        <v>1003</v>
      </c>
      <c r="C718" t="s">
        <v>1003</v>
      </c>
      <c r="D718" t="s">
        <v>1004</v>
      </c>
      <c r="E718" t="s">
        <v>227</v>
      </c>
      <c r="F718" s="3" t="s">
        <v>227</v>
      </c>
      <c r="G718" t="s">
        <v>1005</v>
      </c>
      <c r="H718" t="s">
        <v>1006</v>
      </c>
      <c r="I718" t="s">
        <v>247</v>
      </c>
      <c r="J718" s="3" t="s">
        <v>227</v>
      </c>
      <c r="K718" t="s">
        <v>1985</v>
      </c>
      <c r="L718" t="s">
        <v>20</v>
      </c>
      <c r="M718" t="s">
        <v>20</v>
      </c>
      <c r="N718" s="2">
        <v>45553.541666666664</v>
      </c>
      <c r="O718" s="2">
        <v>45555.166666666664</v>
      </c>
    </row>
    <row r="719" spans="1:15" x14ac:dyDescent="0.25">
      <c r="A719" t="s">
        <v>1986</v>
      </c>
      <c r="B719" t="s">
        <v>260</v>
      </c>
      <c r="C719" t="s">
        <v>1652</v>
      </c>
      <c r="D719" t="s">
        <v>1653</v>
      </c>
      <c r="E719" t="s">
        <v>12</v>
      </c>
      <c r="F719" s="3" t="s">
        <v>12</v>
      </c>
      <c r="G719" t="s">
        <v>1654</v>
      </c>
      <c r="H719" t="s">
        <v>1655</v>
      </c>
      <c r="I719" t="s">
        <v>460</v>
      </c>
      <c r="J719" s="3" t="s">
        <v>2015</v>
      </c>
      <c r="K719" t="s">
        <v>1987</v>
      </c>
      <c r="L719" t="s">
        <v>20</v>
      </c>
      <c r="M719" t="s">
        <v>20</v>
      </c>
      <c r="N719" s="2">
        <v>45553.333333333336</v>
      </c>
      <c r="O719" s="2">
        <v>45558.291666666664</v>
      </c>
    </row>
    <row r="720" spans="1:15" x14ac:dyDescent="0.25">
      <c r="A720" t="s">
        <v>1988</v>
      </c>
      <c r="B720" t="s">
        <v>866</v>
      </c>
      <c r="C720" t="s">
        <v>872</v>
      </c>
      <c r="D720" t="s">
        <v>42</v>
      </c>
      <c r="E720" t="s">
        <v>12</v>
      </c>
      <c r="F720" s="3" t="s">
        <v>12</v>
      </c>
      <c r="G720" t="s">
        <v>873</v>
      </c>
      <c r="H720" t="s">
        <v>16</v>
      </c>
      <c r="I720" t="s">
        <v>17</v>
      </c>
      <c r="J720" s="3" t="s">
        <v>17</v>
      </c>
      <c r="K720" t="s">
        <v>1989</v>
      </c>
      <c r="L720" t="s">
        <v>20</v>
      </c>
      <c r="M720" t="s">
        <v>20</v>
      </c>
      <c r="N720" s="2">
        <v>45551.96875</v>
      </c>
      <c r="O720" s="2">
        <v>45552.875</v>
      </c>
    </row>
    <row r="721" spans="1:15" x14ac:dyDescent="0.25">
      <c r="A721" t="s">
        <v>1990</v>
      </c>
      <c r="B721" t="s">
        <v>827</v>
      </c>
      <c r="C721" t="s">
        <v>827</v>
      </c>
      <c r="D721" t="s">
        <v>16</v>
      </c>
      <c r="E721" t="s">
        <v>17</v>
      </c>
      <c r="F721" s="3" t="s">
        <v>17</v>
      </c>
      <c r="G721" t="s">
        <v>1991</v>
      </c>
      <c r="H721" t="s">
        <v>973</v>
      </c>
      <c r="I721" t="s">
        <v>292</v>
      </c>
      <c r="J721" s="3" t="s">
        <v>2015</v>
      </c>
      <c r="K721" t="s">
        <v>1989</v>
      </c>
      <c r="L721" t="s">
        <v>20</v>
      </c>
      <c r="M721" t="s">
        <v>20</v>
      </c>
      <c r="N721" s="2">
        <v>45553.041666666664</v>
      </c>
      <c r="O721" s="2">
        <v>45558.333333333336</v>
      </c>
    </row>
    <row r="722" spans="1:15" x14ac:dyDescent="0.25">
      <c r="A722" t="s">
        <v>1992</v>
      </c>
      <c r="B722" t="s">
        <v>260</v>
      </c>
      <c r="C722" t="s">
        <v>817</v>
      </c>
      <c r="D722" t="s">
        <v>818</v>
      </c>
      <c r="E722" t="s">
        <v>17</v>
      </c>
      <c r="F722" s="3" t="s">
        <v>17</v>
      </c>
      <c r="G722" t="s">
        <v>1567</v>
      </c>
      <c r="H722" t="s">
        <v>1568</v>
      </c>
      <c r="I722" t="s">
        <v>862</v>
      </c>
      <c r="J722" s="3" t="s">
        <v>2015</v>
      </c>
      <c r="K722" t="s">
        <v>1993</v>
      </c>
      <c r="L722" t="s">
        <v>20</v>
      </c>
      <c r="M722" t="s">
        <v>20</v>
      </c>
      <c r="N722" s="2">
        <v>45552.520833333336</v>
      </c>
      <c r="O722" s="2">
        <v>45555.375</v>
      </c>
    </row>
    <row r="723" spans="1:15" x14ac:dyDescent="0.25">
      <c r="A723" t="s">
        <v>1994</v>
      </c>
      <c r="B723" t="s">
        <v>518</v>
      </c>
      <c r="C723" t="s">
        <v>519</v>
      </c>
      <c r="D723" t="s">
        <v>520</v>
      </c>
      <c r="E723" t="s">
        <v>269</v>
      </c>
      <c r="F723" s="3" t="s">
        <v>2015</v>
      </c>
      <c r="G723" t="s">
        <v>521</v>
      </c>
      <c r="H723" t="s">
        <v>69</v>
      </c>
      <c r="I723" t="s">
        <v>12</v>
      </c>
      <c r="J723" s="3" t="s">
        <v>12</v>
      </c>
      <c r="K723" t="s">
        <v>1993</v>
      </c>
      <c r="L723" t="s">
        <v>20</v>
      </c>
      <c r="M723" t="s">
        <v>20</v>
      </c>
      <c r="N723" s="2">
        <v>45555.666666666664</v>
      </c>
      <c r="O723" s="2">
        <v>45558.520833333336</v>
      </c>
    </row>
    <row r="724" spans="1:15" x14ac:dyDescent="0.25">
      <c r="A724" t="s">
        <v>1995</v>
      </c>
      <c r="B724" t="s">
        <v>14</v>
      </c>
      <c r="C724" t="s">
        <v>756</v>
      </c>
      <c r="D724" t="s">
        <v>42</v>
      </c>
      <c r="E724" t="s">
        <v>12</v>
      </c>
      <c r="F724" s="3" t="s">
        <v>12</v>
      </c>
      <c r="G724" t="s">
        <v>996</v>
      </c>
      <c r="H724" t="s">
        <v>19</v>
      </c>
      <c r="I724" t="s">
        <v>12</v>
      </c>
      <c r="J724" s="3" t="s">
        <v>12</v>
      </c>
      <c r="K724" t="s">
        <v>1996</v>
      </c>
      <c r="L724" t="s">
        <v>20</v>
      </c>
      <c r="M724" t="s">
        <v>20</v>
      </c>
      <c r="N724" s="2">
        <v>45553.895833333336</v>
      </c>
      <c r="O724" s="2">
        <v>45554.041666666664</v>
      </c>
    </row>
    <row r="725" spans="1:15" x14ac:dyDescent="0.25">
      <c r="A725" t="s">
        <v>1997</v>
      </c>
      <c r="B725" t="s">
        <v>260</v>
      </c>
      <c r="C725" t="s">
        <v>1998</v>
      </c>
      <c r="D725" t="s">
        <v>763</v>
      </c>
      <c r="E725" t="s">
        <v>12</v>
      </c>
      <c r="F725" s="3" t="s">
        <v>12</v>
      </c>
      <c r="G725" t="s">
        <v>1999</v>
      </c>
      <c r="H725" t="s">
        <v>2000</v>
      </c>
      <c r="I725" t="s">
        <v>12</v>
      </c>
      <c r="J725" s="3" t="s">
        <v>12</v>
      </c>
      <c r="K725" t="s">
        <v>1996</v>
      </c>
      <c r="L725" t="s">
        <v>20</v>
      </c>
      <c r="M725" t="s">
        <v>20</v>
      </c>
      <c r="N725" s="2">
        <v>45555.333333333336</v>
      </c>
      <c r="O725" s="1">
        <v>45558</v>
      </c>
    </row>
    <row r="726" spans="1:15" x14ac:dyDescent="0.25">
      <c r="A726" t="s">
        <v>2001</v>
      </c>
      <c r="B726" t="s">
        <v>260</v>
      </c>
      <c r="C726" t="s">
        <v>762</v>
      </c>
      <c r="D726" t="s">
        <v>763</v>
      </c>
      <c r="E726" t="s">
        <v>12</v>
      </c>
      <c r="F726" s="3" t="s">
        <v>12</v>
      </c>
      <c r="G726" t="s">
        <v>2002</v>
      </c>
      <c r="H726" t="s">
        <v>2003</v>
      </c>
      <c r="I726" t="s">
        <v>862</v>
      </c>
      <c r="J726" s="3" t="s">
        <v>2015</v>
      </c>
      <c r="K726" t="s">
        <v>2004</v>
      </c>
      <c r="L726" t="s">
        <v>20</v>
      </c>
      <c r="M726" t="s">
        <v>20</v>
      </c>
      <c r="N726" s="2">
        <v>45552.333333333336</v>
      </c>
      <c r="O726" s="2">
        <v>45559.416666666664</v>
      </c>
    </row>
    <row r="727" spans="1:15" x14ac:dyDescent="0.25">
      <c r="A727" t="s">
        <v>2005</v>
      </c>
      <c r="B727" t="s">
        <v>414</v>
      </c>
      <c r="C727" t="s">
        <v>778</v>
      </c>
      <c r="D727" t="s">
        <v>181</v>
      </c>
      <c r="E727" t="s">
        <v>12</v>
      </c>
      <c r="F727" s="3" t="s">
        <v>12</v>
      </c>
      <c r="G727" t="s">
        <v>1023</v>
      </c>
      <c r="H727" t="s">
        <v>794</v>
      </c>
      <c r="I727" t="s">
        <v>49</v>
      </c>
      <c r="J727" s="3" t="s">
        <v>12</v>
      </c>
      <c r="K727" t="s">
        <v>2006</v>
      </c>
      <c r="L727" t="s">
        <v>20</v>
      </c>
      <c r="M727" t="s">
        <v>20</v>
      </c>
      <c r="N727" s="2">
        <v>45552.510416666664</v>
      </c>
      <c r="O727" s="2">
        <v>45554.25</v>
      </c>
    </row>
    <row r="728" spans="1:15" x14ac:dyDescent="0.25">
      <c r="A728" t="s">
        <v>2007</v>
      </c>
      <c r="B728" t="s">
        <v>146</v>
      </c>
      <c r="C728" t="s">
        <v>147</v>
      </c>
      <c r="D728" t="s">
        <v>148</v>
      </c>
      <c r="E728" t="s">
        <v>49</v>
      </c>
      <c r="F728" s="3" t="s">
        <v>12</v>
      </c>
      <c r="G728" t="s">
        <v>770</v>
      </c>
      <c r="H728" t="s">
        <v>771</v>
      </c>
      <c r="I728" t="s">
        <v>12</v>
      </c>
      <c r="J728" s="3" t="s">
        <v>12</v>
      </c>
      <c r="K728" t="s">
        <v>2006</v>
      </c>
      <c r="L728" t="s">
        <v>20</v>
      </c>
      <c r="M728" t="s">
        <v>20</v>
      </c>
      <c r="N728" s="2">
        <v>45554.5</v>
      </c>
      <c r="O728" s="2">
        <v>45556.395833333336</v>
      </c>
    </row>
    <row r="729" spans="1:15" x14ac:dyDescent="0.25">
      <c r="A729" t="s">
        <v>2008</v>
      </c>
      <c r="B729" t="s">
        <v>939</v>
      </c>
      <c r="C729" t="s">
        <v>940</v>
      </c>
      <c r="D729" t="s">
        <v>16</v>
      </c>
      <c r="E729" t="s">
        <v>17</v>
      </c>
      <c r="F729" s="3" t="s">
        <v>17</v>
      </c>
      <c r="G729" t="s">
        <v>2009</v>
      </c>
      <c r="H729" t="s">
        <v>2010</v>
      </c>
      <c r="I729" t="s">
        <v>349</v>
      </c>
      <c r="J729" s="3" t="s">
        <v>2015</v>
      </c>
      <c r="K729" t="s">
        <v>2011</v>
      </c>
      <c r="L729" t="s">
        <v>20</v>
      </c>
      <c r="M729" t="s">
        <v>20</v>
      </c>
      <c r="N729" s="2">
        <v>45553.708333333336</v>
      </c>
      <c r="O729" s="2">
        <v>45559.3125</v>
      </c>
    </row>
  </sheetData>
  <autoFilter ref="A1:O729" xr:uid="{00000000-0001-0000-01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attachment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Turner</dc:creator>
  <cp:lastModifiedBy>Riki Enquist</cp:lastModifiedBy>
  <dcterms:created xsi:type="dcterms:W3CDTF">2024-09-23T19:21:04Z</dcterms:created>
  <dcterms:modified xsi:type="dcterms:W3CDTF">2024-10-10T17:34:30Z</dcterms:modified>
</cp:coreProperties>
</file>