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<sst xmlns="http://schemas.openxmlformats.org/spreadsheetml/2006/main" count="10" uniqueCount="10">
  <si>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A) Menghitung Persentasi Yang Tidak Diterima</t>
  </si>
  <si>
    <t xml:space="preserve">Mean </t>
  </si>
  <si>
    <t>Diameter</t>
  </si>
  <si>
    <t>Standar Deviasi</t>
  </si>
  <si>
    <t>Batas Penerimaan 30 -+ 0,01 cm</t>
  </si>
  <si>
    <t>Z</t>
  </si>
  <si>
    <t>Persentase Diterima</t>
  </si>
  <si>
    <t>Tidak Diterima</t>
  </si>
  <si>
    <t>B) Menghitung berapa banyak yang harus dibuang jika memproduksi 10000 ball bearing?</t>
  </si>
  <si>
    <t>Yang harus dibuang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</si>
</sst>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/>
    </xf>
    <xf borderId="3" fillId="0" fontId="2" numFmtId="0" xfId="0" applyBorder="1" applyFont="1"/>
    <xf borderId="1" fillId="0" fontId="2" numFmtId="10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3" fillId="0" fontId="2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4.5"/>
    <col customWidth="1" min="6" max="6" width="24.38"/>
  </cols>
  <sheetData>
    <row r="2">
      <c r="A2" s="1" t="s">
        <v>0</v>
      </c>
      <c r="F2" s="2" t="s">
        <v>1</v>
      </c>
      <c r="G2" s="2">
        <v>3.0</v>
      </c>
    </row>
    <row r="3">
      <c r="B3" s="3" t="s">
        <v>2</v>
      </c>
      <c r="C3" s="4"/>
      <c r="F3" s="2" t="s">
        <v>3</v>
      </c>
      <c r="G3" s="2">
        <v>0.005</v>
      </c>
    </row>
    <row r="4">
      <c r="B4" s="5">
        <v>2.99</v>
      </c>
      <c r="C4" s="5">
        <v>3.01</v>
      </c>
      <c r="F4" s="2" t="s">
        <v>4</v>
      </c>
    </row>
    <row r="5">
      <c r="A5" s="6" t="s">
        <v>5</v>
      </c>
      <c r="B5" s="7">
        <f>(B4 - G2) / G3</f>
        <v>-2</v>
      </c>
      <c r="C5" s="7">
        <f>(B4 - C4) / G3</f>
        <v>-4</v>
      </c>
    </row>
    <row r="6">
      <c r="A6" s="6" t="s">
        <v>6</v>
      </c>
      <c r="B6" s="8">
        <f>_xlfn.NORM.DIST(C4, G2, G3, TRUE) - _xlfn.NORM.DIST(B4, G2, G3,TRUE)</f>
        <v>0.9544997361</v>
      </c>
      <c r="C6" s="4"/>
    </row>
    <row r="7">
      <c r="A7" s="6" t="s">
        <v>7</v>
      </c>
      <c r="B7" s="9">
        <f>1 - B6</f>
        <v>0.0455002639</v>
      </c>
      <c r="C7" s="4"/>
    </row>
    <row r="10">
      <c r="A10" s="1" t="s">
        <v>8</v>
      </c>
    </row>
    <row r="11">
      <c r="A11" s="6" t="s">
        <v>9</v>
      </c>
      <c r="B11" s="10">
        <f>B7 * 10000</f>
        <v>455.002639</v>
      </c>
    </row>
  </sheetData>
  <mergeCells count="4">
    <mergeCell ref="B3:C3"/>
    <mergeCell ref="B6:C6"/>
    <mergeCell ref="B7:C7"/>
    <mergeCell ref="A10:E10"/>
  </mergeCells>
  <drawing r:id="rId1"/>
</worksheet>
</file>