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ninochka\nps-analyzer\data\raw\"/>
    </mc:Choice>
  </mc:AlternateContent>
  <xr:revisionPtr revIDLastSave="0" documentId="13_ncr:1_{3CE3E00A-FF4B-405B-91E2-0FB7D8A4B29D}" xr6:coauthVersionLast="45" xr6:coauthVersionMax="45" xr10:uidLastSave="{00000000-0000-0000-0000-000000000000}"/>
  <bookViews>
    <workbookView xWindow="-98" yWindow="-98" windowWidth="23236" windowHeight="13875" xr2:uid="{00000000-000D-0000-FFFF-FFFF00000000}"/>
  </bookViews>
  <sheets>
    <sheet name="Лист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861" i="1" l="1"/>
  <c r="J999" i="1"/>
  <c r="J691" i="1" l="1"/>
  <c r="J553" i="1"/>
  <c r="J431" i="1"/>
  <c r="J359" i="1"/>
  <c r="J181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2" i="1"/>
</calcChain>
</file>

<file path=xl/sharedStrings.xml><?xml version="1.0" encoding="utf-8"?>
<sst xmlns="http://schemas.openxmlformats.org/spreadsheetml/2006/main" count="1357" uniqueCount="1256">
  <si>
    <t>create_date</t>
  </si>
  <si>
    <t>subs_id</t>
  </si>
  <si>
    <t>nps_category</t>
  </si>
  <si>
    <t>mark_2</t>
  </si>
  <si>
    <t>mark_3</t>
  </si>
  <si>
    <t>mark_4</t>
  </si>
  <si>
    <t>mark_5</t>
  </si>
  <si>
    <t>mark_6</t>
  </si>
  <si>
    <t>mark_7</t>
  </si>
  <si>
    <t>mark_Summ</t>
  </si>
  <si>
    <t>Оператору вообще уже 3 года не можем дозвониться</t>
  </si>
  <si>
    <t>И Вам не хварать!!!!</t>
  </si>
  <si>
    <t>Дорогое удовольствие</t>
  </si>
  <si>
    <t>Отстаньте от меня</t>
  </si>
  <si>
    <t>Отменить белые списки</t>
  </si>
  <si>
    <t>Нормальное качество связи</t>
  </si>
  <si>
    <t>Вообще ни как</t>
  </si>
  <si>
    <t>Почему в маркете заблокировали?</t>
  </si>
  <si>
    <t>Спасибо вам что делаете нужные опросы</t>
  </si>
  <si>
    <t>Сигнал пропал на 2 минуты.</t>
  </si>
  <si>
    <t>Слишком много денег надо платить за связь и интернет.</t>
  </si>
  <si>
    <t>Тариф подходит по цене и объему.</t>
  </si>
  <si>
    <t>Очень дорогой тариф</t>
  </si>
  <si>
    <t>Один номер на несколько устройств</t>
  </si>
  <si>
    <t>И вам тоже</t>
  </si>
  <si>
    <t>Спасибо большое и вам тоже хорошего дня отличного настроения</t>
  </si>
  <si>
    <t>Время подключения вызова немного увеличилось.</t>
  </si>
  <si>
    <t>За что платим обанентскую плату если в месяц 15 дней нет интернета даже сбербанк не могу открыть итд.</t>
  </si>
  <si>
    <t>Стабильный интернет</t>
  </si>
  <si>
    <t>У меня нет интернета а по 300 р каждый месяц Ок</t>
  </si>
  <si>
    <t>Интернет выключает,нарушаете договор! У нас вообще дроны не летают,а выключаете интернет. Мало такого нет интернета и за тариф поднимаете оплату. Позор вам!</t>
  </si>
  <si>
    <t>Не во всех регионах страны вы есть</t>
  </si>
  <si>
    <t>Плата за тариф огромная а качество интернета и связи ужасное</t>
  </si>
  <si>
    <t>Тариф слишком большой,а связь постоянно тормозит, очень медленно. Спасибо</t>
  </si>
  <si>
    <t>Нет особых плюсов, нет особых минусов</t>
  </si>
  <si>
    <t>идите нахуй</t>
  </si>
  <si>
    <t>Снизить стоимость тарифов</t>
  </si>
  <si>
    <t>мой_номер_блокирует_робот?</t>
  </si>
  <si>
    <t>И вам</t>
  </si>
  <si>
    <t>Очень дорого</t>
  </si>
  <si>
    <t>Это нужно поменять И вам.</t>
  </si>
  <si>
    <t>Пожалуйста</t>
  </si>
  <si>
    <t>ок</t>
  </si>
  <si>
    <t>Нет комментариев, только факты.</t>
  </si>
  <si>
    <t>Хватит фильтровать трафик по белым спискам!</t>
  </si>
  <si>
    <t>Нормально, без особых плюсов и минусов</t>
  </si>
  <si>
    <t>Обслуживание проведено в срок..</t>
  </si>
  <si>
    <t>Уменьшить стоимость Абонентской платы</t>
  </si>
  <si>
    <t>Качество интернета меня полностью не удовлетворяет  на сегодняшний момент. Пару дней назад все работало отлично а вот второй день просто ужас</t>
  </si>
  <si>
    <t>дорого у вас</t>
  </si>
  <si>
    <t>Почему без оплаты нельзя пользоваться накопленными гб и минутами?</t>
  </si>
  <si>
    <t>Тариф соответствует заявленному</t>
  </si>
  <si>
    <t>Хуй сосите Хуй соси</t>
  </si>
  <si>
    <t>Иногда не приходят смс с кодпии для авторизации в том числе от банков. Не уверен, это проблема телефона или провайдера. Смс тоже не всегда отправляются и приходят</t>
  </si>
  <si>
    <t>Не подключать платные услуги без ведома абонента.</t>
  </si>
  <si>
    <t xml:space="preserve">Можно было своим абонентам, которые с вами много лет, сделать приемлемый тариф </t>
  </si>
  <si>
    <t>Спасибо!</t>
  </si>
  <si>
    <t>Я оплатила тариф но не могу звонить по телефону</t>
  </si>
  <si>
    <t>Меня пугает роуминг, который включается как приезжаешь в другой район</t>
  </si>
  <si>
    <t>Дорого,в пакете нет смс</t>
  </si>
  <si>
    <t>Приложение просто работает, не надо искать лишних кнопок.</t>
  </si>
  <si>
    <t>Уменьшить стоимость тарифов, у ваших коллег по цеху они ниже</t>
  </si>
  <si>
    <t xml:space="preserve">Очень дорого для такой связи </t>
  </si>
  <si>
    <t>Высокая цена абонентской платы</t>
  </si>
  <si>
    <t>а можно спросить?</t>
  </si>
  <si>
    <t>тарифы слишком дорогие</t>
  </si>
  <si>
    <t>Связь восстановлена после перезагрузки маршрутизатора.</t>
  </si>
  <si>
    <t>Быстро говорит рютуб.</t>
  </si>
  <si>
    <t>Добавить бесплатные СМС</t>
  </si>
  <si>
    <t>Сколько у меня денег на телефоне? Ага</t>
  </si>
  <si>
    <t>Спасибо!.</t>
  </si>
  <si>
    <t>цену улучшите, дохуя платим за нихуя</t>
  </si>
  <si>
    <t>Bir sualm olacaq size</t>
  </si>
  <si>
    <t>Тариф подходит по условиям</t>
  </si>
  <si>
    <t>Новым абонентом цены в два раза дешевле. Постоянным по максимуму</t>
  </si>
  <si>
    <t>И вам не хворать</t>
  </si>
  <si>
    <t>Чтобы вы мне написали</t>
  </si>
  <si>
    <t>Спс</t>
  </si>
  <si>
    <t>Блокировка от мошенников не работает! Мне дозваниваются даже заблокированные номера.</t>
  </si>
  <si>
    <t>Толком не работает интернет ютуб тоже не работает постоянные  выключение. За свои деньги покупаем вашу проблему</t>
  </si>
  <si>
    <t xml:space="preserve">Мне безлимитный интернет нужен </t>
  </si>
  <si>
    <t>Буду жаловаться на вашу связь! Одуриваете клиентов.</t>
  </si>
  <si>
    <t>Поменяли договор в одностороннем порядке (стоимость тарифа). Стало не дешевле конкурентов, но связь явно хуже.... В отпуске убедился.</t>
  </si>
  <si>
    <t>Связь восстановлена через 5 минут.</t>
  </si>
  <si>
    <t>СПАСИБО!!!</t>
  </si>
  <si>
    <t>И вообще я ваш клиент уже много лет, хотелось бы скидку</t>
  </si>
  <si>
    <t>Во первых дорогие тарифы а во вторых не работает мобильный интернет</t>
  </si>
  <si>
    <t>Работа по заявке выполнена вовремя</t>
  </si>
  <si>
    <t>Соединение установлено, но качество низкое.</t>
  </si>
  <si>
    <t xml:space="preserve">Подключили тариф на котором не возможно позвонить на простой номер ни в больницу ни куда. Думаю о смене оператора. </t>
  </si>
  <si>
    <t>Спасибо</t>
  </si>
  <si>
    <t>Слишком завышена стала цена, буду менять оператора.</t>
  </si>
  <si>
    <t>И Вам не хворать.</t>
  </si>
  <si>
    <t>Обслуживание выполнено в полном объеме</t>
  </si>
  <si>
    <t>Соединение устанавливается без проблем.</t>
  </si>
  <si>
    <t>Снизить абонентскую плату из за годичного отсутствия интернета в городе Омске</t>
  </si>
  <si>
    <t>НЕ ПОДНИМАТЬ СТОИМОСТЬ</t>
  </si>
  <si>
    <t>Верните деньги</t>
  </si>
  <si>
    <t>Очень дорого при неработающем    интернете</t>
  </si>
  <si>
    <t>Снизить цены</t>
  </si>
  <si>
    <t>Сигнал пропал на 10 минут..</t>
  </si>
  <si>
    <t>Желать. Хочу лучшего</t>
  </si>
  <si>
    <t>Нормальный звонок, без лишних звуков</t>
  </si>
  <si>
    <t>сделать тарифы более дешевле</t>
  </si>
  <si>
    <t>В первую очередь вам надо прекратить воровать мои деньги за ваши издержки в работе с банками.</t>
  </si>
  <si>
    <t>Снизить цену за тариф</t>
  </si>
  <si>
    <t>Не подключаться к вам</t>
  </si>
  <si>
    <t>И вам Отстать</t>
  </si>
  <si>
    <t xml:space="preserve">За что списываются деньги вне тарифа? </t>
  </si>
  <si>
    <t>Очень тариф высокий</t>
  </si>
  <si>
    <t>неоправданно дорогие тарифы,у других операторов кратно выгоднее, скорее всего буду уходить от вас</t>
  </si>
  <si>
    <t>Тариф подходит для базовых потребностей..</t>
  </si>
  <si>
    <t>И вам!.</t>
  </si>
  <si>
    <t>Снять ограничения на продажу накопленных гигабайтов.</t>
  </si>
  <si>
    <t>Сервис предоставлен в полном объеме.</t>
  </si>
  <si>
    <t>Интернет не ловит</t>
  </si>
  <si>
    <t>Уменьшить оплату тарифа.</t>
  </si>
  <si>
    <t>Почему я не могу сменить тариф?</t>
  </si>
  <si>
    <t>Не поднимать постоянно  цены на тарифы, тем более сразу на 100р.</t>
  </si>
  <si>
    <t>Связь стабильная, услуга доступная.</t>
  </si>
  <si>
    <t>Сообщение успешно отправлено.</t>
  </si>
  <si>
    <t>Уменьшить цену, слишком высокая.</t>
  </si>
  <si>
    <t>Нет особенных комментариев.</t>
  </si>
  <si>
    <t>Адекватность операторов</t>
  </si>
  <si>
    <t>Качество связи: интернет почти не работает и дозвониться часто сложно</t>
  </si>
  <si>
    <t>Рассматриваю вопрос перевода к другому оператору себя и детей</t>
  </si>
  <si>
    <t>Не надо заниматься обманом пользователя! Интернет включите, которого нет!</t>
  </si>
  <si>
    <t>убрать глушилки с вышек</t>
  </si>
  <si>
    <t>Повысить калификацыю продавцов и не обманывать клиентов</t>
  </si>
  <si>
    <t>Улучшить интернет</t>
  </si>
  <si>
    <t>Сервис в рамках ожиданий</t>
  </si>
  <si>
    <t>Тариф вписывается в потребности.</t>
  </si>
  <si>
    <t>Связь у вас иногда барахлит. Например при общении меня могут не слышать.</t>
  </si>
  <si>
    <t>Уменьшить цену за тариф</t>
  </si>
  <si>
    <t>Все!</t>
  </si>
  <si>
    <t>:)</t>
  </si>
  <si>
    <t>Нормально, без особых комментариев.</t>
  </si>
  <si>
    <t>Обслуживание соответствует ожиданиям</t>
  </si>
  <si>
    <t>Ниже цену</t>
  </si>
  <si>
    <t>Время подключения увеличилось на 10 секунд</t>
  </si>
  <si>
    <t>Бесплатные смс.</t>
  </si>
  <si>
    <t>Во время белых списков не работает сбербанк</t>
  </si>
  <si>
    <t>Нужно добавить минуты</t>
  </si>
  <si>
    <t>Хорошего дня!</t>
  </si>
  <si>
    <t xml:space="preserve">Тарифный план соответствует заявленным условиям. </t>
  </si>
  <si>
    <t>Вы Худше Всего</t>
  </si>
  <si>
    <t>Обслуживание соответствует договору.</t>
  </si>
  <si>
    <t>Цену на тарифе уменьшить</t>
  </si>
  <si>
    <t>Очень дорого и я хочу переходить на другого оператора</t>
  </si>
  <si>
    <t>Благодарю.</t>
  </si>
  <si>
    <t>Очень дорого... Подумываю уйти в Сбер.</t>
  </si>
  <si>
    <t>Очень дорогая связь. У другого оператора подключились дешевле в два раза.</t>
  </si>
  <si>
    <t>Связь устанавливается в течение нескольких секунд.</t>
  </si>
  <si>
    <t>Татьяна Николаевна выйдете на связь</t>
  </si>
  <si>
    <t>Очень понравилось Спасибо за участие в опросе. Хорошего вам дня!</t>
  </si>
  <si>
    <t>И Вам доброго дня.</t>
  </si>
  <si>
    <t>Почему не могу позвонить по станционнарному номеру???</t>
  </si>
  <si>
    <t>Fuck off.</t>
  </si>
  <si>
    <t>Сервис соответствует ожиданиям.</t>
  </si>
  <si>
    <t>Нормальное качество связи, без особенностей</t>
  </si>
  <si>
    <t>Вам - пишется с большой буквы.</t>
  </si>
  <si>
    <t xml:space="preserve">Меньше врать </t>
  </si>
  <si>
    <t>Сервис соответствует ожиданиям</t>
  </si>
  <si>
    <t>Благодарю</t>
  </si>
  <si>
    <t>И вам не хворать.</t>
  </si>
  <si>
    <t>Уменьшить стоимость для постоянных клиентов</t>
  </si>
  <si>
    <t>Толк то будет?.... или просто заняться нечем?</t>
  </si>
  <si>
    <t>Стоимость тарифа очень дорогая.</t>
  </si>
  <si>
    <t xml:space="preserve">Нормально, без лишних комментариев. </t>
  </si>
  <si>
    <t>Очегь дорого</t>
  </si>
  <si>
    <t>Когда будет Интернет в Северной части города Алапаевска? Что не могу вам сказать в ответ.</t>
  </si>
  <si>
    <t>Неоправданно дорого! Буду менять оператора</t>
  </si>
  <si>
    <t>Добавить возможность подключаться на токийские сервера в онлайн-играх жителям Дальнего Востока.</t>
  </si>
  <si>
    <t>Дорого и не везде ловит</t>
  </si>
  <si>
    <t>Обслуживание соответствует ожиданиям.</t>
  </si>
  <si>
    <t>Не оправданный ценник за ваши услуги</t>
  </si>
  <si>
    <t xml:space="preserve">Ничего примечательного не произошло </t>
  </si>
  <si>
    <t>Цены на тарифный план завышены</t>
  </si>
  <si>
    <t>Слишком дорогая связь</t>
  </si>
  <si>
    <t>Спасибо! Вам тоже!</t>
  </si>
  <si>
    <t>Расширить белый список. Хотя бы на игры и развлечения. А то получается что люди за интернет платят но им не пользуются, работает лишь только вк видео.</t>
  </si>
  <si>
    <t>Я считаю это воровством</t>
  </si>
  <si>
    <t>Снизить стоимость тарифа</t>
  </si>
  <si>
    <t>Цены за тариф уменьшить</t>
  </si>
  <si>
    <t>У вас даже для опросника ответы отправляются кое-как</t>
  </si>
  <si>
    <t>Удаленно через телефон невозможно работать,нет интернета</t>
  </si>
  <si>
    <t>Высокая абонентская плата. Буду менять оператора!</t>
  </si>
  <si>
    <t>Мне не нужна от вас реклама третьих лиц</t>
  </si>
  <si>
    <t>Пожалуйста!</t>
  </si>
  <si>
    <t>Когда будет интернет</t>
  </si>
  <si>
    <t>Вам хорошего дня</t>
  </si>
  <si>
    <t>Отвратительная связь</t>
  </si>
  <si>
    <t>Интернет дорогой</t>
  </si>
  <si>
    <t>Простой телефон нет интернета</t>
  </si>
  <si>
    <t>Понизить цены на тарифы!!!.</t>
  </si>
  <si>
    <t xml:space="preserve">Постоянно нет связи </t>
  </si>
  <si>
    <t>Тарифы уменьшить</t>
  </si>
  <si>
    <t xml:space="preserve">Мне нужен выгодный ,но дешевый тариф </t>
  </si>
  <si>
    <t>Тариф как тариф</t>
  </si>
  <si>
    <t>Стала плохая связь и плохой интернет</t>
  </si>
  <si>
    <t>Тариф дешевле</t>
  </si>
  <si>
    <t>Выключить глушилки</t>
  </si>
  <si>
    <t>Связь дешевле сделать</t>
  </si>
  <si>
    <t>Расширить зоны покрытия-качество сигнала-моб.интернет.</t>
  </si>
  <si>
    <t>Если понизите цены 10 поставлю</t>
  </si>
  <si>
    <t>Нет особых комментариев</t>
  </si>
  <si>
    <t>Для неговорящего инвалида хочется более лояльного тарифа</t>
  </si>
  <si>
    <t>Дорого платить 700 руб</t>
  </si>
  <si>
    <t>Жадность свою уменьшить</t>
  </si>
  <si>
    <t>и вам не хварать</t>
  </si>
  <si>
    <t>И Вам тогоже</t>
  </si>
  <si>
    <t>Спасиба</t>
  </si>
  <si>
    <t>Тариф соответствует условиям договора</t>
  </si>
  <si>
    <t>отключить белые списки уменьшить цены улучшить качество связи и интернета</t>
  </si>
  <si>
    <t>Не устраивает цена тарифа</t>
  </si>
  <si>
    <t>Стоимость оплаты уменьшить</t>
  </si>
  <si>
    <t>Вам тоже хорошего дня</t>
  </si>
  <si>
    <t xml:space="preserve">Снизить цену </t>
  </si>
  <si>
    <t>Снизеить цены</t>
  </si>
  <si>
    <t>Ок</t>
  </si>
  <si>
    <t>Все хорошо 10</t>
  </si>
  <si>
    <t>Нет связи вообще!!!!!</t>
  </si>
  <si>
    <t>Большой процент за перевод больным детям</t>
  </si>
  <si>
    <t>Цены сбавьте. А то уйду.</t>
  </si>
  <si>
    <t>И вам хорошего дня</t>
  </si>
  <si>
    <t>Вам тоже)</t>
  </si>
  <si>
    <t>Хорошего дня.</t>
  </si>
  <si>
    <t>Большая плата за тариф.</t>
  </si>
  <si>
    <t>Извините..все хорошо.</t>
  </si>
  <si>
    <t>уменьшить стоимость тарифа</t>
  </si>
  <si>
    <t>Дорого</t>
  </si>
  <si>
    <t>Оплату снизить</t>
  </si>
  <si>
    <t>Нет льготных тарифов для пенсионеров и тарифов где есть звонки на обычные телефоны</t>
  </si>
  <si>
    <t>Снизить аб плату.</t>
  </si>
  <si>
    <t>И Вам хорошего дня!</t>
  </si>
  <si>
    <t>Дня ? Ночь уже</t>
  </si>
  <si>
    <t>Удалить голосового ИИ бота</t>
  </si>
  <si>
    <t>Взаимно</t>
  </si>
  <si>
    <t>Сделать меньше абонентскую плату</t>
  </si>
  <si>
    <t>Нужно не идти на поводу и не ограничивать интернет</t>
  </si>
  <si>
    <t xml:space="preserve">Спасибо! </t>
  </si>
  <si>
    <t>Очень дорогая стала связь</t>
  </si>
  <si>
    <t>Снизить абонентскую плату</t>
  </si>
  <si>
    <t>Окей</t>
  </si>
  <si>
    <t>Взаимно!</t>
  </si>
  <si>
    <t>Вам тоже!</t>
  </si>
  <si>
    <t>Хочу вернуть свой номер и сделать такой же тариф! Помогите тогда будет вам 10 из 10</t>
  </si>
  <si>
    <t>И вам не хворать!</t>
  </si>
  <si>
    <t>Спасибо,и вам</t>
  </si>
  <si>
    <t>Открыть доступ к впн и оставлять подключение не только к белым спискам</t>
  </si>
  <si>
    <t>Стоимость услуг</t>
  </si>
  <si>
    <t>Спасибо.</t>
  </si>
  <si>
    <t>И вам спасибо!</t>
  </si>
  <si>
    <t>Нет льгот для пенсионеров. Очень дорого</t>
  </si>
  <si>
    <t>Абон. плата дорого</t>
  </si>
  <si>
    <t>Часто не могут дозвониться</t>
  </si>
  <si>
    <t>Гигабайт очень мало на одну месяц не хватает хотел бы по больше гигабайт</t>
  </si>
  <si>
    <t>И вам здоровья!</t>
  </si>
  <si>
    <t>Тариф нельзя настроить под себя</t>
  </si>
  <si>
    <t>Всего доброго..</t>
  </si>
  <si>
    <t>Благодарю!</t>
  </si>
  <si>
    <t>И вам не хварать</t>
  </si>
  <si>
    <t>Интернет тормозит. Но это не вы виноваты</t>
  </si>
  <si>
    <t>Не везде есть устойчивый интернет.</t>
  </si>
  <si>
    <t>Ок!</t>
  </si>
  <si>
    <t>пожалуйста спасибо</t>
  </si>
  <si>
    <t>Не повышать плату за тариф без согласования с клинтом</t>
  </si>
  <si>
    <t>Делайте дешевле тарифы.</t>
  </si>
  <si>
    <t>Очень дорогие тарифы</t>
  </si>
  <si>
    <t>И вам!</t>
  </si>
  <si>
    <t>Цену на тариф снизить.</t>
  </si>
  <si>
    <t>И вам всего доброго</t>
  </si>
  <si>
    <t>Либо увеличить скорость интернета Либо снизить платеж</t>
  </si>
  <si>
    <t>Стоимость слишком высокая и тарифы неудобные</t>
  </si>
  <si>
    <t>Нет интернета 5 сутки. Мне нужно для работы.</t>
  </si>
  <si>
    <t>Дорого очень</t>
  </si>
  <si>
    <t>Плохой интэрнэт</t>
  </si>
  <si>
    <t>За городом интернет через раз.</t>
  </si>
  <si>
    <t>Верните бесплатные местные звонки!!!</t>
  </si>
  <si>
    <t>Улучшить качество связи</t>
  </si>
  <si>
    <t>Смс об отаке БПЛА приходят спустя 1,5-2 часа после начала атаки!!!Я слышу взрывы намного раньше,чем ваши смс!Вечно глушится интернет на улице,а оплата по тарифу выше и выше!.</t>
  </si>
  <si>
    <t>И вам не кашлять</t>
  </si>
  <si>
    <t xml:space="preserve">И вам не хворать </t>
  </si>
  <si>
    <t>Буду менять оператора</t>
  </si>
  <si>
    <t>Ассистент ваш задолбал</t>
  </si>
  <si>
    <t>Не поднимать цены. Качество связи плохое. При очень высоких расценках на связь</t>
  </si>
  <si>
    <t>Накопленные минуты никуда не потратить</t>
  </si>
  <si>
    <t>Цены на тариф очень высокие</t>
  </si>
  <si>
    <t>И Вам!!!.</t>
  </si>
  <si>
    <t>Пошли на фик</t>
  </si>
  <si>
    <t>И вам хорошего дня.</t>
  </si>
  <si>
    <t>Достал голосовой помощник.</t>
  </si>
  <si>
    <t>Reacted  to Спасибо за участие в опросе. Хорошего вам дня!</t>
  </si>
  <si>
    <t>Часто связи нет. Ко мне не могут дозвониться. Интернет очень медленный</t>
  </si>
  <si>
    <t>списание за неактивность</t>
  </si>
  <si>
    <t>Цены тарифов слишком завышены и нет возможности снизить ее</t>
  </si>
  <si>
    <t>Спасибо за пожелания!</t>
  </si>
  <si>
    <t xml:space="preserve">Спасибо. </t>
  </si>
  <si>
    <t>Безлимитный интернет</t>
  </si>
  <si>
    <t>И вам спасибо</t>
  </si>
  <si>
    <t>Включите уже наконец 5G</t>
  </si>
  <si>
    <t>И вам) Стоимость услуг слишком высокая</t>
  </si>
  <si>
    <t>Угу</t>
  </si>
  <si>
    <t>Убрать рекламу своих сервисов в смс и пуш уведомлениях и предложить услугу для получения доступа к зарубежным сервисам</t>
  </si>
  <si>
    <t>Ааааааааааааааааааааа</t>
  </si>
  <si>
    <t>Не глушить vpn</t>
  </si>
  <si>
    <t>Хочу другой дешевый тариф для пенсионеров</t>
  </si>
  <si>
    <t>Включите мобильный интернет!!!</t>
  </si>
  <si>
    <t>И вам спасибо.</t>
  </si>
  <si>
    <t>И вам хорошего дня!</t>
  </si>
  <si>
    <t>Я рад,</t>
  </si>
  <si>
    <t>Снизить стоимость тарифного плана.</t>
  </si>
  <si>
    <t>Снизить цены на связь и интернет минимум в два раза,и улучшить качество интернета и связи</t>
  </si>
  <si>
    <t>И Вам не хворать)</t>
  </si>
  <si>
    <t>Сбербанк онлайн в белый список</t>
  </si>
  <si>
    <t>УДАЧИ</t>
  </si>
  <si>
    <t>Очень долгое ожидание связи с операттром</t>
  </si>
  <si>
    <t>Увеличить количество звонков до отбоя хотя бы до 7.</t>
  </si>
  <si>
    <t>Снизить пенсионерам плату за пользование.</t>
  </si>
  <si>
    <t>Цены на тариф ниже сделайте</t>
  </si>
  <si>
    <t>И вам хорошего опроса.</t>
  </si>
  <si>
    <t>Спасиибо</t>
  </si>
  <si>
    <t>И вам тоже хорошего дня</t>
  </si>
  <si>
    <t>Нет</t>
  </si>
  <si>
    <t>Взаимно!.</t>
  </si>
  <si>
    <t>улучшить связь и мобильный интернет.</t>
  </si>
  <si>
    <t>Снизить стоимость</t>
  </si>
  <si>
    <t>Нет интернета</t>
  </si>
  <si>
    <t>Снизить абонетнскую плату</t>
  </si>
  <si>
    <t>Мобильный интернет плохо работает</t>
  </si>
  <si>
    <t>Успехов</t>
  </si>
  <si>
    <t>И Вам удачи</t>
  </si>
  <si>
    <t>Снизить цены на тарифы</t>
  </si>
  <si>
    <t>Интернет быстрый</t>
  </si>
  <si>
    <t>Соотношение цена- качество,очень дорого за не безлимит платить 550р а потом просят в середине месяца оплатить еще</t>
  </si>
  <si>
    <t>Оператор ответил быстро, все разъяснил, даже спросил, все ли ок.</t>
  </si>
  <si>
    <t>Оператор быстро разобрался, даже спросил, как все работает.</t>
  </si>
  <si>
    <t>Смогли подключить за час, все работает, рад!</t>
  </si>
  <si>
    <t>Цена услуг связи растет быстрее инфляции! Нужны более гибкие тарифные планы, где стоимость услуг можно подогнать под свои возможности.</t>
  </si>
  <si>
    <t>Тариф применен корректно</t>
  </si>
  <si>
    <t>Отношение к абонентам которые давно с вами. Новым абонентам дешевые тарифы и заморозка цен, для старых только удорожание.</t>
  </si>
  <si>
    <t>Оператор помог быстро, все на уровне, приятно было общаться.</t>
  </si>
  <si>
    <t>Отменить КОМИССИЮ ЗА ПОПОЛНЕНИЕ СЧеТА</t>
  </si>
  <si>
    <t>А так же делать автоматически перерасчет абонентской платы за отсутствие интернета</t>
  </si>
  <si>
    <t>Меня все устраивает</t>
  </si>
  <si>
    <t>Вам необходимо восстановить сообщения которые сообщают когда закончится интернет. Я не могу на улице пользоваться интернетом потому что его нет. И за что я плачу деньги за интернет или как. И еще я не могу пользоваться личным кабинетом потому что не приходит код.</t>
  </si>
  <si>
    <t>снизить цены на тариф так все нормально</t>
  </si>
  <si>
    <t>Я надеюсь что вы меня услышали! Не обнуляйте все накопления если просрочен платеж! У меня бывают командировки где нет возможности пополнить баланс вовремя!!!</t>
  </si>
  <si>
    <t xml:space="preserve"> Стоимость тарифов слишком высокая.</t>
  </si>
  <si>
    <t>Стоимость(</t>
  </si>
  <si>
    <t>Обслуживание приличное</t>
  </si>
  <si>
    <t>связь восстановлена после запроса</t>
  </si>
  <si>
    <t>( дорогие тарифы )  у конкурентов дешевле.</t>
  </si>
  <si>
    <t>цена тарифов на 4</t>
  </si>
  <si>
    <t>хорошая связь</t>
  </si>
  <si>
    <t>Приложение удобное</t>
  </si>
  <si>
    <t>все подошло по условиям.</t>
  </si>
  <si>
    <t>все подошло по параметрам.</t>
  </si>
  <si>
    <t>все подошло по условиям</t>
  </si>
  <si>
    <t>Интернет все работает!</t>
  </si>
  <si>
    <t>Все ок</t>
  </si>
  <si>
    <t xml:space="preserve">хотелось бы к постоянным клиентам тарифы с меньшей стоимостью ,потому что цена очень высокая </t>
  </si>
  <si>
    <t>Связь стабильная, без сбоев  радует, что такие есть.</t>
  </si>
  <si>
    <t>Интернет работает как часы, никаких лагов  все гладко.</t>
  </si>
  <si>
    <t>Интернет как в гипермаркете, а тариф  как скидка на все.</t>
  </si>
  <si>
    <t>Постоянные бонусы  это как бонусы за лояльность, приятно и по-человечески.</t>
  </si>
  <si>
    <t>Интернет как в городе, а цена  как в деревне.</t>
  </si>
  <si>
    <t>звонки очень частые и не вовремя.</t>
  </si>
  <si>
    <t>5 балов</t>
  </si>
  <si>
    <t>норм</t>
  </si>
  <si>
    <t>Цену бы пониже</t>
  </si>
  <si>
    <t>проблем много. Одним фактором это не решить.</t>
  </si>
  <si>
    <t>Все хорошо</t>
  </si>
  <si>
    <t>Тарифы норм</t>
  </si>
  <si>
    <t>обслуживают в салонах быстро</t>
  </si>
  <si>
    <t>еще не решил</t>
  </si>
  <si>
    <t>нет замечаний</t>
  </si>
  <si>
    <t>Сигнал стабильный</t>
  </si>
  <si>
    <t>Сигнал стоит на месте,  супер.</t>
  </si>
  <si>
    <t>Оператор ответил быстровсе разъяснил даже предложил совет.</t>
  </si>
  <si>
    <t>Личный кабинет  просто и понятновсе на месте.</t>
  </si>
  <si>
    <t>Тариф стандартныйникаких сюрпризов.</t>
  </si>
  <si>
    <t>Бонусы за лояльность  это теперь за связь не жалко платить.</t>
  </si>
  <si>
    <t>Связь крепкаяинтернет не подводит  все работает как надо.</t>
  </si>
  <si>
    <t>Интернет на полном автоматетариф  как в детской сказке.</t>
  </si>
  <si>
    <t>И вам,-не хворать... Прекратить подключать всяческие доп. услуги по умолчанию</t>
  </si>
  <si>
    <t>Я не смог ни получить информацию о списаниини о тарифе ни на мобильном приложениини у службы поддержки. Жутко не удобно. С таким оператором не хочется иметь дело</t>
  </si>
  <si>
    <t>Обслуживание по тарифубез лишних действий.</t>
  </si>
  <si>
    <t>Приложение работает без лаговвсе вовремяудобно и без лишних кнопок.</t>
  </si>
  <si>
    <t>5в других регионах</t>
  </si>
  <si>
    <t>Соединение установленозвук стабилен.</t>
  </si>
  <si>
    <t>Интернет шустрыйтариф  как в детском садуне жалко платить.</t>
  </si>
  <si>
    <t>Сигнал как на улице  шикарно!</t>
  </si>
  <si>
    <t>Бонусы за лояльность  здоровочувствую себя клиентома не просто абонентом.</t>
  </si>
  <si>
    <t>Почему в Екатеринбурге есть интернета в Краснотурьинске нет?.</t>
  </si>
  <si>
    <t>Плачу 850 за то что не работает мобильный Интернет. Почему не меняют тариф. Многие знакомые уже поменяли вашего оператора на более выгодного</t>
  </si>
  <si>
    <t>Интернет   не думалчто так быстро будет!</t>
  </si>
  <si>
    <t>Обслуживание стандартноеникаких отклонений..</t>
  </si>
  <si>
    <t>УЛУЧИТЬ СВЯЗЬ! ! ! ! ! Много глухих зон в городене дозвониться! РАЗВЕ ЭТО МОБИЛЬНАЯ СВЯЗЬ? ПОЗОР. УЛУЧШИТЬ.</t>
  </si>
  <si>
    <t>Вот что нужно сделатьчтобы сервис стал хоть сколько-нибудь приемлемым.1. Отключить жутко раздражающие автоответчики.2. Прекратить задирать тарифы..</t>
  </si>
  <si>
    <t xml:space="preserve">Сигнал устойчивый </t>
  </si>
  <si>
    <t>Не подключать услуги о которых не знает абонент.</t>
  </si>
  <si>
    <t>Связь не падает .</t>
  </si>
  <si>
    <t>Ваша вышка стоит  у нас в поселке Зерновой. Практически у меня под окнами. Но есть такая  проблема. Она подключена к нашему поселковому энергоснабжению. Тухнет свет в наших домах.. И  исчезает СВЯЗЬ!!! Вот такая проблема. А это значит что при отключении</t>
  </si>
  <si>
    <t>Честность безлимит за что берете нихрена не работает. Думает переходить на другую связь</t>
  </si>
  <si>
    <t>спасибо за бонусы</t>
  </si>
  <si>
    <t>Тарифы дорого</t>
  </si>
  <si>
    <t>Сервис хороший</t>
  </si>
  <si>
    <t>работает</t>
  </si>
  <si>
    <t>Не нравится</t>
  </si>
  <si>
    <t>плачу в салоне за жкх</t>
  </si>
  <si>
    <t>все в норме</t>
  </si>
  <si>
    <t>дорогой тариф</t>
  </si>
  <si>
    <t>Сигнал устойчивый  не жалуюсь.</t>
  </si>
  <si>
    <t>Обслуживание норм</t>
  </si>
  <si>
    <t>цена каечство норм</t>
  </si>
  <si>
    <t>потребности покрывает</t>
  </si>
  <si>
    <t>перешел и доволен</t>
  </si>
  <si>
    <t>все в порядке</t>
  </si>
  <si>
    <t>Всем рекомендую</t>
  </si>
  <si>
    <t>Качество мобильной связи нравится</t>
  </si>
  <si>
    <t>Все супер</t>
  </si>
  <si>
    <t>Проконсультировали быстро и без лишних слов.</t>
  </si>
  <si>
    <t>замечание учтено и оперативно исправлено.</t>
  </si>
  <si>
    <t>качество  среднее..</t>
  </si>
  <si>
    <t>Оператор помог, быстро все наладили, приятно было разговаривать.</t>
  </si>
  <si>
    <t>Не включать белые списки на постоянной основе. На других операторах связи такого нет там белые списки работают только во время беспилотной угрозы.</t>
  </si>
  <si>
    <t>цену на тариф снизьте</t>
  </si>
  <si>
    <t>все работает супер!</t>
  </si>
  <si>
    <t>Оператор разобрался, спасибо</t>
  </si>
  <si>
    <t>спасибо за консультацию</t>
  </si>
  <si>
    <t>Приложение хорошее</t>
  </si>
  <si>
    <t>Тариф не меняю, нравится</t>
  </si>
  <si>
    <t>сделайте что бы интернет хотя бы работал</t>
  </si>
  <si>
    <t>классная реклама</t>
  </si>
  <si>
    <t>обслуживание 5</t>
  </si>
  <si>
    <t xml:space="preserve">претензий нет </t>
  </si>
  <si>
    <t>претензий нет .</t>
  </si>
  <si>
    <t>претензий нет обслуживание продолжено.</t>
  </si>
  <si>
    <t>Так уберете?пол года назад в г.Гуково ул.Карла Маркса 96 в офисе после обращение обещали мне избавит от лишных номеров кроме соканчанием 8243,но в гос услугах показивает их опят.удалите от меня лишные мне не нужные номера а то вообше от вас откажус! Уберите лишные номера с меня кроме с окончанием 8243</t>
  </si>
  <si>
    <t>Приложение легко настроить, все в одном месте,  удобно и быстро.</t>
  </si>
  <si>
    <t>Подключение только домашнего интернета.</t>
  </si>
  <si>
    <t>Связь устойчивая все работает как надо  никаких проблем.</t>
  </si>
  <si>
    <t>Все нормально</t>
  </si>
  <si>
    <t>Интернет стабильный, цена нормальная, все как в рекламе.</t>
  </si>
  <si>
    <t>Спасибо и вам тоже</t>
  </si>
  <si>
    <t>Качество связи, после отбоя беспилотной атаки интернета нет еще 3-4часа.</t>
  </si>
  <si>
    <t>Мобильное приложение  удобное</t>
  </si>
  <si>
    <t>Скидки  это хорошо</t>
  </si>
  <si>
    <t>покрытие хорошее</t>
  </si>
  <si>
    <t>связь плохая, а тариф ежемесячный снимется как за хорошую</t>
  </si>
  <si>
    <t>не знаю, что ответить</t>
  </si>
  <si>
    <t>все гуд.</t>
  </si>
  <si>
    <t>за городом хорошо ловит оренбургская область</t>
  </si>
  <si>
    <t>Сигнал на даче как в городе</t>
  </si>
  <si>
    <t>Связь стабильная</t>
  </si>
  <si>
    <t>иду за грибами связь работает, супер</t>
  </si>
  <si>
    <t>В первую очередь уменьшите цену</t>
  </si>
  <si>
    <t>коплю бонусы</t>
  </si>
  <si>
    <t>Стабильность связи хорошая</t>
  </si>
  <si>
    <t>В городе ваш интернет не работает, я даже не могу использовать все гб, так вы мне звоните предлагаете тариф с бОльшим количеством. Мой тариф по вашим же словам находится в архиве, так зачем вы каждый год повышаете цену? Разве нельзя оставить стоимос</t>
  </si>
  <si>
    <t>Интернет неплохой</t>
  </si>
  <si>
    <t>Очень дорого. Понизить цены на тарифы</t>
  </si>
  <si>
    <t>Мне не нравится сумма абонентской платы, это слишком дорогой</t>
  </si>
  <si>
    <t>И вам спаибо</t>
  </si>
  <si>
    <t>просьба о переносе номера выполнена  в срок</t>
  </si>
  <si>
    <t>все ок</t>
  </si>
  <si>
    <t>Связь стабильная, все работает как надо.</t>
  </si>
  <si>
    <t>Понизить тариф для пенсионеров. Я так скоро уйду и агитирую других!</t>
  </si>
  <si>
    <t>гуд</t>
  </si>
  <si>
    <t>услуга доступна.</t>
  </si>
  <si>
    <t>Интернет в помещении хороший</t>
  </si>
  <si>
    <t>заявка на смену номера выполнена  в установленные сроки.</t>
  </si>
  <si>
    <t>Сигнал без помех  радует.</t>
  </si>
  <si>
    <t>Качество связи упало. Качество интернета упало. Белые списки. Вы или цены заморозьте или меняйте условия. Звонки на то же Авито в соседний дом не тратят пакет минут, потому что у них подмена номера. Так что все ваши плюшки типа пакета минут/гб и биржа +-</t>
  </si>
  <si>
    <t>Все заработало за час, не ожидал такого быстрого реагирования</t>
  </si>
  <si>
    <t>пока без изменений</t>
  </si>
  <si>
    <t>все работает</t>
  </si>
  <si>
    <t>Тарифы дорогие, а свяши нет. Буду искать предложения у других операторов</t>
  </si>
  <si>
    <t>Интернета нет а, деньги списывают. И вам не хворать</t>
  </si>
  <si>
    <t xml:space="preserve">Нормально, без особых впечатлений, </t>
  </si>
  <si>
    <t>Интернет стабильный, цена радует, счастлив с выбором.</t>
  </si>
  <si>
    <t>Обслуживают в соответствии с договором</t>
  </si>
  <si>
    <t>связь восстановлена.</t>
  </si>
  <si>
    <t>очень дорогая стала связь</t>
  </si>
  <si>
    <t>Другое дело</t>
  </si>
  <si>
    <t>Зону приема/покрытия, честность, тарифы, все нравится</t>
  </si>
  <si>
    <t>Зона приема покрытия, качество мобильного интернета не очень. Из за вашего плохова интернета я не оплати тариф и накопленные минуты сгорели.</t>
  </si>
  <si>
    <t>дозваниваюсь без проблем.</t>
  </si>
  <si>
    <t>рекомендую всем</t>
  </si>
  <si>
    <t>Все выше перечисленное нравится</t>
  </si>
  <si>
    <t>И Вам спасибо!</t>
  </si>
  <si>
    <t>Все работает как надо, личный кабинет, удобно и просто.</t>
  </si>
  <si>
    <t>Подключили за 50 минут , шустро</t>
  </si>
  <si>
    <t>пойдет</t>
  </si>
  <si>
    <t>Я ошиблась. Моя оценка 10 из 10. Рекомендую вас.</t>
  </si>
  <si>
    <t xml:space="preserve">хочу что-бы тарифы стали подешевле хоть на 100р, а то интернет глушат и его нет, я им по сути не пользуюсь, за что я плачу тогда эти блин 750?, </t>
  </si>
  <si>
    <t>дозваниваюсь хорошо</t>
  </si>
  <si>
    <t>(стоимость тарифов слишком высока и регулярно растт).</t>
  </si>
  <si>
    <t>Интернет класс, скачал фильм за 5 секунд и восхитился.</t>
  </si>
  <si>
    <t>А вам не спасибо, деньги воруете у людей,а связи и интернет от слова нету вообще</t>
  </si>
  <si>
    <t>Кабинет понятный</t>
  </si>
  <si>
    <t>яндекс работает</t>
  </si>
  <si>
    <t>Связь не подводит, чистый сигнал.</t>
  </si>
  <si>
    <t>интернет стабилен.</t>
  </si>
  <si>
    <t xml:space="preserve">А вам плохого дня! Нормальный интернета не жрать столько денег, когда интернет работает в неделю один раз! </t>
  </si>
  <si>
    <t>интернет работает.</t>
  </si>
  <si>
    <t>Оператор разобрался за 5 минут, все работает супер.</t>
  </si>
  <si>
    <t>Понятный интерфейс, удобно и быстро.</t>
  </si>
  <si>
    <t>звонок завершен..</t>
  </si>
  <si>
    <t>5, молодцы</t>
  </si>
  <si>
    <t>подключил родителей в семейную группу</t>
  </si>
  <si>
    <t>все понятно и удобно.</t>
  </si>
  <si>
    <t>Во первых нет стабильного интернета значит требуется предоставить скидку на тариф в размере хотя бы 40% . Во вторых не дозвонишься. В третьих обдиралово а не связь с тарифом</t>
  </si>
  <si>
    <t xml:space="preserve">Оператор разрешил проблему </t>
  </si>
  <si>
    <t>Мне уже  ничего неинтересно. К сожалению ничего не изменить у вас</t>
  </si>
  <si>
    <t xml:space="preserve">даже смотрю 4K без лагов </t>
  </si>
  <si>
    <t>в метро ловит</t>
  </si>
  <si>
    <t>все нормально</t>
  </si>
  <si>
    <t>быстро разобрались, спасибо</t>
  </si>
  <si>
    <t>Не оправданно дорогая связь, рассматриваю уход к другому оператору</t>
  </si>
  <si>
    <t>все норм, без особых преимуществ</t>
  </si>
  <si>
    <t>Зона приема/покрытия, тарифы, качество мобильного интернета хорошие</t>
  </si>
  <si>
    <t>Цена и качество связи соответствуют</t>
  </si>
  <si>
    <t>Скорость супер, не жду, когда все загрузится.</t>
  </si>
  <si>
    <t>Несколько из того, что было выше: Тарифы 5, Честность 5, Качество мобильного интернета 5. Работу абонентской службы поправить (не работу Самих Операторов, а возможность до Них дозвониться при необходимости).</t>
  </si>
  <si>
    <t>Тариф нравится</t>
  </si>
  <si>
    <t>Цены на тарифы вечно растут, а интернет работает ровным счетом никогда. деньги плачу буквально за ничто</t>
  </si>
  <si>
    <t>на даче ловит</t>
  </si>
  <si>
    <t>оперативно обслуживают</t>
  </si>
  <si>
    <t>без замечаний</t>
  </si>
  <si>
    <t>все исправлено.</t>
  </si>
  <si>
    <t>искуственный интелект помогает</t>
  </si>
  <si>
    <t>без проблем.</t>
  </si>
  <si>
    <t>Отмените постоянный рост цены абонентской платы, каждый год поднимаете ее, это бесит. я почти не использую предоставленные минуты и гигабайты, а вы все равно задираете цену, это несправедливо, я хочу чтобы стоимость тарифа была фиксирована пожизненно.</t>
  </si>
  <si>
    <t>Качество интернета,в том месте где я живу норм</t>
  </si>
  <si>
    <t xml:space="preserve"> супер все!!!!!!!!!!</t>
  </si>
  <si>
    <t>замечаний нет</t>
  </si>
  <si>
    <t xml:space="preserve">уменьши те цену </t>
  </si>
  <si>
    <t>как у всех, норм</t>
  </si>
  <si>
    <t>перенсли номер быстро</t>
  </si>
  <si>
    <t>Без замечаний по связи</t>
  </si>
  <si>
    <t>Скорость интернета и чувствительность приема улучшить</t>
  </si>
  <si>
    <t>покупаю вторую симку уже</t>
  </si>
  <si>
    <t>выгоднее семьей подключаться</t>
  </si>
  <si>
    <t>Связь стабильная даже в метро</t>
  </si>
  <si>
    <t>Качество связи хромает. Почему-то некоторые звонки, которые совершаю, я попадают в спам, из за чего я не могу дозвониться людям. Непонятные тарифы,дорогие звонки на городской номер (почему они вообще не в тарифах).</t>
  </si>
  <si>
    <t>лояльность растет</t>
  </si>
  <si>
    <t>без отклонений..</t>
  </si>
  <si>
    <t>Личный кабинет понятен</t>
  </si>
  <si>
    <t>Все перечисленное супер</t>
  </si>
  <si>
    <t>удобные сервисы</t>
  </si>
  <si>
    <t>все стандартно</t>
  </si>
  <si>
    <t>плачу не пойми за что</t>
  </si>
  <si>
    <t>Тарифы разные.</t>
  </si>
  <si>
    <t>Интернет работает</t>
  </si>
  <si>
    <t>Обслуживание менеджеров офисов продаж не очень: надо вежливость в ответе на вопросы, четкость и громкость речи, простое лицо немного с улыбкой, а то лица у них как будто все абоненты им надоели!</t>
  </si>
  <si>
    <t>загородом ловит отлично</t>
  </si>
  <si>
    <t>скорость радует.</t>
  </si>
  <si>
    <t>звук нормальный.</t>
  </si>
  <si>
    <t>Нет комментариев, только оценка 5</t>
  </si>
  <si>
    <t>Бесплатный интернет бы</t>
  </si>
  <si>
    <t>плачу исправно</t>
  </si>
  <si>
    <t>Сигнал хорош</t>
  </si>
  <si>
    <t>удобно управлять тарифом.</t>
  </si>
  <si>
    <t>в городе лучший оператор</t>
  </si>
  <si>
    <t>Связь вцелом стабильно</t>
  </si>
  <si>
    <t>Информация достоверная</t>
  </si>
  <si>
    <t>Интернет все работает как надо.</t>
  </si>
  <si>
    <t>спасибо оператору помог</t>
  </si>
  <si>
    <t>Мультисервисы хорошие</t>
  </si>
  <si>
    <t>Абон плата дорогая, а интернет не работает от слова совсем. Уже есть мысли перевестись обратно на ***.</t>
  </si>
  <si>
    <t>Интернет тариф как подарок.</t>
  </si>
  <si>
    <t>нужно дешево и стабильно.</t>
  </si>
  <si>
    <t>Абонентскую плату за тариф не надо поднимать</t>
  </si>
  <si>
    <t>оператор разобрался за один звонок</t>
  </si>
  <si>
    <t>Сервис работает</t>
  </si>
  <si>
    <t>в салоне сотрудник отвечал по-человечески, все сразу разъяснил.</t>
  </si>
  <si>
    <t>Интернет на весь дом вышло недорого</t>
  </si>
  <si>
    <t>в салоне выгодно купил телефон</t>
  </si>
  <si>
    <t>все без проблем</t>
  </si>
  <si>
    <t>хорошо ловит на трассе</t>
  </si>
  <si>
    <t>Смс (приход\ уход) бесплатно</t>
  </si>
  <si>
    <t>Обслуживание хорошее</t>
  </si>
  <si>
    <t xml:space="preserve">Сигнал не уходит даже на чердаке </t>
  </si>
  <si>
    <t xml:space="preserve">Был тариф один без согласия абонента повышают - это что? </t>
  </si>
  <si>
    <t>удобно оплачивать зарубежные сервисы</t>
  </si>
  <si>
    <t>все по факту</t>
  </si>
  <si>
    <t>все работает.</t>
  </si>
  <si>
    <t>Почему до вас не дозвониться? Безобразие.</t>
  </si>
  <si>
    <t>у меня много гигабайт накопилось</t>
  </si>
  <si>
    <t>Обслуживание выполнено быстро</t>
  </si>
  <si>
    <t>У всей семьи ваши симки</t>
  </si>
  <si>
    <t>попрежнему все хорошо</t>
  </si>
  <si>
    <t>Связь и интернет устраивают</t>
  </si>
  <si>
    <t>быстро решают проблемы</t>
  </si>
  <si>
    <t>все на месте, не надо звонить.</t>
  </si>
  <si>
    <t>интернет безлимитно!</t>
  </si>
  <si>
    <t>В дороге смотрю фильмы!</t>
  </si>
  <si>
    <t>иногда глючит, но обычно все хорошо</t>
  </si>
  <si>
    <t>хорошее качество связи</t>
  </si>
  <si>
    <t>обслужили быстро!</t>
  </si>
  <si>
    <t>Все нравится, всем рекомендую.</t>
  </si>
  <si>
    <t>все как у всех</t>
  </si>
  <si>
    <t>Тарифы в первую очередь чуть подешевле бы</t>
  </si>
  <si>
    <t>Ну вы знаете что идет война и интернет плохой. Хотя-бы оплату дешевле зделали а-то платим без изимнений</t>
  </si>
  <si>
    <t>Минут мало в тарифе</t>
  </si>
  <si>
    <t>Дохваниваюсь без проблем</t>
  </si>
  <si>
    <t>отвечают  все по делу!</t>
  </si>
  <si>
    <t>Оплата дорогая</t>
  </si>
  <si>
    <t>в салоне помогли,  10 минут и все заработало, приятно!</t>
  </si>
  <si>
    <t>Не плохо</t>
  </si>
  <si>
    <t>Мне выгодно.</t>
  </si>
  <si>
    <t>удобное моб приложение</t>
  </si>
  <si>
    <t>иногда проблемы, но впринципи все хорошо</t>
  </si>
  <si>
    <t>Добрый день. Цена растет, а качество связи к сожалению не улучшается. Интернет отсутствует, а плата списывается за весь пакет услуг</t>
  </si>
  <si>
    <t>Скорости не перестаю удивляться.</t>
  </si>
  <si>
    <t>Интернет без лагов  реально</t>
  </si>
  <si>
    <t>Обслуживание по тарифу без дополнительных функций.</t>
  </si>
  <si>
    <t>Чтобы мне не звонили ни когда</t>
  </si>
  <si>
    <t>хотлось бы больше бонусов</t>
  </si>
  <si>
    <t>нормальное обслуживание</t>
  </si>
  <si>
    <t>по телефону решили проблему, не пришлось идти</t>
  </si>
  <si>
    <t>Тариф стандартный без допуслуг</t>
  </si>
  <si>
    <t>Нет комментариев</t>
  </si>
  <si>
    <t>Очень хорошая скорость интернета</t>
  </si>
  <si>
    <t>И Вам не болеть!!!</t>
  </si>
  <si>
    <t>все без изменений</t>
  </si>
  <si>
    <t>Когда улучшить качество связи и зону приема(покрытия)???. Не работает связь и интернет а тариф полностью берете плату????</t>
  </si>
  <si>
    <t>Оплата по факту.</t>
  </si>
  <si>
    <t>нет мобильного интернета. А у ***  есть когда у вас нет.</t>
  </si>
  <si>
    <t>Ага. И вам не хворать</t>
  </si>
  <si>
    <t>подключили в киоске в деревне, удобно</t>
  </si>
  <si>
    <t>в приложении все под рукой</t>
  </si>
  <si>
    <t>когда обращаюсь быстро отвечают</t>
  </si>
  <si>
    <t>связь соответствует заявленному</t>
  </si>
  <si>
    <t>Тариф устраивает, минуты копятся</t>
  </si>
  <si>
    <t>роуминг выгодный</t>
  </si>
  <si>
    <t>Сигнал на даче радует!</t>
  </si>
  <si>
    <t>Связь неплохая, другие вообще не ловят</t>
  </si>
  <si>
    <t>Приложение просто летает</t>
  </si>
  <si>
    <t>Качество связи, автоответчик нравятся, а мне не надо звонки на стационары</t>
  </si>
  <si>
    <t>Нет замечаний</t>
  </si>
  <si>
    <t>Интернет не глючит</t>
  </si>
  <si>
    <t>неплохо</t>
  </si>
  <si>
    <t>Интернет быстрый, тариф крут, с удовольствием буду пользоваться</t>
  </si>
  <si>
    <t>иногда рвется соединение</t>
  </si>
  <si>
    <t>Днем все ок.</t>
  </si>
  <si>
    <t>Нормальное соединение</t>
  </si>
  <si>
    <t>Блокирует интернет.  При этом у других  операторов есть мобильный интернет</t>
  </si>
  <si>
    <t>смс дешевые</t>
  </si>
  <si>
    <t>очень слабая связь, повышение тарифов не за что, оператору не жозвониться, одни боты тупые, интернет плохой или нет а деньги бкрете. Да сами чсе знаете только хозяев ваших это не интересует.</t>
  </si>
  <si>
    <t>с вашей рекламой чувствую себя частью команды.</t>
  </si>
  <si>
    <t>купил у вас телефон и симку</t>
  </si>
  <si>
    <t>улучшить тарифы и качество мобильного интернета.</t>
  </si>
  <si>
    <t>очень дорого</t>
  </si>
  <si>
    <t>Убрали безлимитный интернет - тоже плохо. И вам хорошего дня. Качество обслуживания со временем стало хуже, а стоимость тарифа выросла. Интернет не соответствует заявленной скоростикачество связи плохое. Постоянные звонки со спамом даже при подключенных платных услугах. Стоимость тарифа нужно снизить в два раза!</t>
  </si>
  <si>
    <t>интернет без задержек.</t>
  </si>
  <si>
    <t>Снизить мне пожалуйста стоимость тарифа. Снизить стоимость тарифов на 25 %. Я клиент который пользуется уже 10 лет и мне стало очень невыгодны предлагаемые ценовые условия. Сейчас вся моя семья на т-мобайл за 390 р/мес с более выгодным пакетом услуг</t>
  </si>
  <si>
    <t xml:space="preserve">Оператор разобрался с проблемой </t>
  </si>
  <si>
    <t>без особых комментариев</t>
  </si>
  <si>
    <t>связь нормальная</t>
  </si>
  <si>
    <t>Все! Спасибо</t>
  </si>
  <si>
    <t xml:space="preserve">много сервисов удобных </t>
  </si>
  <si>
    <t>Стоимость абонентской платы бы поменьше</t>
  </si>
  <si>
    <t>В данный момент Интернет в нашем регионе не работает. сумма большая оплачивается нужно чем то компенсировать не наша вина</t>
  </si>
  <si>
    <t>Пожалуйста подешевле</t>
  </si>
  <si>
    <t>подходит для базовых нужд.</t>
  </si>
  <si>
    <t>услуга доступна</t>
  </si>
  <si>
    <t>качается быстро</t>
  </si>
  <si>
    <t>Подходит под мои нужды</t>
  </si>
  <si>
    <t>Оценка 5</t>
  </si>
  <si>
    <t>большую часть дня работает</t>
  </si>
  <si>
    <t>оператор очень помог</t>
  </si>
  <si>
    <t>звук стабильный</t>
  </si>
  <si>
    <t>Интернет шустрый, тариф выгодный</t>
  </si>
  <si>
    <t>Копятся гигабайты</t>
  </si>
  <si>
    <t>Биржа удобная</t>
  </si>
  <si>
    <t>тарифы понизить.</t>
  </si>
  <si>
    <t>хорошо ловит в дороге</t>
  </si>
  <si>
    <t>У вас вапше подорожали тариф</t>
  </si>
  <si>
    <t>Связь норм</t>
  </si>
  <si>
    <t>Мне хотелось чтобы к моему тарифу был подключены звонки на городские телефоны, как и был сразу, когда я хотела перейти на ***.  Мне ваша старшая или начальник я уже не помню ее имя оставила мне эти звонки они у меня были и раньше на социальном тарифе.</t>
  </si>
  <si>
    <t>Цены на тарифы дороговаты</t>
  </si>
  <si>
    <t>нет слов</t>
  </si>
  <si>
    <t>И вам не хворать, верните мне продажи лотов ГБ и Минут</t>
  </si>
  <si>
    <t>помогают просто и быстро.</t>
  </si>
  <si>
    <t>Оператор быстро помог</t>
  </si>
  <si>
    <t xml:space="preserve">Мне нужен НОРМАЛЬНЫЙ ТАРИФ ПО ЦЕНЕ У КОТОРОГО НОРМАЛЬНО РАБОТАЕТ ИНТЕРНЕТ. я плачу много за ужасный тариф, который нигде почти не ловит, а если и ловит то ужасна медленная скорость тарифа </t>
  </si>
  <si>
    <t>Мобильную связь ловит ужастно</t>
  </si>
  <si>
    <t>сотрудник ответил быстро, все разъяснил, приятно удивлен.</t>
  </si>
  <si>
    <t>Нормальная связь что сказать</t>
  </si>
  <si>
    <t>очень быстро помогли</t>
  </si>
  <si>
    <t>хорошее приложение</t>
  </si>
  <si>
    <t>Работает без нареканий</t>
  </si>
  <si>
    <t>нет коментариев</t>
  </si>
  <si>
    <t>сделайте что то с тарифами</t>
  </si>
  <si>
    <t>нет особых плюсов и минусов..</t>
  </si>
  <si>
    <t>Связь супер, спасибо.</t>
  </si>
  <si>
    <t>лишнего не списывают</t>
  </si>
  <si>
    <t>Нормальный тариф</t>
  </si>
  <si>
    <t>Обслуживание неплохое</t>
  </si>
  <si>
    <t>Бонусы это приятно</t>
  </si>
  <si>
    <t>Работает нормально</t>
  </si>
  <si>
    <t>интернет доступен.</t>
  </si>
  <si>
    <t>удобное приложение</t>
  </si>
  <si>
    <t>Качество интернета норм</t>
  </si>
  <si>
    <t>пока рано оценивать, вроде все хорошо</t>
  </si>
  <si>
    <t>Мне нравится как быстро подключается интернет</t>
  </si>
  <si>
    <t>Обслуживают хорошо</t>
  </si>
  <si>
    <t>звонки чистые</t>
  </si>
  <si>
    <t>поддержка быстрая</t>
  </si>
  <si>
    <t>Большле 10 лет ваш абонент</t>
  </si>
  <si>
    <t>Приложение  даже новичку понятно.</t>
  </si>
  <si>
    <t>благодарю за консультацию</t>
  </si>
  <si>
    <t>Работу службы поддержки наладьте. Я свой вопрос даже залать не смогла - бот не понимает, человека не найти.</t>
  </si>
  <si>
    <t>Интернета нет и тариф дорогой. Пожалуйста, да  и вообще планирую соскочить на *** там и интернет и тарифы нормальные</t>
  </si>
  <si>
    <t>все норм</t>
  </si>
  <si>
    <t>Сотовую связь уважаю</t>
  </si>
  <si>
    <t>Личный кабинет понятный</t>
  </si>
  <si>
    <t>Интернет кайф</t>
  </si>
  <si>
    <t>Интернет как вода, не знаю как без этого жили.</t>
  </si>
  <si>
    <t>Нормальный сервис</t>
  </si>
  <si>
    <t>Все нормас</t>
  </si>
  <si>
    <t>Быстро помогли</t>
  </si>
  <si>
    <t>Тарифы интересуют</t>
  </si>
  <si>
    <t>вообще нет плюсов, только плачу а за что. И вам всего доброго, но постоянным клиентам должна быть какая-то скидка и оплата проходит вовремя.</t>
  </si>
  <si>
    <t>Плохой связь мобильного интернета вообще нету..</t>
  </si>
  <si>
    <t>Связь Мобильный интернет на уровне</t>
  </si>
  <si>
    <t>Все хорошо да</t>
  </si>
  <si>
    <t>Интернет достаточный быстрый</t>
  </si>
  <si>
    <t>проблема решена в кратике сроки.</t>
  </si>
  <si>
    <t>Сигнал стабильный даже в тоннеле  Сочи</t>
  </si>
  <si>
    <t>Связь не глючит</t>
  </si>
  <si>
    <t>За 300 рублей задолженности звонить с угрозами отключения номера, когда сами не можете обеспечить стабильный интернет. Люди не могут зайти в банк чтобы совершить элементарный платеж. Белые списки у вас? Не ваша вина? Пи. еть - не мешки ворочить. Так вот,</t>
  </si>
  <si>
    <t>удобно все</t>
  </si>
  <si>
    <t>дали бонус, приятно</t>
  </si>
  <si>
    <t xml:space="preserve">это мотивирует оставаться клиентом. </t>
  </si>
  <si>
    <t>качество связи хорошее</t>
  </si>
  <si>
    <t>на рыбалке ловит</t>
  </si>
  <si>
    <t>Снимите ограничения 30 минут по длительности звонков</t>
  </si>
  <si>
    <t xml:space="preserve">часто нет сети, прерывается разговор. Плохая слышимость. Спасибо </t>
  </si>
  <si>
    <t>большой выбор услуг.</t>
  </si>
  <si>
    <t>Обслуга норм</t>
  </si>
  <si>
    <t>Доступные цены сделать</t>
  </si>
  <si>
    <t>помогли с личным кабинетом</t>
  </si>
  <si>
    <t>тарифы с учетом блокировки интернета просто не соответствуют вашей стоимости!!!!</t>
  </si>
  <si>
    <t>очень быстро починили связь</t>
  </si>
  <si>
    <t>Очень понравилось. Спасибо за участие в опросе. Хорошего вам дня!</t>
  </si>
  <si>
    <t xml:space="preserve"> с какой радости вы мне подняли тариф на 90 рублей И все? Решение вопроса будет? </t>
  </si>
  <si>
    <t xml:space="preserve">без негативных комментариев. </t>
  </si>
  <si>
    <t>Возможность совершать звонки без отключения разговора, время сократили до 20 мин</t>
  </si>
  <si>
    <t>1. Удалить помощника ИИ  тк благодаря ней НЕВОЗМОЖНО подчеркиваю НЕВОЗМОЖНО СВЯЗАТЬСЯ с абонентом 2. Ценовая политика у конкурентов дешевле думаю о переходе тк тарифный план там дешевле В РАЗЫ.</t>
  </si>
  <si>
    <t>Тариф пойдет</t>
  </si>
  <si>
    <t>будьте так любезны, сделайте подешевле</t>
  </si>
  <si>
    <t>Работа интернета показывает 4g а интернета нет часто</t>
  </si>
  <si>
    <t>Связь крепкая не жалею о выборе.</t>
  </si>
  <si>
    <t>работает без провалов.</t>
  </si>
  <si>
    <t>Сигнал на даче стабильный, как в городе  приятно.</t>
  </si>
  <si>
    <t>Личный кабинет хороший</t>
  </si>
  <si>
    <t>СПАСИБО ЗА ПОМОЩЬ</t>
  </si>
  <si>
    <t>Отсутствие мобильного интернета доже когда нет Опасности</t>
  </si>
  <si>
    <t>Интернет как интернет</t>
  </si>
  <si>
    <t>в ближайшие выходные с удовольствием всей семьей уйдем в *** там честно и без лишних списаний</t>
  </si>
  <si>
    <t>Взаимно, только усильте   зону приема и передачи звонков,сообщений,а то в некоторых местах остаемся без связи,*** работает,а  вы нет</t>
  </si>
  <si>
    <t>хвалю работу авто платежей, проверка их статуса. Но нужно вернуть возможность подключить к одной банковской карте много авто платежей на разные номера, , это основная проблема из-за которой я перевел почти все свои номера на ***. Еще проблема с заменой и получением e-sim</t>
  </si>
  <si>
    <t>У  *** за 350 рублей в месяц 300 минут и безлимитный интернет</t>
  </si>
  <si>
    <t>ИНТЕРНЕТА ВООБЩЕ НЕТУ! У *** ХОТЬ СБЕР БАНК ГРУЗИТ А ТУТ ВЫШЕЛ НА УЛИЦУ ЧТОБЫ ОПЛАТИТЬ ЧТО-ТО ДАЖЕ СБЕР НЕ ОТКРЫВАЕТ</t>
  </si>
  <si>
    <t>сменил тариф, посмотрим</t>
  </si>
  <si>
    <t>Хорошая связь</t>
  </si>
  <si>
    <t>Шустро обслужили в салоне</t>
  </si>
  <si>
    <t>На селе ловит лучше чем ***</t>
  </si>
  <si>
    <t>Мой день будет лучше с другой сотовой связью Я более 15 лет пользуюсь вашей связью за все это время вижу только рост цен и нестабильную связь в ответ. Интернета мне не хватает на неделю за 710 рублей за тариф. Честно - это грабеж. В ближайшее время обязательно сменю оператора.</t>
  </si>
  <si>
    <t>денежка поступилв вовремя</t>
  </si>
  <si>
    <t>Приятно что минуты не сгорают</t>
  </si>
  <si>
    <t>Жалоб нет.</t>
  </si>
  <si>
    <t>Качественная связь</t>
  </si>
  <si>
    <t>Все работает!</t>
  </si>
  <si>
    <t>услуги связи дорого,а качество на 2 ,600-800 рублей платить за услуги которые я не получаю ,я не готова,и не готова советовать.</t>
  </si>
  <si>
    <t>Иногда рвется соединение если долго говорить</t>
  </si>
  <si>
    <t>прилетел изза границы номер не заблокировали, спасибо!</t>
  </si>
  <si>
    <t>цены высокие</t>
  </si>
  <si>
    <t>Не навязывают доп услуги как в ***!</t>
  </si>
  <si>
    <t>Хороший оператор</t>
  </si>
  <si>
    <t>Короче, суть. Пользуюсь уже пол года гдето. И знаете, реально стало лучше! Там где раньше 2 палки было и инет не грузил ваще, теперь 4G летает, даже видосы в ютубе на даче смотрю без тормазов. Это прям плюс жирный.</t>
  </si>
  <si>
    <t>Тариф у меня не самый дешевый конечно, но зато инета много дают. Раньше вечно экономил эти гигабайты, а щас качаю что хочу</t>
  </si>
  <si>
    <t> Звонил на днях в поддержку потому что деньги со счета списались не понятно за что. Ждал оператора минут 15 наверное, музыка эта ихняя уже в голове заела. Ну ниче, дозвонился, девушка вежливая попалась, все разрулила, денюжку вернули. За это спасибо.</t>
  </si>
  <si>
    <t>Вообщем связь норм но инет иногда тупит как старый телефон.</t>
  </si>
  <si>
    <t>Пользуюсь пол года и вроде все ок только смс рекламные задолбали.</t>
  </si>
  <si>
    <t>В метро связь пропадает но я уже привык и просто читаю книгу.</t>
  </si>
  <si>
    <t>Обычный</t>
  </si>
  <si>
    <t>цены на бирже невыгодные</t>
  </si>
  <si>
    <t>Качество мобильного интернета супер</t>
  </si>
  <si>
    <t>Ставлю 4 из 5 токо за рекламу и ожидание на линии снимаю бал.</t>
  </si>
  <si>
    <t>Тариф дороговат зато гигов много </t>
  </si>
  <si>
    <t>Сначала бесили списания непонятные но потом поддержка все вернула и я успокоился.</t>
  </si>
  <si>
    <t>Перешел с другова оператора и не жалею хотя иногда бывает связь тупит.</t>
  </si>
  <si>
    <t>Пользуюсь год и ни разу не пожалел что перешел.</t>
  </si>
  <si>
    <t>Цена кусается но за качество связи можно и заплатить</t>
  </si>
  <si>
    <t>часто плохой интернет и цена завышена на тариф.</t>
  </si>
  <si>
    <t>колцентр помог быстро, все разъяснил, не надо было звонить снова.</t>
  </si>
  <si>
    <t>Реклама в смс это конечно минус но связь хорошая</t>
  </si>
  <si>
    <t>4G реально быстрый даже видео грузит без тормозов.</t>
  </si>
  <si>
    <t>Единственный минус это их музыка в трубке пока ждешь оператора</t>
  </si>
  <si>
    <t>Не ловит в некоторых районах Ханты-Мансийского округа</t>
  </si>
  <si>
    <t>Приложение на удивление удобное</t>
  </si>
  <si>
    <t>и вам спасибо</t>
  </si>
  <si>
    <t>Снизить цены на тариф до приемлемых. *** 300 - 500. *** 400 - 500. Ваш тариф 850 при сходном качестве связи. Дорого. Плотно задумался о смене оператора. Вы теряете клиентов.</t>
  </si>
  <si>
    <t>Уйду от вас. Дорогие мои</t>
  </si>
  <si>
    <t>Не исполняете свои обязательства тоже буду переходить к другому оператору</t>
  </si>
  <si>
    <t>Оператор как оператор ниче особенного но и не бесит</t>
  </si>
  <si>
    <t>В целом доволен но иногда бывают непонятные списания.</t>
  </si>
  <si>
    <t>Безлимит на все бы</t>
  </si>
  <si>
    <t>Мать довольна</t>
  </si>
  <si>
    <t>резкое подорожание тарифа</t>
  </si>
  <si>
    <t>Скорость интернета норм но иногда падает до 3G и это напрягает, но недолго, норм</t>
  </si>
  <si>
    <t>Во первых чтоб мне не закрывали номер каждый месяц в жажде получить копеечку, а дальше по вашей шкале это будет идеально</t>
  </si>
  <si>
    <t>Симка новая не сразу активировалась но потом все заработало.</t>
  </si>
  <si>
    <t>Бонусы за оплату копятся и можно потом списать на связь.</t>
  </si>
  <si>
    <t>Звонки в других регионах дорогие но я мало звоню так что пофиг.</t>
  </si>
  <si>
    <t>Номер перенес без проблем и старый оператор даже не звонил.</t>
  </si>
  <si>
    <t>В метро на новой линии связь отличная а на старой нет.</t>
  </si>
  <si>
    <t>очень хорошо</t>
  </si>
  <si>
    <t xml:space="preserve"> Дома интернет через вайфай а на улице через 4G все норм.</t>
  </si>
  <si>
    <t>Абонентам которые с Вами более 10 лет можно сделать скидку на тариф. Нечестно получаетсяя с Вами 20 лет плачу за тариф 790 руб а те кто только подключился платят 390</t>
  </si>
  <si>
    <t>Пару раз были сбои со связью но быстро починили.</t>
  </si>
  <si>
    <t>договор заключал в салоне и там все объяснили нормально</t>
  </si>
  <si>
    <t>тариф меняю раз в год чтобы подобрать под себя.</t>
  </si>
  <si>
    <t>Мне подарили номер  с тарифом 300 руб месяц я хотел переоформить номер на себя мне сказали при переоформлении тариф не сохраняется</t>
  </si>
  <si>
    <t>В целом оператор норм но идеала не бывает.</t>
  </si>
  <si>
    <t>Иногда смс приходят с опозданием но это мелочи.</t>
  </si>
  <si>
    <t>Роуминг включил случайно и попал на деньги будь внимательнее.</t>
  </si>
  <si>
    <t>поддержка в чате отвечает быстрее чем по телефону это плюс.</t>
  </si>
  <si>
    <t>Тариф взял побольше гигов и теперь не парюсь о трафике.</t>
  </si>
  <si>
    <t>Роуминг был оплачен а по факту не работал и так было два раза. Переподключали, меняли настройки но ничего не работало, хотя прошло две оплаты</t>
  </si>
  <si>
    <t>Интернета 3 день нет верните</t>
  </si>
  <si>
    <t>интернет не работает вообще в Ростовской области зато за тариф платим в полном объеме. хоть бы предложили какую-то скидку и еще высокую оценку хотите</t>
  </si>
  <si>
    <t>Вообщем сначала связь бесила но потом привык и вроде ниче.</t>
  </si>
  <si>
    <t>Приложение глючит иногда но после обновления стало лучше.</t>
  </si>
  <si>
    <t>Связь стабильная, все работает никаких проблем.</t>
  </si>
  <si>
    <t>В деревне у бабушки связь появилась и я был удивлен.</t>
  </si>
  <si>
    <t>инет летает но когда дождь начинается почему то тупит.</t>
  </si>
  <si>
    <t>Поддержка ответила быстро и даже извинилась за списание.</t>
  </si>
  <si>
    <t>Перешел сюда из за акции и пока не жалею.</t>
  </si>
  <si>
    <t>На даче связь ловит лучше чем у прошлого оператора</t>
  </si>
  <si>
    <t>деньги за левый сервис вернули после звонка в поддержку.</t>
  </si>
  <si>
    <t>Баланс пополняю через карту и деньги приходят быстро.</t>
  </si>
  <si>
    <t>Ответ на обращения - заменить специалистов, которые не знают как решать проблемы клиента и пересмотреть сроки решения проблем, так как сейчас он составил более 2 месяцев! Все, спасибо</t>
  </si>
  <si>
    <t>оператор нормальный но идеальным его не назовешь.</t>
  </si>
  <si>
    <t>связь на работе отличная а дома одна палка, нестрашно</t>
  </si>
  <si>
    <t>Симку поменял в салоне и там все сделали за 5 минут.</t>
  </si>
  <si>
    <t>Интернет хорош</t>
  </si>
  <si>
    <t>Связь стала лучше после переезда на новый тариф.</t>
  </si>
  <si>
    <t>Звоню редко но когда надо связь не подводит.</t>
  </si>
  <si>
    <t>Оплата 1035 р для пенсионера а интернета нет какой должен быть.</t>
  </si>
  <si>
    <t>Качество связи за эти деньги вполне нормальное.</t>
  </si>
  <si>
    <t>Поддержка вежливая но ждать оператора долго.</t>
  </si>
  <si>
    <t>тариф дороговат зато инета много и не экономишь.</t>
  </si>
  <si>
    <t>Оператор как оператор но свои деньги отрабатывает.</t>
  </si>
  <si>
    <t>в целом доволен но реклама и цена немного напрягают</t>
  </si>
  <si>
    <t>Все топ</t>
  </si>
  <si>
    <t>На балконе ловит отлично а в подъезде ноль</t>
  </si>
  <si>
    <t>вайфай дома спасает потому что мобильный инет не безлимит.</t>
  </si>
  <si>
    <t>Сигнал стабильный по городу</t>
  </si>
  <si>
    <t>Не задавать мне вопросов. Спасибо и вам тогоже</t>
  </si>
  <si>
    <t>непонятные списания были но потом перестали и деньги вернули, спасибо</t>
  </si>
  <si>
    <t>звонки по стране дороговаты но я больше в мессенджерах.</t>
  </si>
  <si>
    <t>Скорость 4G норм но вечером бывает проседает.</t>
  </si>
  <si>
    <t>в метро на перегоне связь пропадает но это у всех.</t>
  </si>
  <si>
    <t>Связь отличная ловит даже там где раньше вообще ноль был.</t>
  </si>
  <si>
    <t>тариф выгодный гигов много и цена радует уже пол года.</t>
  </si>
  <si>
    <t>Скидку на следующий месяц не сделаете хотя бы до 500р. С хорошими лояльными условиями сменю оператора!!!</t>
  </si>
  <si>
    <t xml:space="preserve">Интернет  все работает даже в 3 ночи. </t>
  </si>
  <si>
    <t>Чтобы не згорали остатки минут и гигабайтов так как частое отключение интернета отбивает желание пользоваться тарифом</t>
  </si>
  <si>
    <t>Перешел сюда и не пожалел ни разу связь стала намного лучше.</t>
  </si>
  <si>
    <t>смс с рекламой конечно есть но я уже привык не обращать внимания.</t>
  </si>
  <si>
    <t>поддержка быстро отвечает и всегда помогает с любым вопросом.</t>
  </si>
  <si>
    <t>роумингом пользовался один раз и все работало без нареканий.</t>
  </si>
  <si>
    <t>в целом доволен всем и буду пользоваться дальше.</t>
  </si>
  <si>
    <t>Привет. Спасибо</t>
  </si>
  <si>
    <t>связь на работе отличная и в командировках не подводит.</t>
  </si>
  <si>
    <t>Я хотела написать - Очень понравилось. Спасибо за участие в опросе. Хорошего вам дня!</t>
  </si>
  <si>
    <t>Цена 450р. За 300 р отказываются подключать</t>
  </si>
  <si>
    <t xml:space="preserve">Качество звонков чистое и собеседника слышно отлично.
</t>
  </si>
  <si>
    <t>Все нормальное</t>
  </si>
  <si>
    <t>тариф дорого стоит</t>
  </si>
  <si>
    <t>Подключил вторую симку для планшета и все ок</t>
  </si>
  <si>
    <t xml:space="preserve">семейный тариф выгодный для всех нас четверых.
</t>
  </si>
  <si>
    <t>опция безлимитного интернета на сутки спасает в поездках</t>
  </si>
  <si>
    <t xml:space="preserve">Пополняю с карты без комиссии и деньги приходят сразу.
</t>
  </si>
  <si>
    <t>Оператор сам позвонил и предложил выгодный тариф.</t>
  </si>
  <si>
    <t>Постоянные перебои в связи. Нет доступа к продаже и покупке лотов, так как когда то вы поменяли условия и не кому ни чего не сказав заблочили макеты у тысяч пользователей. Связь дорогая, но ей не воспользоваться полностью</t>
  </si>
  <si>
    <t>На трассе ловит почти везде даже в глуши.</t>
  </si>
  <si>
    <t>Дома сигнал стабильный и не прыгает.</t>
  </si>
  <si>
    <t>лучший оператор из всех что у меня были.</t>
  </si>
  <si>
    <t>Доволен и советую друзьям этот тариф.</t>
  </si>
  <si>
    <t>Прекратить блокировать мой номер по непонятным причинам</t>
  </si>
  <si>
    <t>От души спасибо</t>
  </si>
  <si>
    <t>У меня Есим в день могут на нее звонить по несколько раз и в ответ говорят что телефон выключенхотя симка работаетя в зоне покрытия(город)</t>
  </si>
  <si>
    <t>Когда в тарифе указано Безлимитный интернет он должен быть безлимитным а не с урезанием скорости после 90гб трафика.</t>
  </si>
  <si>
    <t>Спасибо взаимно</t>
  </si>
  <si>
    <t>Снизить тарифы а не поднимать их ежедневно.</t>
  </si>
  <si>
    <t>Все супер.</t>
  </si>
  <si>
    <t>Интернет иногда очень плохо ловит. И вам спасибо</t>
  </si>
  <si>
    <t>Сделать более дешевую связь, убрать ограничения мобильной сети, увеличить зону покрытия сети, кроме этих предложение все остальное вроде нормально</t>
  </si>
  <si>
    <t>Тарифы и качество мобильного интернета норм</t>
  </si>
  <si>
    <t>Не ловит сеть вообще и интернета постоянно нет</t>
  </si>
  <si>
    <t>Спасибо взаимно. Дорогие смс  даже внутри сети между своими</t>
  </si>
  <si>
    <t>нет недорогих тарифов без интернета, например для пожилых людей</t>
  </si>
  <si>
    <t>Тарифы и качество мобильного интернета устраивают</t>
  </si>
  <si>
    <t>Чаще всего за пределами города сети нет ни где.</t>
  </si>
  <si>
    <t>Необходимо удлинить сигнал вызова, чтобы вызываемый успел услышать звонок. Сейчас вызов длится несколько секунд.</t>
  </si>
  <si>
    <t>Спасибо, меня все устраивает. Благодарю!</t>
  </si>
  <si>
    <t>Зона покрытия и качество мобильного интернета улучшите. Пожалуйста. Взаимно.</t>
  </si>
  <si>
    <t>Мне  не понятно ваше решение о снятии денег за Красивый номер при переходе к другому оператору. Причем не маленькая сумма - 6000 р!</t>
  </si>
  <si>
    <t xml:space="preserve">И вам спасибо! </t>
  </si>
  <si>
    <t>мой тариф меня устраивает.</t>
  </si>
  <si>
    <t>В Пензенской области плохая мобильная связь, в Москве все хорошо!</t>
  </si>
  <si>
    <t>Спасибо а вы можете мне закинуть деньги на телефон</t>
  </si>
  <si>
    <t>Вам тоже спасибо</t>
  </si>
  <si>
    <t>Нет доступа ко многим медицинским сайтам, аптекам из-за отсутствия интернета</t>
  </si>
  <si>
    <t>Подумайте, пожалуйста, над тарифами для пенсионеров. Деньги отдаем а мы ж не пользуемся почти интернетом. Тарифы для нашей пенсии грабительские у вас</t>
  </si>
  <si>
    <t>ВООБЩЕ Все суперр</t>
  </si>
  <si>
    <t>В первую очередь уберите комиссию за пополнение. А второе сделайте так чтобы человек мог до вас дозвониться, а то по сорок минут приходится ждать ответ оператора.</t>
  </si>
  <si>
    <t>В Удмуртии  очень плохо работает!</t>
  </si>
  <si>
    <t xml:space="preserve">Все хорошо у моих друзей тоже </t>
  </si>
  <si>
    <t>В краснодарском крае на столько глушат связь и мобильный интернетчто  не работает вовсе. Просто нет связи</t>
  </si>
  <si>
    <t>? Раньше когда не было блокировки Интернета все было хорошо а теперь его нет</t>
  </si>
  <si>
    <t>Мне пока трудно об этом судить, не так давно пользуюсь да и проблема с интернетом из за безопасности,поэтому пока моя оценка нормальная</t>
  </si>
  <si>
    <t>Сделать такчтобы можно было дозвониться до людей с вопросом а не общаться с тупым роботом который не может ничего кроме ответов на простые вопросы</t>
  </si>
  <si>
    <t>Спасибо и вам</t>
  </si>
  <si>
    <t>сделайте подешевле для пенсионеров. И  Вам не болеть</t>
  </si>
  <si>
    <t>Ето  не хороший компания сивияз вешно плохо и очень дорога тарифы</t>
  </si>
  <si>
    <t>И Вам хорошего дня.</t>
  </si>
  <si>
    <t>Тарифы надо подешевле</t>
  </si>
  <si>
    <t>УДАЛИТЬ ГОЛОСОВОЙ ПОМОШНИК. КОТОРЫЙ ТОЛЬКО МЕШАЕТ И РАСХОДУЕТ ВРЕМЯ.</t>
  </si>
  <si>
    <t>Цену на тариф 800 много очень много</t>
  </si>
  <si>
    <t>Спасибо, вам тоже.</t>
  </si>
  <si>
    <t>Вы отключаете интернет, когда он есть. Включите интернет!</t>
  </si>
  <si>
    <t>Вы достали вот этот всяким спам слать сколько можно</t>
  </si>
  <si>
    <t>не повышать больше цену на тариф уже скоро за тысячу завалит, очень дорого</t>
  </si>
  <si>
    <t>Добавить конструктор в тарифе. Чтобы я мог выбирать нужен ли мне безлимитный интернет или нет. Нужны ли мне смски минуты т.д. То-есть хочется видеть больше возможностей настройки тарифа под себя. Заранее благодарю.</t>
  </si>
  <si>
    <t>Все хорошо..</t>
  </si>
  <si>
    <t>Очень понравилось. Спасибо за участие в опросе. Хорошего вам дня!.</t>
  </si>
  <si>
    <t>Все устраивает</t>
  </si>
  <si>
    <t>дороговато стало</t>
  </si>
  <si>
    <t>Взаимно. Цены нижи</t>
  </si>
  <si>
    <t>Блокировать звонки со всякими рекламам и спамеров и тд</t>
  </si>
  <si>
    <t>Как решить эту проблему? До меня не могут дозвониться. Автоответчик говорит что мой телефон выключен хотя он включен.</t>
  </si>
  <si>
    <t>В Крыму начните адекватно работать и вам не будет равных</t>
  </si>
  <si>
    <t>Саму связь улучшите. Не везде берет в СНТ  Трикотажник  Иркутск последнее время плохая связь, а также в цокольных этажах и по любой трассе.</t>
  </si>
  <si>
    <t>Отключить голосового помощника!!! И оставить просто гудки. Очень раздражает ответы робота, на понятно отключен телефон у абонента которому звоню или он не берет трубку</t>
  </si>
  <si>
    <t>И вам больших успехов</t>
  </si>
  <si>
    <t>Цену на тариф для старых абонентов снизьте</t>
  </si>
  <si>
    <t>Спасибо, вам тоже. Уменьшить плату</t>
  </si>
  <si>
    <t>Все норма</t>
  </si>
  <si>
    <t>Чтоб интернет работал лучше то иногда работает иногда нет</t>
  </si>
  <si>
    <t xml:space="preserve"> Очень высокие цены. Добавить тариф за 100 рублей в месяц, чтобы было 100 минут, 50 смс, 10 Гб интернета.</t>
  </si>
  <si>
    <t>Снизить плату по тарифу и придумать возможность не сгорания остатков, не всегда получается вовремя положить деньги, очень обидно что большое количество остатков сгорает!</t>
  </si>
  <si>
    <t xml:space="preserve">Больше вышек. Связь не повсюду ловит даже в мск. И цены ниже нужно. </t>
  </si>
  <si>
    <t>Да пожалуйста спасибо</t>
  </si>
  <si>
    <t>Все. Ок</t>
  </si>
  <si>
    <t>Очень дорогой тариф, дороже чем домашний интернет.</t>
  </si>
  <si>
    <t xml:space="preserve">Деньги дерете большие а интернета нет </t>
  </si>
  <si>
    <t>Улучшить качество связи в Нижегородской области. Например пропадает часть пакетов при звонках в район Ворсмы Горбатова а также при звонках по Нижнемув район площ. Сенной например.</t>
  </si>
  <si>
    <t>очень довольна и рекомендую.</t>
  </si>
  <si>
    <t>Меня все устраивает. 10 баллов.</t>
  </si>
  <si>
    <t>Спасибо! Убрать робота помощника который просто бесит.</t>
  </si>
  <si>
    <t>Спасибо и вам не хворать</t>
  </si>
  <si>
    <t>Спасибо. Исправьте Связь при беспилотной опасности</t>
  </si>
  <si>
    <t>И не хваратать. При покупке сим предлагаете бесплатные опции.а я не могу их активировать потому что у меня нет карты и сделать не как..</t>
  </si>
  <si>
    <t>цены на тарифы по меньше сделать</t>
  </si>
  <si>
    <t>Берите на работу и буду делать что бы было на все 100. И Вам не хворать</t>
  </si>
  <si>
    <t>Все супер!</t>
  </si>
  <si>
    <t>Понизить цены на тарифы. Чтобы при смене тарифа была возможность перенести накопленные минуты и гигабайты ведь они уже оплачены!</t>
  </si>
  <si>
    <t>Все отлично</t>
  </si>
  <si>
    <t>Работу аб службы улучшить</t>
  </si>
  <si>
    <t>Связь в горах  радует..</t>
  </si>
  <si>
    <t>По моему адресу нет подключения чтобы в одном тарифе был проводной интернет мобильный и ТВ, печально.</t>
  </si>
  <si>
    <t>В командировке интернет выручал постоянно.</t>
  </si>
  <si>
    <t xml:space="preserve">Оператор помог быстро, даже не захотелось жаловаться. </t>
  </si>
  <si>
    <t>в парке хорошо ловит и можно сидеть в инете.</t>
  </si>
  <si>
    <t>на самом деле вам менять уже и не стоит ничего, может цены немножко</t>
  </si>
  <si>
    <t>Хорошо что можно подключить автоплатеж и не думать о балансе.</t>
  </si>
  <si>
    <t xml:space="preserve">Дорогая связь,хочу перейти куда нибудь подешевле. </t>
  </si>
  <si>
    <t>звонки отличные</t>
  </si>
  <si>
    <t>ребенку дал симку и не переплачиваю за связь.</t>
  </si>
  <si>
    <t>Все нравиться</t>
  </si>
  <si>
    <t>Интернет неплох</t>
  </si>
  <si>
    <t>Полный доступ к управлению своим тарифом. Защита от спама работает слишком хорошо, тк не проходят звонки ни от курьеров ни даже от людей кто записан в телефоне</t>
  </si>
  <si>
    <t xml:space="preserve">Нормальный тариф, без особых плюсов и минусов </t>
  </si>
  <si>
    <t>Безлимит на соцсети это то что я давно искал.</t>
  </si>
  <si>
    <t>поддержка помогла настроить интернет на новом телефоне за минуту.</t>
  </si>
  <si>
    <t>Качество связи очень плохой. Раньше лучше работал сейчас плохо</t>
  </si>
  <si>
    <t>Приложение лучше конкурентов</t>
  </si>
  <si>
    <t>Когда перестанете брать деньги за отсутствие интернета поставлю 10. А пока 8</t>
  </si>
  <si>
    <t>На рыбалке в лесу связь ловит лучше чем у друзей.</t>
  </si>
  <si>
    <t>бонусы за друзей начислили и я оплатил связь бесплатно.</t>
  </si>
  <si>
    <t>оператор предложил скидку на год и я согласился.</t>
  </si>
  <si>
    <t>Качество звонков через VoLTE просто супер чисто.</t>
  </si>
  <si>
    <t>Симку восстановил после потери за 10 минут в салоне.</t>
  </si>
  <si>
    <t>нет возможности поменять тариф без замены номера резкий рост тарифа</t>
  </si>
  <si>
    <t>поддержка в чате решила вопрос с двойным списанием за 5 минут.</t>
  </si>
  <si>
    <t>Скорость интернета на море отличная даже в роуминге.</t>
  </si>
  <si>
    <t>Перешел на eSIM и не пожалел симка не нужна.</t>
  </si>
  <si>
    <t>голосовая почта удобная но я ей редко пользуюсь.</t>
  </si>
  <si>
    <t>когда я выезжаю в другой городу меня пропадает связь и вообще не появляется хотя на других операторах всегда есть</t>
  </si>
  <si>
    <t>очень быстро обслуживают, спасибо</t>
  </si>
  <si>
    <t>хорош мобильный интернет</t>
  </si>
  <si>
    <t>Спасибо! Прошу перевести на тариф с меньшей оплатой. Почему без моего ведома повысили стоимость? И почему нет предложений по переходу на менее затратный проект. Прошу обратить внимание что я с вами уже много лет</t>
  </si>
  <si>
    <t>работаю дальнобоем эта связь самая прочная</t>
  </si>
  <si>
    <t>личный кабинет позволяет подключить родительский контроль.</t>
  </si>
  <si>
    <t>Оператор честно предупреждает о повышении тарифа заранее</t>
  </si>
  <si>
    <t>Оплата большая,интернет не работает периодически</t>
  </si>
  <si>
    <t>просьба о переносе номера выполнена  быстро</t>
  </si>
  <si>
    <t>Поддержка вернула деньги за неиспользованную подписку.</t>
  </si>
  <si>
    <t>в  целом оператор радует но иногда бывают мелкие недочеты.</t>
  </si>
  <si>
    <t>Турбо-кнопка выручает когда гиги закончились.</t>
  </si>
  <si>
    <t>в поезде дальнего следования связь держит почти всю дорогу</t>
  </si>
  <si>
    <t>Симку доставили курьером на следующий день удобно</t>
  </si>
  <si>
    <t>Все надо улучшат, связь очень плохая, звонки слетают через минуту разговора</t>
  </si>
  <si>
    <t>Определитель номера показывает кто звонит и я не беру спам.</t>
  </si>
  <si>
    <t>Тариф для часов подключил ребенку, удобно</t>
  </si>
  <si>
    <t>тариф для планшета выгодный и гигов хватает на все.</t>
  </si>
  <si>
    <t>в новостройке ловит отлично</t>
  </si>
  <si>
    <t>поддержка помогла восстановить пароль от личного кабинета</t>
  </si>
  <si>
    <t>Все нормально.</t>
  </si>
  <si>
    <t>На фестивале связь не подвела и я выкладывала сторис</t>
  </si>
  <si>
    <t>Перешел на новый тариф и скорость выросла в два раза.</t>
  </si>
  <si>
    <t xml:space="preserve">Снизить цены на тарифы абонентам, которые пользуются вашей связью  давно. Улучшить сигнал интернета в республике Алтай. </t>
  </si>
  <si>
    <t>качество  нормальное.</t>
  </si>
  <si>
    <t>оператор дал скидку на пол года за переход.</t>
  </si>
  <si>
    <t>мне пришлось дважды оплачивать тариф. Тогда это было 250р. Оплатила последними деньгами. Никто не ответил мне куда они делись. Я 10 дней была без связи. Пока сын не оплатил еще  раз.</t>
  </si>
  <si>
    <t>Интернет летает</t>
  </si>
  <si>
    <t>быстро накопилось много гигабайт не нужно менять тариф всего хватает</t>
  </si>
  <si>
    <t>норм, не лагает, если в городе нет интернета то его у всех нет</t>
  </si>
  <si>
    <t>Качество связи в больнице отличное и я был на связи с родными.</t>
  </si>
  <si>
    <t>приложение показывает карту покрытия и это удобно</t>
  </si>
  <si>
    <t>Поддержка помогла отключить платную подписку которую я не подключал</t>
  </si>
  <si>
    <t>в кемпинге в лесу интернет работал лучше чем дома</t>
  </si>
  <si>
    <t>не нравится что каждые 20 или30 минут прерывается разговор. Спасибо. И вам хорошего дня.  всегда с нами.</t>
  </si>
  <si>
    <t>Личный кабинет позволяет заказать е симку бесплатно</t>
  </si>
  <si>
    <t>Поддержка ответила в чате за пару минут</t>
  </si>
  <si>
    <t>Определитель номера показал мошенника и я не взял</t>
  </si>
  <si>
    <t>поддержка ответила в чате ночью и помогла</t>
  </si>
  <si>
    <t>в целом оператор радует но иногда бывают косяки</t>
  </si>
  <si>
    <t>Цену на тариф слишком высокие при этом не работает интернет из-за белых списков(но это у всех так)</t>
  </si>
  <si>
    <t>в разных частях города работает то хуже то лучше но работает</t>
  </si>
  <si>
    <t>Подключили быстро буду пользоваться</t>
  </si>
  <si>
    <t>Интернет стабильный, цены приятно удивили,  счастлив с выбором.</t>
  </si>
  <si>
    <t>Вы цените своих постоянных клиентов</t>
  </si>
  <si>
    <t>оператор предупредил о роуминге смс</t>
  </si>
  <si>
    <t>Качество связи на Эльбрусе удивило всех</t>
  </si>
  <si>
    <t>Доступ к интернету восстановлен быстро</t>
  </si>
  <si>
    <t>Почему нельзя перевести с Иваново на Москву т.к. номер был куплен в Ивановской обл. ???</t>
  </si>
  <si>
    <t>Качество интернета хорошее</t>
  </si>
  <si>
    <t>Операторы службы поддержки ни как не помогло и не хотят этого делать. Мало тогочто дозвониться невозможно приходиться ожидать по часу так и не помогают.</t>
  </si>
  <si>
    <t>оператор компенсировал сбой связи бонусами на счет</t>
  </si>
  <si>
    <t>приложение показывает геолокацию ребенка и я спокоен</t>
  </si>
  <si>
    <t>тариф с общим пакетом гигов для семьи это супер выгодно</t>
  </si>
  <si>
    <t>Перешел на есим и забыл про пластиковую симку</t>
  </si>
  <si>
    <t>Интернет безлимитный устраивает</t>
  </si>
  <si>
    <t>качество видео как в кинотаетре</t>
  </si>
  <si>
    <t>Оператор ответил быстро, все разъяснил, все сработало.</t>
  </si>
  <si>
    <t>приложение показывает покрытие 5g в моем городе</t>
  </si>
  <si>
    <t>сделайте скидку для постоянных клиентов а не только для новых. Очень обидно</t>
  </si>
  <si>
    <t>быстро реагируют на вопросы</t>
  </si>
  <si>
    <t>Бонус за отзыв начислили сто рублей приятно</t>
  </si>
  <si>
    <t>в целом оператор супер но иногда смс рекламные бесят</t>
  </si>
  <si>
    <t>Раньше  интернета  хватало  на  месяц  даже  оставались  гиги а сейчас  не хватает на месяц, почему</t>
  </si>
  <si>
    <t>Вам тоже хорошего дня! 3 дня не было интернета ну наконец-то дали.</t>
  </si>
  <si>
    <t>тарифы для геймеров топ</t>
  </si>
  <si>
    <t>Все в порядке</t>
  </si>
  <si>
    <t>Личный кабинет позволяет подключить антиспам бесплатно</t>
  </si>
  <si>
    <t>оператор дал скидку на три месяца за переход по акции</t>
  </si>
  <si>
    <t xml:space="preserve">Я живу в Белгородской области. И без оплаты тарифа мой интернет не работает а раньше интернет всегда работал </t>
  </si>
  <si>
    <t>Интернет в кайф.</t>
  </si>
  <si>
    <t>Для меня очень дорогой тариф</t>
  </si>
  <si>
    <t xml:space="preserve">Поддержка помогла подключить вторую симку для умного дома.
</t>
  </si>
  <si>
    <t>Пора менять оператора,цены заоблачные а интернета большую часть суток нет</t>
  </si>
  <si>
    <t>Оплата полного пакета предоставляется 10% от стоимости. Интернета мобильного нет, связи нет. Оплату берут за воздух. Желание прекратить с вами сотрудничать!</t>
  </si>
  <si>
    <t>мне все нравится.</t>
  </si>
  <si>
    <t>поддержка помогла отключить автооплату</t>
  </si>
  <si>
    <t>смс с кодом приходят с задержкой но редко</t>
  </si>
  <si>
    <t>скорость хорошая</t>
  </si>
  <si>
    <t>Симку активировал по звонку роботу</t>
  </si>
  <si>
    <t xml:space="preserve">Тариф очень дорогой поэтому хочу поменять </t>
  </si>
  <si>
    <t>Перешла к вам из-за того что можно продавать лишние минуты и гигабайты. После изменений (5 раз можно поднять лот) стало не продать лишние минуты и гигабайты.</t>
  </si>
  <si>
    <t>поддержка вернула деньги за левый сервис после звонка</t>
  </si>
  <si>
    <t>Качество интернета качество связ и зону покрытия надо улучшить</t>
  </si>
  <si>
    <t>инет летает но вечером бывает проседает немного</t>
  </si>
  <si>
    <t>Обслуживание каечственное</t>
  </si>
  <si>
    <t>Снизить цену, улучшить качество работы, интернет и  будет супер</t>
  </si>
  <si>
    <t>перенесли номер быстро</t>
  </si>
  <si>
    <t>и вам хорошего дня!</t>
  </si>
  <si>
    <t>Вам тоже спасибо, успехо в труде</t>
  </si>
  <si>
    <t>все по делу</t>
  </si>
  <si>
    <t>Уменьшение абонентской платы нужно</t>
  </si>
  <si>
    <t xml:space="preserve">Роумингом пользовался один раз и все прошло без сюрпризов.
</t>
  </si>
  <si>
    <t>Тарифы и программу лояльности пересмотрите</t>
  </si>
  <si>
    <t>Все хорошо, но высокая цена за тариф. И вам не хворать</t>
  </si>
  <si>
    <t>жалоб нет</t>
  </si>
  <si>
    <t>Перешел с другова оператора и не жалею связь лучше</t>
  </si>
  <si>
    <t>тариф устраивает но рекламные смс уже задолбали если честно.</t>
  </si>
  <si>
    <t>Скорость 4G нормальная для видео и соцсетей хватает</t>
  </si>
  <si>
    <t>на работе дали симку так что не жалуюсь</t>
  </si>
  <si>
    <t>Тариф поменял пока все ок</t>
  </si>
  <si>
    <t>я пенсионер меня хорошо проконсультировали в салоне</t>
  </si>
  <si>
    <t>раздаю интернет на планшет, все норм</t>
  </si>
  <si>
    <t>Цены на тарифы надо помеьнше</t>
  </si>
  <si>
    <t>говорите что цены замораживаете навсегда, а с 1-го января следующего года сразу резкое повышение цен</t>
  </si>
  <si>
    <t>Нормально, без лишних комментариев</t>
  </si>
  <si>
    <t>гигабайты не воруют все четко</t>
  </si>
  <si>
    <t>абонент плата дорого если честно думаю перейти на другую связь.</t>
  </si>
  <si>
    <t>за такие деньги шикарно!</t>
  </si>
  <si>
    <t>мультиподписка очень выгодная</t>
  </si>
  <si>
    <t>дозваниваюсь безпроблем</t>
  </si>
  <si>
    <t>Связь вроде норм но иногда смс приходят с опозданием на несколько часов</t>
  </si>
  <si>
    <t>Поддержка вежливая но ждать оператора минут десять это долго</t>
  </si>
  <si>
    <t>инет быстрый но в час пик скорость падает</t>
  </si>
  <si>
    <t>Кэшбэк приходит бонусами а не рублями жаль.</t>
  </si>
  <si>
    <t>Спам-фильтр норм но некоторые звонки все равно прорываются</t>
  </si>
  <si>
    <t>Связь радует!</t>
  </si>
  <si>
    <t>качество связи устраивает</t>
  </si>
  <si>
    <t>приложение удобное</t>
  </si>
  <si>
    <t>Интернет хорошо работает, уменьшите абонентскую плату</t>
  </si>
  <si>
    <t xml:space="preserve">спасибо </t>
  </si>
  <si>
    <t>детский тариф удобный но интернет быстро кончается</t>
  </si>
  <si>
    <t>автоплатеж работает но иногда списывает дважды</t>
  </si>
  <si>
    <t>Семейный тариф выгодный но подключение геморрой</t>
  </si>
  <si>
    <t>инет на даче ловит лучше чем у друзей</t>
  </si>
  <si>
    <t>Девочки в салонах очень преветливые</t>
  </si>
  <si>
    <t>на мои нужды хватает</t>
  </si>
  <si>
    <t>у нас в деревне вышка рядом так что интернет летает</t>
  </si>
  <si>
    <t>звонки проходят быстро и не рвут</t>
  </si>
  <si>
    <t xml:space="preserve">замечаний нет </t>
  </si>
  <si>
    <t>связь хорошая</t>
  </si>
  <si>
    <t>связь как связь, не лучшее и не хужее других</t>
  </si>
  <si>
    <t>и вам спасибо!</t>
  </si>
  <si>
    <t>претензий нет</t>
  </si>
  <si>
    <t>звоню нормально, интернет есть</t>
  </si>
  <si>
    <t>нравится микс</t>
  </si>
  <si>
    <t>пересмотрите Тарифы и Программу лояльности, скидки и богусв</t>
  </si>
  <si>
    <t>Ничего особенного как и ожидалось.</t>
  </si>
  <si>
    <t>уберите ИИ</t>
  </si>
  <si>
    <t>Цена думаю перейти на что нибудь дешевле</t>
  </si>
  <si>
    <t>Стоимость услуг сделайте меньше</t>
  </si>
  <si>
    <t>связь стабильна по городу</t>
  </si>
  <si>
    <t>иногда троит звук при звонке, к интернету претензий нет</t>
  </si>
  <si>
    <t>инет рабочий</t>
  </si>
  <si>
    <t>пользуюсь много лет все нравится</t>
  </si>
  <si>
    <t>когда будет тариф для пенсионеров</t>
  </si>
  <si>
    <t>Спасибо вам!!</t>
  </si>
  <si>
    <t>Я плачу по тарифу а Вы не предоставляете в хорошем качестве свои услуги я с вами уже почти 20 лет не меняя номера но наверное уйду в ***. Ваш опрос не чего не изменит толку от этого.</t>
  </si>
  <si>
    <t xml:space="preserve"> без особых замечаний</t>
  </si>
  <si>
    <t>Снимите ограничения на биржэ</t>
  </si>
  <si>
    <t>приложение после обновления стало тормозить</t>
  </si>
  <si>
    <t xml:space="preserve">В приложении неудобно искать старые чеки но это мелочи, связь хорошая
</t>
  </si>
  <si>
    <t xml:space="preserve">Роуминг в турции работал но цены кусаются
</t>
  </si>
  <si>
    <t>в целом оператор средний но за свои деньги сойдет</t>
  </si>
  <si>
    <t>Безлимит на музыку это плюс но видео быстро жрет гиги</t>
  </si>
  <si>
    <t>тариф менял три раза и каждый раз все нормально подключалось</t>
  </si>
  <si>
    <t>Качество связи в деревне у бабушки лучше чем в городе</t>
  </si>
  <si>
    <t>Скорость 5G в моем городе нет а 4G вечером проседает, но терпимо</t>
  </si>
  <si>
    <t>Связь радует стабильностью уже год ни одного сбоя</t>
  </si>
  <si>
    <t>Перешел сюда по совету друга и ни разу не пожалел</t>
  </si>
  <si>
    <t>поддержка отвечает быстро и всегда решает вопрос с первого раза</t>
  </si>
  <si>
    <t>прием сигнала хороший</t>
  </si>
  <si>
    <t xml:space="preserve">хороший интернет </t>
  </si>
  <si>
    <t>расширьте белые списки а так норм</t>
  </si>
  <si>
    <t>хороший связь</t>
  </si>
  <si>
    <t>сбоев не наблюдал</t>
  </si>
  <si>
    <t>тариф надо сделать дешевле</t>
  </si>
  <si>
    <t>качество обычное</t>
  </si>
  <si>
    <t>есть замечания</t>
  </si>
  <si>
    <t>интернет работает нормально</t>
  </si>
  <si>
    <t>техподдержка быстро помогла</t>
  </si>
  <si>
    <t>на троечку</t>
  </si>
  <si>
    <t>Спасибо взаимно!!!</t>
  </si>
  <si>
    <t>по связи вопросов нет а интернет на белых списках</t>
  </si>
  <si>
    <t>пока пользуюсь</t>
  </si>
  <si>
    <t>операторы отвечают быстро</t>
  </si>
  <si>
    <t>интернет неплохой</t>
  </si>
  <si>
    <t>И Вам не хворать. Чтобы улучшить качество Вы повышайте стоимость!! В почему за наш счет??</t>
  </si>
  <si>
    <t>ютуб не работает а так нормально</t>
  </si>
  <si>
    <t>Очень плохая связь в частном секторе, можно сказать, что связи вообще нет</t>
  </si>
  <si>
    <t>Нет зоны покрытия недалеко от деревни Бекрино Темкинский район Смоленской области 55.21525535.038894. Очень понравилось Спасибо за участие в опросе. Хорошего вам дня!</t>
  </si>
  <si>
    <t>в последнее время качество разговора гораздо хуже, сигнал интернета хуже, цены выше и выше настроить тариф нельзя. Когда я стал абонентом это ощущалось как долгожданный прорыв а теперь я пытаюсь выбрать ново</t>
  </si>
  <si>
    <t>перенос номера проведен вовремя</t>
  </si>
  <si>
    <t>Не надо то и дело формат Пожилые люди привыкают к одному формату а вы изменяете и опять нужно просить чтобы научили  как им пользоватся</t>
  </si>
  <si>
    <t>сигнал не падает на даче</t>
  </si>
  <si>
    <t>Изменение должно быть комплексным. От изменения зоны покрытия до работы с тарифами. Периодическое включение роуминга даже когда стоишь в сотне метров от вышки в домашней соте уже надоели.</t>
  </si>
  <si>
    <t xml:space="preserve"> нету мобильного интернета деньги платятся просто так что написать поставьте пожалуйста тариф 200 рубили я буду переходить на Мегафон там есть такой тариф.</t>
  </si>
  <si>
    <t>и вам спасибо..</t>
  </si>
  <si>
    <t>выгодно звонить в Беларусь</t>
  </si>
  <si>
    <t>микс очень удобный</t>
  </si>
  <si>
    <t>Тариф подходит по моим требования</t>
  </si>
  <si>
    <t>днем все супер а вечером все заблокировано из за белых списков</t>
  </si>
  <si>
    <t xml:space="preserve">Качество мобильного интернета и тариф облегчить. И вам всего доброго </t>
  </si>
  <si>
    <t>удобно смотреть ролики на вахте</t>
  </si>
  <si>
    <t>нормальный интернет и звонки</t>
  </si>
  <si>
    <t>Качество интернета хорошее. Спасибо</t>
  </si>
  <si>
    <t>Все норма!</t>
  </si>
  <si>
    <t>оповещения от мчс приходят с опозданием</t>
  </si>
  <si>
    <t>за городом ловит чуть хуже</t>
  </si>
  <si>
    <t>удобный личный кабинет</t>
  </si>
  <si>
    <t>у меня архивный тариф спасибо что не повышаете цену 3 год</t>
  </si>
  <si>
    <t>Взаимно. Убить роскомПозор</t>
  </si>
  <si>
    <t>Нормальное обслуживание</t>
  </si>
  <si>
    <t>Снизить стоимость ежемесячной оплаты. Которые занесены в черный список</t>
  </si>
  <si>
    <t>много лет ваш абонент и не ухожу</t>
  </si>
  <si>
    <t>Оператор помог быстро, все четко</t>
  </si>
  <si>
    <t>в салоне помогли заменить тариф</t>
  </si>
  <si>
    <t>вроде не ломается</t>
  </si>
  <si>
    <t>минуты и гиги копятся, не успеваю тратить</t>
  </si>
  <si>
    <t>у всей семьи один тариф, все устраивает</t>
  </si>
  <si>
    <t>обычный оператор</t>
  </si>
  <si>
    <t>Интернет звонки все работает</t>
  </si>
  <si>
    <t>девушка из поддержки быстро подсказала</t>
  </si>
  <si>
    <t>надоели белые списки!! Почему некоторые банки не грузятся тоже</t>
  </si>
  <si>
    <t>Качество мобильного интернета хорошее</t>
  </si>
  <si>
    <t>Интернет мобильный его нет буду искать другие варианты</t>
  </si>
  <si>
    <t>быстрый</t>
  </si>
  <si>
    <t>я перешла с *** и меня пока все устраивает</t>
  </si>
  <si>
    <t>качество связи стабильное</t>
  </si>
  <si>
    <t>звоню много по работе, иногда не хватает минут, покупаю на маркете</t>
  </si>
  <si>
    <t xml:space="preserve">все работает  </t>
  </si>
  <si>
    <t>не почувствовал проблем</t>
  </si>
  <si>
    <t>Чтобы когда мне звонили я видел, что мне звонили.</t>
  </si>
  <si>
    <t>Проптически все не устраивает, особенно списание средств просто так и навязывание услуг. а про вашу поддержку даже говорить больно</t>
  </si>
  <si>
    <t>Снизить оплату для тех кто с вами еще  давным давно - непомерно высокая оплата!</t>
  </si>
  <si>
    <t>В первую очередь нужно отключить ваш интелект. только номер набрал, звонок еще не идет включается ваша ИИ. дозвониться невозможно</t>
  </si>
  <si>
    <t>ни хорошо не плохо</t>
  </si>
  <si>
    <t>связь как связь</t>
  </si>
  <si>
    <t>иногда при звонке звук отсутствует.</t>
  </si>
  <si>
    <t>все как надо</t>
  </si>
  <si>
    <t>вам спасибо</t>
  </si>
  <si>
    <t>удобно на сайте подключил есим на новый телефон</t>
  </si>
  <si>
    <t>выхожу в интернет редко, я пенсионер</t>
  </si>
  <si>
    <t>соцсети летают</t>
  </si>
  <si>
    <t xml:space="preserve">на мобильном интернете не работает впн </t>
  </si>
  <si>
    <t>Операторы уходят от роуминга за границу а тут роуминг по России в виде межгорода.</t>
  </si>
  <si>
    <t xml:space="preserve">Связь не отваливается </t>
  </si>
  <si>
    <t>сделали скидку на золотой номер</t>
  </si>
  <si>
    <t>порекомендовал друг, пока все нравится</t>
  </si>
  <si>
    <t>звонки не глючат</t>
  </si>
  <si>
    <t>на даче хорошее качество связи, нет шумов</t>
  </si>
  <si>
    <t>Тарифы уменьшеть платиш  как будто золотые симки у людей. Оплату меньшее на тарифы делайте</t>
  </si>
  <si>
    <t>не вижу отличий от других операторов</t>
  </si>
  <si>
    <t>поправьте качество сети в Оренбургской области</t>
  </si>
  <si>
    <t>очередь на дозвон в техподдержку</t>
  </si>
  <si>
    <t>В первом делом очень низкая интернет, в обычном Званка плохо сивяз и очень дорогой интернет</t>
  </si>
  <si>
    <t>по городу плюс минус нормально, на трассе бывает лагает</t>
  </si>
  <si>
    <t>спасибо за автоплатеж а то забывал пополнять</t>
  </si>
  <si>
    <t>Нормально</t>
  </si>
  <si>
    <t>Связь работает, никаких проблем.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</si>
</sst>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0" fillId="0" borderId="0" xfId="0" applyAlignment="1"/>
    <xf numFmtId="164" fontId="0" fillId="0" borderId="0" xfId="0" applyNumberFormat="1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48"/>
  <sheetViews>
    <sheetView tabSelected="1" topLeftCell="A256" zoomScale="85" zoomScaleNormal="85" workbookViewId="0">
      <selection activeCell="H200" sqref="H200"/>
    </sheetView>
  </sheetViews>
  <sheetFormatPr defaultRowHeight="14.25" x14ac:dyDescent="0.45"/>
  <cols>
    <col min="1" max="1" width="18.26562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>
        <v>46197</v>
      </c>
      <c r="H2" t="s">
        <v>1170</v>
      </c>
      <c r="J2" t="str">
        <f>_xlfn.TEXTJOIN(" ",TRUE,D2,E2,F2,G2,H2,I2)</f>
        <v>хороший связь</v>
      </c>
    </row>
    <row r="3" spans="1:10" x14ac:dyDescent="0.45">
      <c r="A3" s="1">
        <v>46205</v>
      </c>
      <c r="H3" t="s">
        <v>10</v>
      </c>
      <c r="J3" t="str">
        <f t="shared" ref="J3:J66" si="0">_xlfn.TEXTJOIN(" ",TRUE,D3,E3,F3,G3,H3,I3)</f>
        <v>Оператору вообще уже 3 года не можем дозвониться</v>
      </c>
    </row>
    <row r="4" spans="1:10" x14ac:dyDescent="0.45">
      <c r="A4" s="1">
        <v>46196</v>
      </c>
      <c r="F4" t="s">
        <v>1171</v>
      </c>
      <c r="J4" t="str">
        <f t="shared" si="0"/>
        <v>сбоев не наблюдал</v>
      </c>
    </row>
    <row r="5" spans="1:10" x14ac:dyDescent="0.45">
      <c r="A5" s="1">
        <v>46188</v>
      </c>
      <c r="G5" t="s">
        <v>42</v>
      </c>
      <c r="J5" t="str">
        <f t="shared" si="0"/>
        <v>ок</v>
      </c>
    </row>
    <row r="6" spans="1:10" x14ac:dyDescent="0.45">
      <c r="A6" s="1">
        <v>46197</v>
      </c>
      <c r="E6" t="s">
        <v>1175</v>
      </c>
      <c r="J6" t="str">
        <f t="shared" si="0"/>
        <v>интернет работает нормально</v>
      </c>
    </row>
    <row r="7" spans="1:10" x14ac:dyDescent="0.45">
      <c r="A7" s="1">
        <v>46196</v>
      </c>
      <c r="E7" t="s">
        <v>1172</v>
      </c>
      <c r="J7" t="str">
        <f t="shared" si="0"/>
        <v>тариф надо сделать дешевле</v>
      </c>
    </row>
    <row r="8" spans="1:10" x14ac:dyDescent="0.45">
      <c r="A8" s="1">
        <v>46198</v>
      </c>
      <c r="H8" t="s">
        <v>333</v>
      </c>
      <c r="J8" t="str">
        <f t="shared" si="0"/>
        <v>Интернет быстрый</v>
      </c>
    </row>
    <row r="9" spans="1:10" x14ac:dyDescent="0.45">
      <c r="A9" s="1">
        <v>46195</v>
      </c>
      <c r="I9" t="s">
        <v>1173</v>
      </c>
      <c r="J9" t="str">
        <f t="shared" si="0"/>
        <v>качество обычное</v>
      </c>
    </row>
    <row r="10" spans="1:10" x14ac:dyDescent="0.45">
      <c r="A10" s="1">
        <v>46175</v>
      </c>
      <c r="D10" t="s">
        <v>1176</v>
      </c>
      <c r="J10" t="str">
        <f t="shared" si="0"/>
        <v>техподдержка быстро помогла</v>
      </c>
    </row>
    <row r="11" spans="1:10" x14ac:dyDescent="0.45">
      <c r="A11" s="1">
        <v>46175</v>
      </c>
      <c r="H11" t="s">
        <v>1189</v>
      </c>
      <c r="J11" t="str">
        <f t="shared" si="0"/>
        <v>Не надо то и дело формат Пожилые люди привыкают к одному формату а вы изменяете и опять нужно просить чтобы научили  как им пользоватся</v>
      </c>
    </row>
    <row r="12" spans="1:10" x14ac:dyDescent="0.45">
      <c r="A12" s="1">
        <v>46205</v>
      </c>
      <c r="I12" t="s">
        <v>15</v>
      </c>
      <c r="J12" t="str">
        <f t="shared" si="0"/>
        <v>Нормальное качество связи</v>
      </c>
    </row>
    <row r="13" spans="1:10" x14ac:dyDescent="0.45">
      <c r="A13" s="1">
        <v>46178</v>
      </c>
      <c r="D13" t="s">
        <v>1190</v>
      </c>
      <c r="J13" t="str">
        <f t="shared" si="0"/>
        <v>сигнал не падает на даче</v>
      </c>
    </row>
    <row r="14" spans="1:10" x14ac:dyDescent="0.45">
      <c r="A14" s="1">
        <v>46177</v>
      </c>
      <c r="H14" t="s">
        <v>1191</v>
      </c>
      <c r="J14" t="str">
        <f t="shared" si="0"/>
        <v>Изменение должно быть комплексным. От изменения зоны покрытия до работы с тарифами. Периодическое включение роуминга даже когда стоишь в сотне метров от вышки в домашней соте уже надоели.</v>
      </c>
    </row>
    <row r="15" spans="1:10" x14ac:dyDescent="0.45">
      <c r="A15" s="1">
        <v>46195</v>
      </c>
      <c r="I15" t="s">
        <v>1192</v>
      </c>
      <c r="J15" t="str">
        <f t="shared" si="0"/>
        <v xml:space="preserve"> нету мобильного интернета деньги платятся просто так что написать поставьте пожалуйста тариф 200 рубили я буду переходить на Мегафон там есть такой тариф.</v>
      </c>
    </row>
    <row r="16" spans="1:10" x14ac:dyDescent="0.45">
      <c r="A16" s="1">
        <v>46181</v>
      </c>
      <c r="H16" t="s">
        <v>379</v>
      </c>
      <c r="J16" t="str">
        <f t="shared" si="0"/>
        <v>Оператор ответил быстровсе разъяснил даже предложил совет.</v>
      </c>
    </row>
    <row r="17" spans="1:10" x14ac:dyDescent="0.45">
      <c r="A17" s="1">
        <v>46184</v>
      </c>
      <c r="H17" t="s">
        <v>11</v>
      </c>
      <c r="J17" t="str">
        <f t="shared" si="0"/>
        <v>И Вам не хварать!!!!</v>
      </c>
    </row>
    <row r="18" spans="1:10" x14ac:dyDescent="0.45">
      <c r="A18" s="1">
        <v>46204</v>
      </c>
      <c r="F18" t="s">
        <v>1193</v>
      </c>
      <c r="J18" t="str">
        <f t="shared" si="0"/>
        <v>и вам спасибо..</v>
      </c>
    </row>
    <row r="19" spans="1:10" x14ac:dyDescent="0.45">
      <c r="A19" s="1">
        <v>46182</v>
      </c>
      <c r="F19" t="s">
        <v>1177</v>
      </c>
      <c r="J19" t="str">
        <f t="shared" si="0"/>
        <v>на троечку</v>
      </c>
    </row>
    <row r="20" spans="1:10" x14ac:dyDescent="0.45">
      <c r="A20" s="1">
        <v>46189</v>
      </c>
      <c r="H20" t="s">
        <v>348</v>
      </c>
      <c r="J20" t="str">
        <f t="shared" si="0"/>
        <v xml:space="preserve"> Стоимость тарифов слишком высокая.</v>
      </c>
    </row>
    <row r="21" spans="1:10" x14ac:dyDescent="0.45">
      <c r="A21" s="1">
        <v>46205</v>
      </c>
      <c r="F21" t="s">
        <v>12</v>
      </c>
      <c r="J21" t="str">
        <f t="shared" si="0"/>
        <v>Дорогое удовольствие</v>
      </c>
    </row>
    <row r="22" spans="1:10" x14ac:dyDescent="0.45">
      <c r="A22" s="1">
        <v>46190</v>
      </c>
      <c r="H22" t="s">
        <v>1194</v>
      </c>
      <c r="J22" t="str">
        <f t="shared" si="0"/>
        <v>выгодно звонить в Беларусь</v>
      </c>
    </row>
    <row r="23" spans="1:10" x14ac:dyDescent="0.45">
      <c r="A23" s="1">
        <v>46205</v>
      </c>
      <c r="G23" t="s">
        <v>1178</v>
      </c>
      <c r="J23" t="str">
        <f t="shared" si="0"/>
        <v>Спасибо взаимно!!!</v>
      </c>
    </row>
    <row r="24" spans="1:10" x14ac:dyDescent="0.45">
      <c r="A24" s="1">
        <v>46195</v>
      </c>
      <c r="F24" t="s">
        <v>1195</v>
      </c>
      <c r="J24" t="str">
        <f t="shared" si="0"/>
        <v>микс очень удобный</v>
      </c>
    </row>
    <row r="25" spans="1:10" x14ac:dyDescent="0.45">
      <c r="A25" s="1">
        <v>46178</v>
      </c>
      <c r="G25" t="s">
        <v>1179</v>
      </c>
      <c r="J25" t="str">
        <f t="shared" si="0"/>
        <v>по связи вопросов нет а интернет на белых списках</v>
      </c>
    </row>
    <row r="26" spans="1:10" x14ac:dyDescent="0.45">
      <c r="A26" s="1">
        <v>46190</v>
      </c>
      <c r="D26" t="s">
        <v>1180</v>
      </c>
      <c r="J26" t="str">
        <f t="shared" si="0"/>
        <v>пока пользуюсь</v>
      </c>
    </row>
    <row r="27" spans="1:10" x14ac:dyDescent="0.45">
      <c r="A27" s="1">
        <v>46209</v>
      </c>
      <c r="G27" t="s">
        <v>1181</v>
      </c>
      <c r="J27" t="str">
        <f t="shared" si="0"/>
        <v>операторы отвечают быстро</v>
      </c>
    </row>
    <row r="28" spans="1:10" x14ac:dyDescent="0.45">
      <c r="A28" s="1">
        <v>46175</v>
      </c>
      <c r="G28" t="s">
        <v>1182</v>
      </c>
      <c r="J28" t="str">
        <f t="shared" si="0"/>
        <v>интернет неплохой</v>
      </c>
    </row>
    <row r="29" spans="1:10" x14ac:dyDescent="0.45">
      <c r="A29" s="1">
        <v>46209</v>
      </c>
      <c r="G29" t="s">
        <v>349</v>
      </c>
      <c r="J29" t="str">
        <f t="shared" si="0"/>
        <v>Стоимость(</v>
      </c>
    </row>
    <row r="30" spans="1:10" x14ac:dyDescent="0.45">
      <c r="A30" s="1">
        <v>46184</v>
      </c>
      <c r="G30" t="s">
        <v>1183</v>
      </c>
      <c r="J30" t="str">
        <f t="shared" si="0"/>
        <v>И Вам не хворать. Чтобы улучшить качество Вы повышайте стоимость!! В почему за наш счет??</v>
      </c>
    </row>
    <row r="31" spans="1:10" x14ac:dyDescent="0.45">
      <c r="A31" s="1">
        <v>46184</v>
      </c>
      <c r="D31" t="s">
        <v>350</v>
      </c>
      <c r="J31" t="str">
        <f t="shared" si="0"/>
        <v>Обслуживание приличное</v>
      </c>
    </row>
    <row r="32" spans="1:10" x14ac:dyDescent="0.45">
      <c r="A32" s="1">
        <v>46202</v>
      </c>
      <c r="F32" t="s">
        <v>1184</v>
      </c>
      <c r="J32" t="str">
        <f t="shared" si="0"/>
        <v>ютуб не работает а так нормально</v>
      </c>
    </row>
    <row r="33" spans="1:10" x14ac:dyDescent="0.45">
      <c r="A33" s="1">
        <v>46204</v>
      </c>
      <c r="F33" t="s">
        <v>1185</v>
      </c>
      <c r="J33" t="str">
        <f t="shared" si="0"/>
        <v>Очень плохая связь в частном секторе, можно сказать, что связи вообще нет</v>
      </c>
    </row>
    <row r="34" spans="1:10" x14ac:dyDescent="0.45">
      <c r="A34" s="1">
        <v>46176</v>
      </c>
      <c r="I34" t="s">
        <v>13</v>
      </c>
      <c r="J34" t="str">
        <f t="shared" si="0"/>
        <v>Отстаньте от меня</v>
      </c>
    </row>
    <row r="35" spans="1:10" x14ac:dyDescent="0.45">
      <c r="A35" s="1">
        <v>46199</v>
      </c>
      <c r="D35" t="s">
        <v>1186</v>
      </c>
      <c r="J35" t="str">
        <f t="shared" si="0"/>
        <v>Нет зоны покрытия недалеко от деревни Бекрино Темкинский район Смоленской области 55.21525535.038894. Очень понравилось Спасибо за участие в опросе. Хорошего вам дня!</v>
      </c>
    </row>
    <row r="36" spans="1:10" x14ac:dyDescent="0.45">
      <c r="A36" s="1">
        <v>46192</v>
      </c>
      <c r="E36" t="s">
        <v>351</v>
      </c>
      <c r="J36" t="str">
        <f t="shared" si="0"/>
        <v>связь восстановлена после запроса</v>
      </c>
    </row>
    <row r="37" spans="1:10" x14ac:dyDescent="0.45">
      <c r="A37" s="1">
        <v>46202</v>
      </c>
      <c r="H37" t="s">
        <v>1196</v>
      </c>
      <c r="J37" t="str">
        <f t="shared" si="0"/>
        <v>Тариф подходит по моим требования</v>
      </c>
    </row>
    <row r="38" spans="1:10" x14ac:dyDescent="0.45">
      <c r="A38" s="1">
        <v>46210</v>
      </c>
      <c r="D38" t="s">
        <v>1197</v>
      </c>
      <c r="J38" t="str">
        <f t="shared" si="0"/>
        <v>днем все супер а вечером все заблокировано из за белых списков</v>
      </c>
    </row>
    <row r="39" spans="1:10" x14ac:dyDescent="0.45">
      <c r="A39" s="1">
        <v>46192</v>
      </c>
      <c r="F39" t="s">
        <v>1187</v>
      </c>
      <c r="J39" t="str">
        <f t="shared" si="0"/>
        <v>в последнее время качество разговора гораздо хуже, сигнал интернета хуже, цены выше и выше настроить тариф нельзя. Когда я стал абонентом это ощущалось как долгожданный прорыв а теперь я пытаюсь выбрать ново</v>
      </c>
    </row>
    <row r="40" spans="1:10" x14ac:dyDescent="0.45">
      <c r="A40" s="1">
        <v>46195</v>
      </c>
      <c r="H40" t="s">
        <v>1198</v>
      </c>
      <c r="J40" t="str">
        <f t="shared" si="0"/>
        <v xml:space="preserve">Качество мобильного интернета и тариф облегчить. И вам всего доброго </v>
      </c>
    </row>
    <row r="41" spans="1:10" x14ac:dyDescent="0.45">
      <c r="A41" s="1">
        <v>46196</v>
      </c>
      <c r="F41" t="s">
        <v>1199</v>
      </c>
      <c r="J41" t="str">
        <f t="shared" si="0"/>
        <v>удобно смотреть ролики на вахте</v>
      </c>
    </row>
    <row r="42" spans="1:10" x14ac:dyDescent="0.45">
      <c r="A42" s="1">
        <v>46178</v>
      </c>
      <c r="H42" t="s">
        <v>353</v>
      </c>
      <c r="J42" t="str">
        <f t="shared" si="0"/>
        <v>цена тарифов на 4</v>
      </c>
    </row>
    <row r="43" spans="1:10" x14ac:dyDescent="0.45">
      <c r="A43" s="1">
        <v>46204</v>
      </c>
      <c r="H43" t="s">
        <v>1200</v>
      </c>
      <c r="J43" t="str">
        <f t="shared" si="0"/>
        <v>нормальный интернет и звонки</v>
      </c>
    </row>
    <row r="44" spans="1:10" x14ac:dyDescent="0.45">
      <c r="A44" s="1">
        <v>46184</v>
      </c>
      <c r="G44" t="s">
        <v>1202</v>
      </c>
      <c r="J44" t="str">
        <f t="shared" si="0"/>
        <v>Все норма!</v>
      </c>
    </row>
    <row r="45" spans="1:10" x14ac:dyDescent="0.45">
      <c r="A45" s="1">
        <v>46202</v>
      </c>
      <c r="E45" t="s">
        <v>352</v>
      </c>
      <c r="J45" t="str">
        <f t="shared" si="0"/>
        <v>( дорогие тарифы )  у конкурентов дешевле.</v>
      </c>
    </row>
    <row r="46" spans="1:10" x14ac:dyDescent="0.45">
      <c r="A46" s="1">
        <v>46191</v>
      </c>
      <c r="F46" t="s">
        <v>1203</v>
      </c>
      <c r="J46" t="str">
        <f t="shared" si="0"/>
        <v>оповещения от мчс приходят с опозданием</v>
      </c>
    </row>
    <row r="47" spans="1:10" x14ac:dyDescent="0.45">
      <c r="A47" s="1">
        <v>46197</v>
      </c>
      <c r="I47" t="s">
        <v>1204</v>
      </c>
      <c r="J47" t="str">
        <f t="shared" si="0"/>
        <v>за городом ловит чуть хуже</v>
      </c>
    </row>
    <row r="48" spans="1:10" x14ac:dyDescent="0.45">
      <c r="A48" s="1">
        <v>46192</v>
      </c>
      <c r="I48" t="s">
        <v>1205</v>
      </c>
      <c r="J48" t="str">
        <f t="shared" si="0"/>
        <v>удобный личный кабинет</v>
      </c>
    </row>
    <row r="49" spans="1:10" x14ac:dyDescent="0.45">
      <c r="A49" s="1">
        <v>46184</v>
      </c>
      <c r="G49" t="s">
        <v>1201</v>
      </c>
      <c r="J49" t="str">
        <f t="shared" si="0"/>
        <v>Качество интернета хорошее. Спасибо</v>
      </c>
    </row>
    <row r="50" spans="1:10" x14ac:dyDescent="0.45">
      <c r="A50" s="1">
        <v>46183</v>
      </c>
      <c r="H50" t="s">
        <v>1206</v>
      </c>
      <c r="J50" t="str">
        <f t="shared" si="0"/>
        <v>у меня архивный тариф спасибо что не повышаете цену 3 год</v>
      </c>
    </row>
    <row r="51" spans="1:10" x14ac:dyDescent="0.45">
      <c r="A51" s="1">
        <v>46188</v>
      </c>
      <c r="D51" t="s">
        <v>1176</v>
      </c>
      <c r="J51" t="str">
        <f t="shared" si="0"/>
        <v>техподдержка быстро помогла</v>
      </c>
    </row>
    <row r="52" spans="1:10" x14ac:dyDescent="0.45">
      <c r="A52" s="1">
        <v>46188</v>
      </c>
      <c r="H52" t="s">
        <v>380</v>
      </c>
      <c r="J52" t="str">
        <f t="shared" si="0"/>
        <v>Личный кабинет  просто и понятновсе на месте.</v>
      </c>
    </row>
    <row r="53" spans="1:10" x14ac:dyDescent="0.45">
      <c r="A53" s="1">
        <v>46177</v>
      </c>
      <c r="E53" t="s">
        <v>356</v>
      </c>
      <c r="J53" t="str">
        <f t="shared" si="0"/>
        <v>все подошло по условиям.</v>
      </c>
    </row>
    <row r="54" spans="1:10" x14ac:dyDescent="0.45">
      <c r="A54" s="1">
        <v>46183</v>
      </c>
      <c r="G54" t="s">
        <v>354</v>
      </c>
      <c r="J54" t="str">
        <f t="shared" si="0"/>
        <v>хорошая связь</v>
      </c>
    </row>
    <row r="55" spans="1:10" x14ac:dyDescent="0.45">
      <c r="A55" s="1">
        <v>46191</v>
      </c>
      <c r="E55" t="s">
        <v>1208</v>
      </c>
      <c r="J55" t="str">
        <f t="shared" si="0"/>
        <v>Нормальное обслуживание</v>
      </c>
    </row>
    <row r="56" spans="1:10" x14ac:dyDescent="0.45">
      <c r="A56" s="1">
        <v>46202</v>
      </c>
      <c r="H56" t="s">
        <v>355</v>
      </c>
      <c r="J56" t="str">
        <f t="shared" si="0"/>
        <v>Приложение удобное</v>
      </c>
    </row>
    <row r="57" spans="1:10" x14ac:dyDescent="0.45">
      <c r="A57" s="1">
        <v>46176</v>
      </c>
      <c r="I57" t="s">
        <v>1210</v>
      </c>
      <c r="J57" t="str">
        <f t="shared" si="0"/>
        <v>много лет ваш абонент и не ухожу</v>
      </c>
    </row>
    <row r="58" spans="1:10" x14ac:dyDescent="0.45">
      <c r="A58" s="1">
        <v>46191</v>
      </c>
      <c r="I58" t="s">
        <v>1209</v>
      </c>
      <c r="J58" t="str">
        <f t="shared" si="0"/>
        <v>Снизить стоимость ежемесячной оплаты. Которые занесены в черный список</v>
      </c>
    </row>
    <row r="59" spans="1:10" x14ac:dyDescent="0.45">
      <c r="A59" s="1">
        <v>46205</v>
      </c>
      <c r="H59" t="s">
        <v>1211</v>
      </c>
      <c r="J59" t="str">
        <f t="shared" si="0"/>
        <v>Оператор помог быстро, все четко</v>
      </c>
    </row>
    <row r="60" spans="1:10" x14ac:dyDescent="0.45">
      <c r="A60" s="1">
        <v>46192</v>
      </c>
      <c r="H60" t="s">
        <v>14</v>
      </c>
      <c r="J60" t="str">
        <f t="shared" si="0"/>
        <v>Отменить белые списки</v>
      </c>
    </row>
    <row r="61" spans="1:10" x14ac:dyDescent="0.45">
      <c r="A61" s="1">
        <v>46175</v>
      </c>
      <c r="D61" t="s">
        <v>359</v>
      </c>
      <c r="J61" t="str">
        <f t="shared" si="0"/>
        <v>Интернет все работает!</v>
      </c>
    </row>
    <row r="62" spans="1:10" x14ac:dyDescent="0.45">
      <c r="A62" s="1">
        <v>46198</v>
      </c>
      <c r="E62" t="s">
        <v>381</v>
      </c>
      <c r="J62" t="str">
        <f t="shared" si="0"/>
        <v>Тариф стандартныйникаких сюрпризов.</v>
      </c>
    </row>
    <row r="63" spans="1:10" x14ac:dyDescent="0.45">
      <c r="A63" s="1">
        <v>46198</v>
      </c>
      <c r="F63" t="s">
        <v>360</v>
      </c>
      <c r="J63" t="str">
        <f t="shared" si="0"/>
        <v>Все ок</v>
      </c>
    </row>
    <row r="64" spans="1:10" x14ac:dyDescent="0.45">
      <c r="A64" s="1">
        <v>46205</v>
      </c>
      <c r="G64" t="s">
        <v>15</v>
      </c>
      <c r="J64" t="str">
        <f t="shared" si="0"/>
        <v>Нормальное качество связи</v>
      </c>
    </row>
    <row r="65" spans="1:10" x14ac:dyDescent="0.45">
      <c r="A65" s="1">
        <v>46209</v>
      </c>
      <c r="F65" t="s">
        <v>1212</v>
      </c>
      <c r="J65" t="str">
        <f t="shared" si="0"/>
        <v>в салоне помогли заменить тариф</v>
      </c>
    </row>
    <row r="66" spans="1:10" x14ac:dyDescent="0.45">
      <c r="A66" s="1">
        <v>46198</v>
      </c>
      <c r="I66" t="s">
        <v>588</v>
      </c>
      <c r="J66" t="str">
        <f t="shared" si="0"/>
        <v>все работает.</v>
      </c>
    </row>
    <row r="67" spans="1:10" x14ac:dyDescent="0.45">
      <c r="A67" s="1">
        <v>46196</v>
      </c>
      <c r="H67" t="s">
        <v>357</v>
      </c>
      <c r="J67" t="str">
        <f t="shared" ref="J67:J126" si="1">_xlfn.TEXTJOIN(" ",TRUE,D67,E67,F67,G67,H67,I67)</f>
        <v>все подошло по параметрам.</v>
      </c>
    </row>
    <row r="68" spans="1:10" x14ac:dyDescent="0.45">
      <c r="A68" s="1">
        <v>46198</v>
      </c>
      <c r="G68" t="s">
        <v>1213</v>
      </c>
      <c r="J68" t="str">
        <f t="shared" si="1"/>
        <v>вроде не ломается</v>
      </c>
    </row>
    <row r="69" spans="1:10" x14ac:dyDescent="0.45">
      <c r="A69" s="1">
        <v>46177</v>
      </c>
      <c r="G69" t="s">
        <v>1207</v>
      </c>
      <c r="J69" t="str">
        <f t="shared" si="1"/>
        <v>Взаимно. Убить роскомПозор</v>
      </c>
    </row>
    <row r="70" spans="1:10" x14ac:dyDescent="0.45">
      <c r="A70" s="1">
        <v>46191</v>
      </c>
      <c r="D70" t="s">
        <v>1214</v>
      </c>
      <c r="J70" t="str">
        <f t="shared" si="1"/>
        <v>минуты и гиги копятся, не успеваю тратить</v>
      </c>
    </row>
    <row r="71" spans="1:10" x14ac:dyDescent="0.45">
      <c r="A71" s="1">
        <v>46199</v>
      </c>
      <c r="G71" t="s">
        <v>1215</v>
      </c>
      <c r="J71" t="str">
        <f t="shared" si="1"/>
        <v>у всей семьи один тариф, все устраивает</v>
      </c>
    </row>
    <row r="72" spans="1:10" x14ac:dyDescent="0.45">
      <c r="A72" s="1">
        <v>46196</v>
      </c>
      <c r="I72" t="s">
        <v>16</v>
      </c>
      <c r="J72" t="str">
        <f t="shared" si="1"/>
        <v>Вообще ни как</v>
      </c>
    </row>
    <row r="73" spans="1:10" x14ac:dyDescent="0.45">
      <c r="A73" s="1">
        <v>46202</v>
      </c>
      <c r="H73" t="s">
        <v>1216</v>
      </c>
      <c r="J73" t="str">
        <f t="shared" si="1"/>
        <v>обычный оператор</v>
      </c>
    </row>
    <row r="74" spans="1:10" x14ac:dyDescent="0.45">
      <c r="A74" s="1">
        <v>46202</v>
      </c>
      <c r="E74" t="s">
        <v>1174</v>
      </c>
      <c r="J74" t="str">
        <f t="shared" si="1"/>
        <v>есть замечания</v>
      </c>
    </row>
    <row r="75" spans="1:10" x14ac:dyDescent="0.45">
      <c r="A75" s="1">
        <v>46202</v>
      </c>
      <c r="F75" t="s">
        <v>1217</v>
      </c>
      <c r="J75" t="str">
        <f t="shared" si="1"/>
        <v>Интернет звонки все работает</v>
      </c>
    </row>
    <row r="76" spans="1:10" x14ac:dyDescent="0.45">
      <c r="A76" s="1">
        <v>46197</v>
      </c>
      <c r="H76" t="s">
        <v>930</v>
      </c>
      <c r="J76" t="str">
        <f t="shared" si="1"/>
        <v>Спасибо и вам</v>
      </c>
    </row>
    <row r="77" spans="1:10" x14ac:dyDescent="0.45">
      <c r="A77" s="1">
        <v>46198</v>
      </c>
      <c r="D77" t="s">
        <v>1218</v>
      </c>
      <c r="J77" t="str">
        <f t="shared" si="1"/>
        <v>девушка из поддержки быстро подсказала</v>
      </c>
    </row>
    <row r="78" spans="1:10" x14ac:dyDescent="0.45">
      <c r="A78" s="1">
        <v>46196</v>
      </c>
      <c r="I78" t="s">
        <v>1219</v>
      </c>
      <c r="J78" t="str">
        <f t="shared" si="1"/>
        <v>надоели белые списки!! Почему некоторые банки не грузятся тоже</v>
      </c>
    </row>
    <row r="79" spans="1:10" x14ac:dyDescent="0.45">
      <c r="A79" s="1">
        <v>46196</v>
      </c>
      <c r="H79" t="s">
        <v>17</v>
      </c>
      <c r="J79" t="str">
        <f t="shared" si="1"/>
        <v>Почему в маркете заблокировали?</v>
      </c>
    </row>
    <row r="80" spans="1:10" x14ac:dyDescent="0.45">
      <c r="A80" s="1">
        <v>46181</v>
      </c>
      <c r="G80" t="s">
        <v>1221</v>
      </c>
      <c r="J80" t="str">
        <f t="shared" si="1"/>
        <v>Интернет мобильный его нет буду искать другие варианты</v>
      </c>
    </row>
    <row r="81" spans="1:10" x14ac:dyDescent="0.45">
      <c r="A81" s="1">
        <v>46183</v>
      </c>
      <c r="I81" t="s">
        <v>1222</v>
      </c>
      <c r="J81" t="str">
        <f t="shared" si="1"/>
        <v>быстрый</v>
      </c>
    </row>
    <row r="82" spans="1:10" x14ac:dyDescent="0.45">
      <c r="A82" s="1">
        <v>46196</v>
      </c>
      <c r="F82" t="s">
        <v>1223</v>
      </c>
      <c r="J82" t="str">
        <f t="shared" si="1"/>
        <v>я перешла с *** и меня пока все устраивает</v>
      </c>
    </row>
    <row r="83" spans="1:10" x14ac:dyDescent="0.45">
      <c r="A83" s="1">
        <v>46199</v>
      </c>
      <c r="H83" t="s">
        <v>1224</v>
      </c>
      <c r="J83" t="str">
        <f t="shared" si="1"/>
        <v>качество связи стабильное</v>
      </c>
    </row>
    <row r="84" spans="1:10" x14ac:dyDescent="0.45">
      <c r="A84" s="1">
        <v>46198</v>
      </c>
      <c r="H84" t="s">
        <v>18</v>
      </c>
      <c r="J84" t="str">
        <f t="shared" si="1"/>
        <v>Спасибо вам что делаете нужные опросы</v>
      </c>
    </row>
    <row r="85" spans="1:10" x14ac:dyDescent="0.45">
      <c r="A85" s="1">
        <v>46210</v>
      </c>
      <c r="E85" t="s">
        <v>1220</v>
      </c>
      <c r="J85" t="str">
        <f t="shared" si="1"/>
        <v>Качество мобильного интернета хорошее</v>
      </c>
    </row>
    <row r="86" spans="1:10" x14ac:dyDescent="0.45">
      <c r="A86" s="1">
        <v>46188</v>
      </c>
      <c r="D86" t="s">
        <v>1225</v>
      </c>
      <c r="J86" t="str">
        <f t="shared" si="1"/>
        <v>звоню много по работе, иногда не хватает минут, покупаю на маркете</v>
      </c>
    </row>
    <row r="87" spans="1:10" x14ac:dyDescent="0.45">
      <c r="A87" s="1">
        <v>46199</v>
      </c>
      <c r="E87" t="s">
        <v>19</v>
      </c>
      <c r="J87" t="str">
        <f t="shared" si="1"/>
        <v>Сигнал пропал на 2 минуты.</v>
      </c>
    </row>
    <row r="88" spans="1:10" x14ac:dyDescent="0.45">
      <c r="A88" s="1">
        <v>46184</v>
      </c>
      <c r="E88" t="s">
        <v>1226</v>
      </c>
      <c r="J88" t="str">
        <f t="shared" si="1"/>
        <v xml:space="preserve">все работает  </v>
      </c>
    </row>
    <row r="89" spans="1:10" x14ac:dyDescent="0.45">
      <c r="A89" s="1">
        <v>46204</v>
      </c>
      <c r="F89" t="s">
        <v>20</v>
      </c>
      <c r="J89" t="str">
        <f t="shared" si="1"/>
        <v>Слишком много денег надо платить за связь и интернет.</v>
      </c>
    </row>
    <row r="90" spans="1:10" x14ac:dyDescent="0.45">
      <c r="A90" s="1">
        <v>46205</v>
      </c>
      <c r="F90" t="s">
        <v>1227</v>
      </c>
      <c r="J90" t="str">
        <f t="shared" si="1"/>
        <v>не почувствовал проблем</v>
      </c>
    </row>
    <row r="91" spans="1:10" x14ac:dyDescent="0.45">
      <c r="A91" s="1">
        <v>46184</v>
      </c>
      <c r="G91" t="s">
        <v>21</v>
      </c>
      <c r="J91" t="str">
        <f t="shared" si="1"/>
        <v>Тариф подходит по цене и объему.</v>
      </c>
    </row>
    <row r="92" spans="1:10" x14ac:dyDescent="0.45">
      <c r="A92" s="1">
        <v>46198</v>
      </c>
      <c r="F92" t="s">
        <v>1228</v>
      </c>
      <c r="J92" t="str">
        <f t="shared" si="1"/>
        <v>Чтобы когда мне звонили я видел, что мне звонили.</v>
      </c>
    </row>
    <row r="93" spans="1:10" x14ac:dyDescent="0.45">
      <c r="A93" s="1">
        <v>46178</v>
      </c>
      <c r="I93" t="s">
        <v>945</v>
      </c>
      <c r="J93" t="str">
        <f t="shared" si="1"/>
        <v>дороговато стало</v>
      </c>
    </row>
    <row r="94" spans="1:10" x14ac:dyDescent="0.45">
      <c r="A94" s="1">
        <v>46184</v>
      </c>
      <c r="F94" t="s">
        <v>369</v>
      </c>
      <c r="J94" t="str">
        <f t="shared" si="1"/>
        <v>норм</v>
      </c>
    </row>
    <row r="95" spans="1:10" x14ac:dyDescent="0.45">
      <c r="A95" s="1">
        <v>46190</v>
      </c>
      <c r="E95" t="s">
        <v>1229</v>
      </c>
      <c r="J95" t="str">
        <f t="shared" si="1"/>
        <v>Проптически все не устраивает, особенно списание средств просто так и навязывание услуг. а про вашу поддержку даже говорить больно</v>
      </c>
    </row>
    <row r="96" spans="1:10" x14ac:dyDescent="0.45">
      <c r="A96" s="1">
        <v>46205</v>
      </c>
      <c r="G96" t="s">
        <v>1230</v>
      </c>
      <c r="J96" t="str">
        <f t="shared" si="1"/>
        <v>Снизить оплату для тех кто с вами еще  давным давно - непомерно высокая оплата!</v>
      </c>
    </row>
    <row r="97" spans="1:10" x14ac:dyDescent="0.45">
      <c r="A97" s="1">
        <v>46178</v>
      </c>
      <c r="H97" t="s">
        <v>1232</v>
      </c>
      <c r="J97" t="str">
        <f t="shared" si="1"/>
        <v>ни хорошо не плохо</v>
      </c>
    </row>
    <row r="98" spans="1:10" x14ac:dyDescent="0.45">
      <c r="A98" s="1">
        <v>46182</v>
      </c>
      <c r="H98" t="s">
        <v>1231</v>
      </c>
      <c r="J98" t="str">
        <f t="shared" si="1"/>
        <v>В первую очередь нужно отключить ваш интелект. только номер набрал, звонок еще не идет включается ваша ИИ. дозвониться невозможно</v>
      </c>
    </row>
    <row r="99" spans="1:10" x14ac:dyDescent="0.45">
      <c r="A99" s="1">
        <v>46176</v>
      </c>
      <c r="E99" t="s">
        <v>370</v>
      </c>
      <c r="J99" t="str">
        <f t="shared" si="1"/>
        <v>Цену бы пониже</v>
      </c>
    </row>
    <row r="100" spans="1:10" x14ac:dyDescent="0.45">
      <c r="A100" s="1">
        <v>46190</v>
      </c>
      <c r="E100" t="s">
        <v>1233</v>
      </c>
      <c r="J100" t="str">
        <f t="shared" si="1"/>
        <v>связь как связь</v>
      </c>
    </row>
    <row r="101" spans="1:10" x14ac:dyDescent="0.45">
      <c r="A101" s="1">
        <v>46195</v>
      </c>
      <c r="E101" t="s">
        <v>371</v>
      </c>
      <c r="J101" t="str">
        <f t="shared" si="1"/>
        <v>проблем много. Одним фактором это не решить.</v>
      </c>
    </row>
    <row r="102" spans="1:10" x14ac:dyDescent="0.45">
      <c r="A102" s="1">
        <v>46181</v>
      </c>
      <c r="G102" t="s">
        <v>1234</v>
      </c>
      <c r="J102" t="str">
        <f t="shared" si="1"/>
        <v>иногда при звонке звук отсутствует.</v>
      </c>
    </row>
    <row r="103" spans="1:10" x14ac:dyDescent="0.45">
      <c r="A103" s="1">
        <v>46196</v>
      </c>
      <c r="D103" t="s">
        <v>1235</v>
      </c>
      <c r="J103" t="str">
        <f t="shared" si="1"/>
        <v>все как надо</v>
      </c>
    </row>
    <row r="104" spans="1:10" x14ac:dyDescent="0.45">
      <c r="A104" s="1">
        <v>46206</v>
      </c>
      <c r="E104" t="s">
        <v>372</v>
      </c>
      <c r="J104" t="str">
        <f t="shared" si="1"/>
        <v>Все хорошо</v>
      </c>
    </row>
    <row r="105" spans="1:10" x14ac:dyDescent="0.45">
      <c r="A105" s="1">
        <v>46195</v>
      </c>
      <c r="G105" t="s">
        <v>1236</v>
      </c>
      <c r="J105" t="str">
        <f t="shared" si="1"/>
        <v>вам спасибо</v>
      </c>
    </row>
    <row r="106" spans="1:10" x14ac:dyDescent="0.45">
      <c r="A106" s="1">
        <v>46202</v>
      </c>
      <c r="E106" t="s">
        <v>1237</v>
      </c>
      <c r="J106" t="str">
        <f t="shared" si="1"/>
        <v>удобно на сайте подключил есим на новый телефон</v>
      </c>
    </row>
    <row r="107" spans="1:10" x14ac:dyDescent="0.45">
      <c r="A107" s="1">
        <v>46175</v>
      </c>
      <c r="I107" t="s">
        <v>1238</v>
      </c>
      <c r="J107" t="str">
        <f t="shared" si="1"/>
        <v>выхожу в интернет редко, я пенсионер</v>
      </c>
    </row>
    <row r="108" spans="1:10" x14ac:dyDescent="0.45">
      <c r="A108" s="1">
        <v>46202</v>
      </c>
      <c r="E108" t="s">
        <v>22</v>
      </c>
      <c r="J108" t="str">
        <f t="shared" si="1"/>
        <v>Очень дорогой тариф</v>
      </c>
    </row>
    <row r="109" spans="1:10" x14ac:dyDescent="0.45">
      <c r="A109" s="1">
        <v>46188</v>
      </c>
      <c r="E109" t="s">
        <v>1239</v>
      </c>
      <c r="J109" t="str">
        <f t="shared" si="1"/>
        <v>соцсети летают</v>
      </c>
    </row>
    <row r="110" spans="1:10" x14ac:dyDescent="0.45">
      <c r="A110" s="1">
        <v>46204</v>
      </c>
      <c r="E110" t="s">
        <v>373</v>
      </c>
      <c r="J110" t="str">
        <f t="shared" si="1"/>
        <v>Тарифы норм</v>
      </c>
    </row>
    <row r="111" spans="1:10" x14ac:dyDescent="0.45">
      <c r="A111" s="1">
        <v>46189</v>
      </c>
      <c r="F111" t="s">
        <v>1240</v>
      </c>
      <c r="J111" t="str">
        <f t="shared" si="1"/>
        <v xml:space="preserve">на мобильном интернете не работает впн </v>
      </c>
    </row>
    <row r="112" spans="1:10" x14ac:dyDescent="0.45">
      <c r="A112" s="1">
        <v>46191</v>
      </c>
      <c r="D112" t="s">
        <v>1242</v>
      </c>
      <c r="J112" t="str">
        <f t="shared" si="1"/>
        <v xml:space="preserve">Связь не отваливается </v>
      </c>
    </row>
    <row r="113" spans="1:10" x14ac:dyDescent="0.45">
      <c r="A113" s="1">
        <v>46181</v>
      </c>
      <c r="I113" t="s">
        <v>1241</v>
      </c>
      <c r="J113" t="str">
        <f t="shared" si="1"/>
        <v>Операторы уходят от роуминга за границу а тут роуминг по России в виде межгорода.</v>
      </c>
    </row>
    <row r="114" spans="1:10" x14ac:dyDescent="0.45">
      <c r="A114" s="1">
        <v>46199</v>
      </c>
      <c r="H114" t="s">
        <v>374</v>
      </c>
      <c r="J114" t="str">
        <f t="shared" si="1"/>
        <v>обслуживают в салонах быстро</v>
      </c>
    </row>
    <row r="115" spans="1:10" x14ac:dyDescent="0.45">
      <c r="A115" s="1">
        <v>46188</v>
      </c>
      <c r="H115" t="s">
        <v>375</v>
      </c>
      <c r="J115" t="str">
        <f t="shared" si="1"/>
        <v>еще не решил</v>
      </c>
    </row>
    <row r="116" spans="1:10" x14ac:dyDescent="0.45">
      <c r="A116" s="1">
        <v>46183</v>
      </c>
      <c r="G116" t="s">
        <v>1243</v>
      </c>
      <c r="J116" t="str">
        <f t="shared" si="1"/>
        <v>сделали скидку на золотой номер</v>
      </c>
    </row>
    <row r="117" spans="1:10" x14ac:dyDescent="0.45">
      <c r="A117" s="1">
        <v>46188</v>
      </c>
      <c r="G117" t="s">
        <v>1244</v>
      </c>
      <c r="J117" t="str">
        <f t="shared" si="1"/>
        <v>порекомендовал друг, пока все нравится</v>
      </c>
    </row>
    <row r="118" spans="1:10" x14ac:dyDescent="0.45">
      <c r="A118" s="1">
        <v>46177</v>
      </c>
      <c r="D118" t="s">
        <v>376</v>
      </c>
      <c r="J118" t="str">
        <f t="shared" si="1"/>
        <v>нет замечаний</v>
      </c>
    </row>
    <row r="119" spans="1:10" x14ac:dyDescent="0.45">
      <c r="A119" s="1">
        <v>46205</v>
      </c>
      <c r="I119" t="s">
        <v>23</v>
      </c>
      <c r="J119" t="str">
        <f t="shared" si="1"/>
        <v>Один номер на несколько устройств</v>
      </c>
    </row>
    <row r="120" spans="1:10" x14ac:dyDescent="0.45">
      <c r="A120" s="1">
        <v>46190</v>
      </c>
      <c r="G120" t="s">
        <v>377</v>
      </c>
      <c r="J120" t="str">
        <f t="shared" si="1"/>
        <v>Сигнал стабильный</v>
      </c>
    </row>
    <row r="121" spans="1:10" x14ac:dyDescent="0.45">
      <c r="A121" s="1">
        <v>46195</v>
      </c>
      <c r="E121" t="s">
        <v>134</v>
      </c>
      <c r="J121" t="str">
        <f t="shared" si="1"/>
        <v>Все!</v>
      </c>
    </row>
    <row r="122" spans="1:10" x14ac:dyDescent="0.45">
      <c r="A122" s="1">
        <v>46199</v>
      </c>
      <c r="H122" t="s">
        <v>1245</v>
      </c>
      <c r="J122" t="str">
        <f t="shared" si="1"/>
        <v>звонки не глючат</v>
      </c>
    </row>
    <row r="123" spans="1:10" x14ac:dyDescent="0.45">
      <c r="A123" s="1">
        <v>46195</v>
      </c>
      <c r="E123" t="s">
        <v>1246</v>
      </c>
      <c r="J123" t="str">
        <f t="shared" si="1"/>
        <v>на даче хорошее качество связи, нет шумов</v>
      </c>
    </row>
    <row r="124" spans="1:10" x14ac:dyDescent="0.45">
      <c r="A124" s="1">
        <v>46177</v>
      </c>
      <c r="G124" t="s">
        <v>400</v>
      </c>
      <c r="J124" t="str">
        <f t="shared" si="1"/>
        <v xml:space="preserve">Сигнал устойчивый </v>
      </c>
    </row>
    <row r="125" spans="1:10" x14ac:dyDescent="0.45">
      <c r="A125" s="1">
        <v>46183</v>
      </c>
      <c r="I125" t="s">
        <v>24</v>
      </c>
      <c r="J125" t="str">
        <f t="shared" si="1"/>
        <v>И вам тоже</v>
      </c>
    </row>
    <row r="126" spans="1:10" x14ac:dyDescent="0.45">
      <c r="A126" s="1">
        <v>46181</v>
      </c>
      <c r="H126" t="s">
        <v>405</v>
      </c>
      <c r="J126" t="str">
        <f t="shared" si="1"/>
        <v>спасибо за бонусы</v>
      </c>
    </row>
    <row r="127" spans="1:10" x14ac:dyDescent="0.45">
      <c r="A127" s="1">
        <v>46198</v>
      </c>
      <c r="H127" t="s">
        <v>406</v>
      </c>
      <c r="J127" t="str">
        <f t="shared" ref="J127:J161" si="2">_xlfn.TEXTJOIN(" ",TRUE,D127,E127,F127,G127,H127,I127)</f>
        <v>Тарифы дорого</v>
      </c>
    </row>
    <row r="128" spans="1:10" x14ac:dyDescent="0.45">
      <c r="A128" s="1">
        <v>46176</v>
      </c>
      <c r="H128" t="s">
        <v>1247</v>
      </c>
      <c r="J128" t="str">
        <f t="shared" si="2"/>
        <v>Тарифы уменьшеть платиш  как будто золотые симки у людей. Оплату меньшее на тарифы делайте</v>
      </c>
    </row>
    <row r="129" spans="1:10" x14ac:dyDescent="0.45">
      <c r="A129" s="1">
        <v>46209</v>
      </c>
      <c r="F129" t="s">
        <v>24</v>
      </c>
      <c r="J129" t="str">
        <f t="shared" si="2"/>
        <v>И вам тоже</v>
      </c>
    </row>
    <row r="130" spans="1:10" x14ac:dyDescent="0.45">
      <c r="A130" s="1">
        <v>46199</v>
      </c>
      <c r="F130" t="s">
        <v>25</v>
      </c>
      <c r="J130" t="str">
        <f t="shared" si="2"/>
        <v>Спасибо большое и вам тоже хорошего дня отличного настроения</v>
      </c>
    </row>
    <row r="131" spans="1:10" x14ac:dyDescent="0.45">
      <c r="A131" s="1">
        <v>46188</v>
      </c>
      <c r="F131" t="s">
        <v>1249</v>
      </c>
      <c r="J131" t="str">
        <f t="shared" si="2"/>
        <v>поправьте качество сети в Оренбургской области</v>
      </c>
    </row>
    <row r="132" spans="1:10" x14ac:dyDescent="0.45">
      <c r="A132" s="1">
        <v>46190</v>
      </c>
      <c r="G132" t="s">
        <v>1248</v>
      </c>
      <c r="J132" t="str">
        <f t="shared" si="2"/>
        <v>не вижу отличий от других операторов</v>
      </c>
    </row>
    <row r="133" spans="1:10" x14ac:dyDescent="0.45">
      <c r="A133" s="1">
        <v>46189</v>
      </c>
      <c r="F133" t="s">
        <v>26</v>
      </c>
      <c r="J133" t="str">
        <f t="shared" si="2"/>
        <v>Время подключения вызова немного увеличилось.</v>
      </c>
    </row>
    <row r="134" spans="1:10" x14ac:dyDescent="0.45">
      <c r="A134" s="1">
        <v>46182</v>
      </c>
      <c r="I134" t="s">
        <v>407</v>
      </c>
      <c r="J134" t="str">
        <f t="shared" si="2"/>
        <v>Сервис хороший</v>
      </c>
    </row>
    <row r="135" spans="1:10" x14ac:dyDescent="0.45">
      <c r="A135" s="1">
        <v>46202</v>
      </c>
      <c r="H135" t="s">
        <v>408</v>
      </c>
      <c r="J135" t="str">
        <f t="shared" si="2"/>
        <v>работает</v>
      </c>
    </row>
    <row r="136" spans="1:10" x14ac:dyDescent="0.45">
      <c r="A136" s="1">
        <v>46189</v>
      </c>
      <c r="F136" t="s">
        <v>1250</v>
      </c>
      <c r="J136" t="str">
        <f t="shared" si="2"/>
        <v>очередь на дозвон в техподдержку</v>
      </c>
    </row>
    <row r="137" spans="1:10" x14ac:dyDescent="0.45">
      <c r="A137" s="1">
        <v>46199</v>
      </c>
      <c r="G137" t="s">
        <v>1252</v>
      </c>
      <c r="J137" t="str">
        <f t="shared" si="2"/>
        <v>по городу плюс минус нормально, на трассе бывает лагает</v>
      </c>
    </row>
    <row r="138" spans="1:10" x14ac:dyDescent="0.45">
      <c r="A138" s="1">
        <v>46195</v>
      </c>
      <c r="H138" t="s">
        <v>1251</v>
      </c>
      <c r="J138" t="str">
        <f t="shared" si="2"/>
        <v>В первом делом очень низкая интернет, в обычном Званка плохо сивяз и очень дорогой интернет</v>
      </c>
    </row>
    <row r="139" spans="1:10" x14ac:dyDescent="0.45">
      <c r="A139" s="1">
        <v>46188</v>
      </c>
      <c r="G139" t="s">
        <v>1253</v>
      </c>
      <c r="J139" t="str">
        <f t="shared" si="2"/>
        <v>спасибо за автоплатеж а то забывал пополнять</v>
      </c>
    </row>
    <row r="140" spans="1:10" x14ac:dyDescent="0.45">
      <c r="A140" s="1">
        <v>46197</v>
      </c>
      <c r="I140" t="s">
        <v>409</v>
      </c>
      <c r="J140" t="str">
        <f t="shared" si="2"/>
        <v>Не нравится</v>
      </c>
    </row>
    <row r="141" spans="1:10" x14ac:dyDescent="0.45">
      <c r="A141" s="1">
        <v>46195</v>
      </c>
      <c r="G141" t="s">
        <v>410</v>
      </c>
      <c r="J141" t="str">
        <f t="shared" si="2"/>
        <v>плачу в салоне за жкх</v>
      </c>
    </row>
    <row r="142" spans="1:10" x14ac:dyDescent="0.45">
      <c r="A142" s="1">
        <v>46182</v>
      </c>
      <c r="F142" t="s">
        <v>27</v>
      </c>
      <c r="J142" t="str">
        <f t="shared" si="2"/>
        <v>За что платим обанентскую плату если в месяц 15 дней нет интернета даже сбербанк не могу открыть итд.</v>
      </c>
    </row>
    <row r="143" spans="1:10" x14ac:dyDescent="0.45">
      <c r="A143" s="1">
        <v>46176</v>
      </c>
      <c r="E143" t="s">
        <v>1254</v>
      </c>
      <c r="J143" t="str">
        <f t="shared" si="2"/>
        <v>Нормально</v>
      </c>
    </row>
    <row r="144" spans="1:10" x14ac:dyDescent="0.45">
      <c r="A144" s="1">
        <v>46196</v>
      </c>
      <c r="D144" t="s">
        <v>368</v>
      </c>
      <c r="J144" t="str">
        <f t="shared" si="2"/>
        <v>5 балов</v>
      </c>
    </row>
    <row r="145" spans="1:10" x14ac:dyDescent="0.45">
      <c r="A145" s="1">
        <v>46197</v>
      </c>
      <c r="I145" t="s">
        <v>367</v>
      </c>
      <c r="J145" t="str">
        <f t="shared" si="2"/>
        <v>звонки очень частые и не вовремя.</v>
      </c>
    </row>
    <row r="146" spans="1:10" x14ac:dyDescent="0.45">
      <c r="A146" s="1">
        <v>46181</v>
      </c>
      <c r="E146" t="s">
        <v>361</v>
      </c>
      <c r="J146" t="str">
        <f t="shared" si="2"/>
        <v xml:space="preserve">хотелось бы к постоянным клиентам тарифы с меньшей стоимостью ,потому что цена очень высокая </v>
      </c>
    </row>
    <row r="147" spans="1:10" x14ac:dyDescent="0.45">
      <c r="A147" s="1">
        <v>46191</v>
      </c>
      <c r="I147" t="s">
        <v>411</v>
      </c>
      <c r="J147" t="str">
        <f t="shared" si="2"/>
        <v>все в норме</v>
      </c>
    </row>
    <row r="148" spans="1:10" x14ac:dyDescent="0.45">
      <c r="A148" s="1">
        <v>46205</v>
      </c>
      <c r="H148" t="s">
        <v>412</v>
      </c>
      <c r="J148" t="str">
        <f t="shared" si="2"/>
        <v>дорогой тариф</v>
      </c>
    </row>
    <row r="149" spans="1:10" x14ac:dyDescent="0.45">
      <c r="A149" s="1">
        <v>46198</v>
      </c>
      <c r="E149" t="s">
        <v>28</v>
      </c>
      <c r="J149" t="str">
        <f t="shared" si="2"/>
        <v>Стабильный интернет</v>
      </c>
    </row>
    <row r="150" spans="1:10" x14ac:dyDescent="0.45">
      <c r="A150" s="1">
        <v>46177</v>
      </c>
      <c r="G150" t="s">
        <v>29</v>
      </c>
      <c r="J150" t="str">
        <f t="shared" si="2"/>
        <v>У меня нет интернета а по 300 р каждый месяц Ок</v>
      </c>
    </row>
    <row r="151" spans="1:10" x14ac:dyDescent="0.45">
      <c r="A151" s="1">
        <v>46184</v>
      </c>
      <c r="G151" t="s">
        <v>30</v>
      </c>
      <c r="J151" t="str">
        <f t="shared" si="2"/>
        <v>Интернет выключает,нарушаете договор! У нас вообще дроны не летают,а выключаете интернет. Мало такого нет интернета и за тариф поднимаете оплату. Позор вам!</v>
      </c>
    </row>
    <row r="152" spans="1:10" x14ac:dyDescent="0.45">
      <c r="A152" s="1">
        <v>46197</v>
      </c>
      <c r="F152" t="s">
        <v>1255</v>
      </c>
      <c r="J152" t="str">
        <f t="shared" si="2"/>
        <v>Связь работает, никаких проблем.</v>
      </c>
    </row>
    <row r="153" spans="1:10" x14ac:dyDescent="0.45">
      <c r="A153" s="1">
        <v>46190</v>
      </c>
      <c r="F153" t="s">
        <v>31</v>
      </c>
      <c r="J153" t="str">
        <f t="shared" si="2"/>
        <v>Не во всех регионах страны вы есть</v>
      </c>
    </row>
    <row r="154" spans="1:10" x14ac:dyDescent="0.45">
      <c r="A154" s="1">
        <v>46199</v>
      </c>
      <c r="G154" t="s">
        <v>413</v>
      </c>
      <c r="J154" t="str">
        <f t="shared" si="2"/>
        <v>Сигнал устойчивый  не жалуюсь.</v>
      </c>
    </row>
    <row r="155" spans="1:10" x14ac:dyDescent="0.45">
      <c r="A155" s="1">
        <v>46177</v>
      </c>
      <c r="I155" t="s">
        <v>414</v>
      </c>
      <c r="J155" t="str">
        <f t="shared" si="2"/>
        <v>Обслуживание норм</v>
      </c>
    </row>
    <row r="156" spans="1:10" x14ac:dyDescent="0.45">
      <c r="A156" s="1">
        <v>46209</v>
      </c>
      <c r="H156" t="s">
        <v>415</v>
      </c>
      <c r="J156" t="str">
        <f t="shared" si="2"/>
        <v>цена каечство норм</v>
      </c>
    </row>
    <row r="157" spans="1:10" x14ac:dyDescent="0.45">
      <c r="A157" s="1">
        <v>46182</v>
      </c>
      <c r="E157" t="s">
        <v>764</v>
      </c>
      <c r="J157" t="str">
        <f t="shared" si="2"/>
        <v>Взаимно, только усильте   зону приема и передачи звонков,сообщений,а то в некоторых местах остаемся без связи,*** работает,а  вы нет</v>
      </c>
    </row>
    <row r="158" spans="1:10" x14ac:dyDescent="0.45">
      <c r="A158" s="1">
        <v>46181</v>
      </c>
      <c r="F158" t="s">
        <v>416</v>
      </c>
      <c r="J158" t="str">
        <f t="shared" si="2"/>
        <v>потребности покрывает</v>
      </c>
    </row>
    <row r="159" spans="1:10" x14ac:dyDescent="0.45">
      <c r="A159" s="1">
        <v>46191</v>
      </c>
      <c r="F159" t="s">
        <v>334</v>
      </c>
      <c r="J159" t="str">
        <f t="shared" si="2"/>
        <v>Соотношение цена- качество,очень дорого за не безлимит платить 550р а потом просят в середине месяца оплатить еще</v>
      </c>
    </row>
    <row r="160" spans="1:10" x14ac:dyDescent="0.45">
      <c r="A160" s="1">
        <v>46188</v>
      </c>
      <c r="I160" t="s">
        <v>417</v>
      </c>
      <c r="J160" t="str">
        <f t="shared" si="2"/>
        <v>перешел и доволен</v>
      </c>
    </row>
    <row r="161" spans="1:10" x14ac:dyDescent="0.45">
      <c r="A161" s="1">
        <v>46198</v>
      </c>
      <c r="F161" t="s">
        <v>418</v>
      </c>
      <c r="J161" t="str">
        <f t="shared" si="2"/>
        <v>все в порядке</v>
      </c>
    </row>
    <row r="162" spans="1:10" x14ac:dyDescent="0.45">
      <c r="A162" s="1">
        <v>46188</v>
      </c>
      <c r="H162" t="s">
        <v>419</v>
      </c>
      <c r="J162" t="str">
        <f t="shared" ref="J162:J220" si="3">_xlfn.TEXTJOIN(" ",TRUE,D162,E162,F162,G162,H162,I162)</f>
        <v>Всем рекомендую</v>
      </c>
    </row>
    <row r="163" spans="1:10" x14ac:dyDescent="0.45">
      <c r="A163" s="1">
        <v>46181</v>
      </c>
      <c r="G163" t="s">
        <v>32</v>
      </c>
      <c r="J163" t="str">
        <f t="shared" si="3"/>
        <v>Плата за тариф огромная а качество интернета и связи ужасное</v>
      </c>
    </row>
    <row r="164" spans="1:10" x14ac:dyDescent="0.45">
      <c r="A164" s="1">
        <v>46178</v>
      </c>
      <c r="I164" t="s">
        <v>420</v>
      </c>
      <c r="J164" t="str">
        <f t="shared" si="3"/>
        <v>Качество мобильной связи нравится</v>
      </c>
    </row>
    <row r="165" spans="1:10" x14ac:dyDescent="0.45">
      <c r="A165" s="1">
        <v>46210</v>
      </c>
      <c r="D165" t="s">
        <v>421</v>
      </c>
      <c r="J165" t="str">
        <f t="shared" si="3"/>
        <v>Все супер</v>
      </c>
    </row>
    <row r="166" spans="1:10" x14ac:dyDescent="0.45">
      <c r="A166" s="1">
        <v>46195</v>
      </c>
      <c r="D166" t="s">
        <v>422</v>
      </c>
      <c r="J166" t="str">
        <f t="shared" si="3"/>
        <v>Проконсультировали быстро и без лишних слов.</v>
      </c>
    </row>
    <row r="167" spans="1:10" x14ac:dyDescent="0.45">
      <c r="A167" s="1">
        <v>46183</v>
      </c>
      <c r="E167" t="s">
        <v>33</v>
      </c>
      <c r="J167" t="str">
        <f t="shared" si="3"/>
        <v>Тариф слишком большой,а связь постоянно тормозит, очень медленно. Спасибо</v>
      </c>
    </row>
    <row r="168" spans="1:10" x14ac:dyDescent="0.45">
      <c r="A168" s="1">
        <v>46196</v>
      </c>
      <c r="E168" t="s">
        <v>423</v>
      </c>
      <c r="J168" t="str">
        <f t="shared" si="3"/>
        <v>замечание учтено и оперативно исправлено.</v>
      </c>
    </row>
    <row r="169" spans="1:10" x14ac:dyDescent="0.45">
      <c r="A169" s="1">
        <v>46183</v>
      </c>
      <c r="I169" t="s">
        <v>34</v>
      </c>
      <c r="J169" t="str">
        <f t="shared" si="3"/>
        <v>Нет особых плюсов, нет особых минусов</v>
      </c>
    </row>
    <row r="170" spans="1:10" x14ac:dyDescent="0.45">
      <c r="A170" s="1">
        <v>46202</v>
      </c>
      <c r="F170" t="s">
        <v>424</v>
      </c>
      <c r="J170" t="str">
        <f t="shared" si="3"/>
        <v>качество  среднее..</v>
      </c>
    </row>
    <row r="171" spans="1:10" x14ac:dyDescent="0.45">
      <c r="A171" s="1">
        <v>46198</v>
      </c>
      <c r="F171" t="s">
        <v>35</v>
      </c>
      <c r="J171" t="str">
        <f t="shared" si="3"/>
        <v>идите нахуй</v>
      </c>
    </row>
    <row r="172" spans="1:10" x14ac:dyDescent="0.45">
      <c r="A172" s="1">
        <v>46195</v>
      </c>
      <c r="G172" t="s">
        <v>425</v>
      </c>
      <c r="J172" t="str">
        <f t="shared" si="3"/>
        <v>Оператор помог, быстро все наладили, приятно было разговаривать.</v>
      </c>
    </row>
    <row r="173" spans="1:10" x14ac:dyDescent="0.45">
      <c r="A173" s="1">
        <v>46176</v>
      </c>
      <c r="D173" t="s">
        <v>426</v>
      </c>
      <c r="J173" t="str">
        <f t="shared" si="3"/>
        <v>Не включать белые списки на постоянной основе. На других операторах связи такого нет там белые списки работают только во время беспилотной угрозы.</v>
      </c>
    </row>
    <row r="174" spans="1:10" x14ac:dyDescent="0.45">
      <c r="A174" s="1">
        <v>46190</v>
      </c>
      <c r="F174" t="s">
        <v>427</v>
      </c>
      <c r="J174" t="str">
        <f t="shared" si="3"/>
        <v>цену на тариф снизьте</v>
      </c>
    </row>
    <row r="175" spans="1:10" x14ac:dyDescent="0.45">
      <c r="A175" s="1">
        <v>46205</v>
      </c>
      <c r="H175" t="s">
        <v>428</v>
      </c>
      <c r="J175" t="str">
        <f t="shared" si="3"/>
        <v>все работает супер!</v>
      </c>
    </row>
    <row r="176" spans="1:10" x14ac:dyDescent="0.45">
      <c r="A176" s="1">
        <v>46196</v>
      </c>
      <c r="I176" t="s">
        <v>1254</v>
      </c>
      <c r="J176" t="str">
        <f t="shared" si="3"/>
        <v>Нормально</v>
      </c>
    </row>
    <row r="177" spans="1:10" x14ac:dyDescent="0.45">
      <c r="A177" s="1">
        <v>46192</v>
      </c>
      <c r="G177" t="s">
        <v>429</v>
      </c>
      <c r="J177" t="str">
        <f t="shared" si="3"/>
        <v>Оператор разобрался, спасибо</v>
      </c>
    </row>
    <row r="178" spans="1:10" x14ac:dyDescent="0.45">
      <c r="A178" s="1">
        <v>46198</v>
      </c>
      <c r="H178" t="s">
        <v>430</v>
      </c>
      <c r="J178" t="str">
        <f t="shared" si="3"/>
        <v>спасибо за консультацию</v>
      </c>
    </row>
    <row r="179" spans="1:10" x14ac:dyDescent="0.45">
      <c r="A179" s="1">
        <v>46184</v>
      </c>
      <c r="G179" t="s">
        <v>36</v>
      </c>
      <c r="J179" t="str">
        <f t="shared" si="3"/>
        <v>Снизить стоимость тарифов</v>
      </c>
    </row>
    <row r="180" spans="1:10" x14ac:dyDescent="0.45">
      <c r="A180" s="1">
        <v>46197</v>
      </c>
      <c r="I180" t="s">
        <v>431</v>
      </c>
      <c r="J180" t="str">
        <f t="shared" si="3"/>
        <v>Приложение хорошее</v>
      </c>
    </row>
    <row r="181" spans="1:10" s="6" customFormat="1" x14ac:dyDescent="0.45">
      <c r="A181" s="5">
        <v>46183</v>
      </c>
      <c r="E181" s="6" t="s">
        <v>432</v>
      </c>
      <c r="J181" s="6" t="str">
        <f>_xlfn.TEXTJOIN(" ",TRUE,D181,F181,G181,H181,E181)</f>
        <v>Тариф не меняю, нравится</v>
      </c>
    </row>
    <row r="182" spans="1:10" x14ac:dyDescent="0.45">
      <c r="A182" s="1">
        <v>46209</v>
      </c>
      <c r="G182" t="s">
        <v>37</v>
      </c>
      <c r="J182" t="str">
        <f t="shared" si="3"/>
        <v>мой_номер_блокирует_робот?</v>
      </c>
    </row>
    <row r="183" spans="1:10" x14ac:dyDescent="0.45">
      <c r="A183" s="1">
        <v>46183</v>
      </c>
      <c r="F183" t="s">
        <v>433</v>
      </c>
      <c r="J183" t="str">
        <f t="shared" si="3"/>
        <v>сделайте что бы интернет хотя бы работал</v>
      </c>
    </row>
    <row r="184" spans="1:10" x14ac:dyDescent="0.45">
      <c r="A184" s="1">
        <v>46178</v>
      </c>
      <c r="I184" t="s">
        <v>434</v>
      </c>
      <c r="J184" t="str">
        <f t="shared" si="3"/>
        <v>классная реклама</v>
      </c>
    </row>
    <row r="185" spans="1:10" x14ac:dyDescent="0.45">
      <c r="A185" s="1">
        <v>46205</v>
      </c>
      <c r="E185" t="s">
        <v>435</v>
      </c>
      <c r="J185" t="str">
        <f t="shared" si="3"/>
        <v>обслуживание 5</v>
      </c>
    </row>
    <row r="186" spans="1:10" x14ac:dyDescent="0.45">
      <c r="A186" s="1">
        <v>46176</v>
      </c>
      <c r="D186" t="s">
        <v>1188</v>
      </c>
      <c r="J186" t="str">
        <f t="shared" si="3"/>
        <v>перенос номера проведен вовремя</v>
      </c>
    </row>
    <row r="187" spans="1:10" x14ac:dyDescent="0.45">
      <c r="A187" s="1">
        <v>46182</v>
      </c>
      <c r="D187" t="s">
        <v>299</v>
      </c>
      <c r="J187" t="str">
        <f t="shared" si="3"/>
        <v>И вам спасибо</v>
      </c>
    </row>
    <row r="188" spans="1:10" x14ac:dyDescent="0.45">
      <c r="A188" s="1">
        <v>46190</v>
      </c>
      <c r="D188" t="s">
        <v>39</v>
      </c>
      <c r="J188" t="str">
        <f t="shared" si="3"/>
        <v>Очень дорого</v>
      </c>
    </row>
    <row r="189" spans="1:10" x14ac:dyDescent="0.45">
      <c r="A189" s="1">
        <v>46178</v>
      </c>
      <c r="D189" t="s">
        <v>436</v>
      </c>
      <c r="J189" t="str">
        <f t="shared" si="3"/>
        <v xml:space="preserve">претензий нет </v>
      </c>
    </row>
    <row r="190" spans="1:10" x14ac:dyDescent="0.45">
      <c r="A190" s="1">
        <v>46204</v>
      </c>
      <c r="H190" t="s">
        <v>439</v>
      </c>
      <c r="J190" t="str">
        <f t="shared" si="3"/>
        <v>Так уберете?пол года назад в г.Гуково ул.Карла Маркса 96 в офисе после обращение обещали мне избавит от лишных номеров кроме соканчанием 8243,но в гос услугах показивает их опят.удалите от меня лишные мне не нужные номера а то вообше от вас откажус! Уберите лишные номера с меня кроме с окончанием 8243</v>
      </c>
    </row>
    <row r="191" spans="1:10" x14ac:dyDescent="0.45">
      <c r="A191" s="1">
        <v>46209</v>
      </c>
      <c r="F191" t="s">
        <v>440</v>
      </c>
      <c r="J191" t="str">
        <f t="shared" si="3"/>
        <v>Приложение легко настроить, все в одном месте,  удобно и быстро.</v>
      </c>
    </row>
    <row r="192" spans="1:10" x14ac:dyDescent="0.45">
      <c r="A192" s="1">
        <v>46197</v>
      </c>
      <c r="F192" t="s">
        <v>441</v>
      </c>
      <c r="J192" t="str">
        <f t="shared" si="3"/>
        <v>Подключение только домашнего интернета.</v>
      </c>
    </row>
    <row r="193" spans="1:10" x14ac:dyDescent="0.45">
      <c r="A193" s="1">
        <v>46175</v>
      </c>
      <c r="E193" t="s">
        <v>442</v>
      </c>
      <c r="J193" t="str">
        <f t="shared" si="3"/>
        <v>Связь устойчивая все работает как надо  никаких проблем.</v>
      </c>
    </row>
    <row r="194" spans="1:10" x14ac:dyDescent="0.45">
      <c r="A194" s="1">
        <v>46202</v>
      </c>
      <c r="H194" t="s">
        <v>443</v>
      </c>
      <c r="J194" t="str">
        <f t="shared" si="3"/>
        <v>Все нормально</v>
      </c>
    </row>
    <row r="195" spans="1:10" x14ac:dyDescent="0.45">
      <c r="A195" s="1">
        <v>46184</v>
      </c>
      <c r="I195" t="s">
        <v>40</v>
      </c>
      <c r="J195" t="str">
        <f t="shared" si="3"/>
        <v>Это нужно поменять И вам.</v>
      </c>
    </row>
    <row r="196" spans="1:10" x14ac:dyDescent="0.45">
      <c r="A196" s="1">
        <v>46199</v>
      </c>
      <c r="H196" t="s">
        <v>444</v>
      </c>
      <c r="J196" t="str">
        <f t="shared" si="3"/>
        <v>Интернет стабильный, цена нормальная, все как в рекламе.</v>
      </c>
    </row>
    <row r="197" spans="1:10" x14ac:dyDescent="0.45">
      <c r="A197" s="1">
        <v>46178</v>
      </c>
      <c r="I197" t="s">
        <v>445</v>
      </c>
      <c r="J197" t="str">
        <f t="shared" si="3"/>
        <v>Спасибо и вам тоже</v>
      </c>
    </row>
    <row r="198" spans="1:10" x14ac:dyDescent="0.45">
      <c r="A198" s="1">
        <v>46205</v>
      </c>
      <c r="G198" t="s">
        <v>446</v>
      </c>
      <c r="J198" t="str">
        <f t="shared" si="3"/>
        <v>Качество связи, после отбоя беспилотной атаки интернета нет еще 3-4часа.</v>
      </c>
    </row>
    <row r="199" spans="1:10" x14ac:dyDescent="0.45">
      <c r="A199" s="1">
        <v>46175</v>
      </c>
      <c r="F199" t="s">
        <v>41</v>
      </c>
      <c r="J199" t="str">
        <f t="shared" si="3"/>
        <v>Пожалуйста</v>
      </c>
    </row>
    <row r="200" spans="1:10" x14ac:dyDescent="0.45">
      <c r="A200" s="1">
        <v>46210</v>
      </c>
      <c r="E200" t="s">
        <v>447</v>
      </c>
      <c r="J200" t="str">
        <f t="shared" si="3"/>
        <v>Мобильное приложение  удобное</v>
      </c>
    </row>
    <row r="201" spans="1:10" x14ac:dyDescent="0.45">
      <c r="A201" s="1">
        <v>46181</v>
      </c>
      <c r="F201" t="s">
        <v>362</v>
      </c>
      <c r="J201" t="str">
        <f t="shared" si="3"/>
        <v>Связь стабильная, без сбоев  радует, что такие есть.</v>
      </c>
    </row>
    <row r="202" spans="1:10" x14ac:dyDescent="0.45">
      <c r="A202" s="1">
        <v>46176</v>
      </c>
      <c r="E202" t="s">
        <v>449</v>
      </c>
      <c r="J202" t="str">
        <f t="shared" si="3"/>
        <v>покрытие хорошее</v>
      </c>
    </row>
    <row r="203" spans="1:10" x14ac:dyDescent="0.45">
      <c r="A203" s="1">
        <v>46184</v>
      </c>
      <c r="E203" t="s">
        <v>448</v>
      </c>
      <c r="J203" t="str">
        <f t="shared" si="3"/>
        <v>Скидки  это хорошо</v>
      </c>
    </row>
    <row r="204" spans="1:10" x14ac:dyDescent="0.45">
      <c r="A204" s="1">
        <v>46178</v>
      </c>
      <c r="I204" t="s">
        <v>42</v>
      </c>
      <c r="J204" t="str">
        <f t="shared" si="3"/>
        <v>ок</v>
      </c>
    </row>
    <row r="205" spans="1:10" x14ac:dyDescent="0.45">
      <c r="A205" s="1">
        <v>46195</v>
      </c>
      <c r="H205" t="s">
        <v>451</v>
      </c>
      <c r="J205" t="str">
        <f t="shared" si="3"/>
        <v>не знаю, что ответить</v>
      </c>
    </row>
    <row r="206" spans="1:10" x14ac:dyDescent="0.45">
      <c r="A206" s="1">
        <v>46175</v>
      </c>
      <c r="H206" t="s">
        <v>450</v>
      </c>
      <c r="J206" t="str">
        <f t="shared" si="3"/>
        <v>связь плохая, а тариф ежемесячный снимется как за хорошую</v>
      </c>
    </row>
    <row r="207" spans="1:10" x14ac:dyDescent="0.45">
      <c r="A207" s="1">
        <v>46190</v>
      </c>
      <c r="H207" t="s">
        <v>452</v>
      </c>
      <c r="J207" t="str">
        <f t="shared" si="3"/>
        <v>все гуд.</v>
      </c>
    </row>
    <row r="208" spans="1:10" x14ac:dyDescent="0.45">
      <c r="A208" s="1">
        <v>46197</v>
      </c>
      <c r="G208" t="s">
        <v>453</v>
      </c>
      <c r="J208" t="str">
        <f t="shared" si="3"/>
        <v>за городом хорошо ловит оренбургская область</v>
      </c>
    </row>
    <row r="209" spans="1:10" x14ac:dyDescent="0.45">
      <c r="A209" s="1">
        <v>46175</v>
      </c>
      <c r="E209" t="s">
        <v>454</v>
      </c>
      <c r="J209" t="str">
        <f t="shared" si="3"/>
        <v>Сигнал на даче как в городе</v>
      </c>
    </row>
    <row r="210" spans="1:10" x14ac:dyDescent="0.45">
      <c r="A210" s="1">
        <v>46204</v>
      </c>
      <c r="H210" t="s">
        <v>43</v>
      </c>
      <c r="J210" t="str">
        <f t="shared" si="3"/>
        <v>Нет комментариев, только факты.</v>
      </c>
    </row>
    <row r="211" spans="1:10" x14ac:dyDescent="0.45">
      <c r="A211" s="1">
        <v>46195</v>
      </c>
      <c r="E211" t="s">
        <v>44</v>
      </c>
      <c r="J211" t="str">
        <f t="shared" si="3"/>
        <v>Хватит фильтровать трафик по белым спискам!</v>
      </c>
    </row>
    <row r="212" spans="1:10" x14ac:dyDescent="0.45">
      <c r="A212" s="1">
        <v>46198</v>
      </c>
      <c r="I212" t="s">
        <v>45</v>
      </c>
      <c r="J212" t="str">
        <f t="shared" si="3"/>
        <v>Нормально, без особых плюсов и минусов</v>
      </c>
    </row>
    <row r="213" spans="1:10" x14ac:dyDescent="0.45">
      <c r="A213" s="1">
        <v>46177</v>
      </c>
      <c r="F213" t="s">
        <v>46</v>
      </c>
      <c r="J213" t="str">
        <f t="shared" si="3"/>
        <v>Обслуживание проведено в срок..</v>
      </c>
    </row>
    <row r="214" spans="1:10" x14ac:dyDescent="0.45">
      <c r="A214" s="1">
        <v>46210</v>
      </c>
      <c r="F214" t="s">
        <v>47</v>
      </c>
      <c r="J214" t="str">
        <f t="shared" si="3"/>
        <v>Уменьшить стоимость Абонентской платы</v>
      </c>
    </row>
    <row r="215" spans="1:10" x14ac:dyDescent="0.45">
      <c r="A215" s="1">
        <v>46183</v>
      </c>
      <c r="I215" t="s">
        <v>455</v>
      </c>
      <c r="J215" t="str">
        <f t="shared" si="3"/>
        <v>Связь стабильная</v>
      </c>
    </row>
    <row r="216" spans="1:10" x14ac:dyDescent="0.45">
      <c r="A216" s="1">
        <v>46178</v>
      </c>
      <c r="E216" t="s">
        <v>456</v>
      </c>
      <c r="J216" t="str">
        <f t="shared" si="3"/>
        <v>иду за грибами связь работает, супер</v>
      </c>
    </row>
    <row r="217" spans="1:10" x14ac:dyDescent="0.45">
      <c r="A217" s="1">
        <v>46184</v>
      </c>
      <c r="H217" t="s">
        <v>458</v>
      </c>
      <c r="J217" t="str">
        <f t="shared" si="3"/>
        <v>коплю бонусы</v>
      </c>
    </row>
    <row r="218" spans="1:10" x14ac:dyDescent="0.45">
      <c r="A218" s="1">
        <v>46204</v>
      </c>
      <c r="D218" t="s">
        <v>457</v>
      </c>
      <c r="J218" t="str">
        <f t="shared" si="3"/>
        <v>В первую очередь уменьшите цену</v>
      </c>
    </row>
    <row r="219" spans="1:10" x14ac:dyDescent="0.45">
      <c r="A219" s="1">
        <v>46196</v>
      </c>
      <c r="I219" t="s">
        <v>363</v>
      </c>
      <c r="J219" t="str">
        <f t="shared" si="3"/>
        <v>Интернет работает как часы, никаких лагов  все гладко.</v>
      </c>
    </row>
    <row r="220" spans="1:10" x14ac:dyDescent="0.45">
      <c r="A220" s="1">
        <v>46196</v>
      </c>
      <c r="I220" t="s">
        <v>459</v>
      </c>
      <c r="J220" t="str">
        <f t="shared" si="3"/>
        <v>Стабильность связи хорошая</v>
      </c>
    </row>
    <row r="221" spans="1:10" x14ac:dyDescent="0.45">
      <c r="A221" s="1">
        <v>46175</v>
      </c>
      <c r="G221" t="s">
        <v>460</v>
      </c>
      <c r="J221" t="str">
        <f t="shared" ref="J221:J284" si="4">_xlfn.TEXTJOIN(" ",TRUE,D221,E221,F221,G221,H221,I221)</f>
        <v>В городе ваш интернет не работает, я даже не могу использовать все гб, так вы мне звоните предлагаете тариф с бОльшим количеством. Мой тариф по вашим же словам находится в архиве, так зачем вы каждый год повышаете цену? Разве нельзя оставить стоимос</v>
      </c>
    </row>
    <row r="222" spans="1:10" x14ac:dyDescent="0.45">
      <c r="A222" s="1">
        <v>46178</v>
      </c>
      <c r="D222" t="s">
        <v>48</v>
      </c>
      <c r="J222" t="str">
        <f t="shared" si="4"/>
        <v>Качество интернета меня полностью не удовлетворяет  на сегодняшний момент. Пару дней назад все работало отлично а вот второй день просто ужас</v>
      </c>
    </row>
    <row r="223" spans="1:10" x14ac:dyDescent="0.45">
      <c r="A223" s="1">
        <v>46177</v>
      </c>
      <c r="I223" t="s">
        <v>382</v>
      </c>
      <c r="J223" t="str">
        <f t="shared" si="4"/>
        <v>Бонусы за лояльность  это теперь за связь не жалко платить.</v>
      </c>
    </row>
    <row r="224" spans="1:10" x14ac:dyDescent="0.45">
      <c r="A224" s="1">
        <v>46204</v>
      </c>
      <c r="D224" t="s">
        <v>49</v>
      </c>
      <c r="J224" t="str">
        <f t="shared" si="4"/>
        <v>дорого у вас</v>
      </c>
    </row>
    <row r="225" spans="1:10" x14ac:dyDescent="0.45">
      <c r="A225" s="1">
        <v>46195</v>
      </c>
      <c r="E225" t="s">
        <v>461</v>
      </c>
      <c r="J225" t="str">
        <f t="shared" si="4"/>
        <v>Интернет неплохой</v>
      </c>
    </row>
    <row r="226" spans="1:10" x14ac:dyDescent="0.45">
      <c r="A226" s="1">
        <v>46196</v>
      </c>
      <c r="D226" t="s">
        <v>462</v>
      </c>
      <c r="J226" t="str">
        <f t="shared" si="4"/>
        <v>Очень дорого. Понизить цены на тарифы</v>
      </c>
    </row>
    <row r="227" spans="1:10" x14ac:dyDescent="0.45">
      <c r="A227" s="1">
        <v>46196</v>
      </c>
      <c r="F227" t="s">
        <v>463</v>
      </c>
      <c r="J227" t="str">
        <f t="shared" si="4"/>
        <v>Мне не нравится сумма абонентской платы, это слишком дорогой</v>
      </c>
    </row>
    <row r="228" spans="1:10" x14ac:dyDescent="0.45">
      <c r="A228" s="1">
        <v>46188</v>
      </c>
      <c r="G228" t="s">
        <v>464</v>
      </c>
      <c r="J228" t="str">
        <f t="shared" si="4"/>
        <v>И вам спаибо</v>
      </c>
    </row>
    <row r="229" spans="1:10" x14ac:dyDescent="0.45">
      <c r="A229" s="1">
        <v>46192</v>
      </c>
      <c r="G229" t="s">
        <v>465</v>
      </c>
      <c r="J229" t="str">
        <f t="shared" si="4"/>
        <v>просьба о переносе номера выполнена  в срок</v>
      </c>
    </row>
    <row r="230" spans="1:10" x14ac:dyDescent="0.45">
      <c r="A230" s="1">
        <v>46196</v>
      </c>
      <c r="I230" t="s">
        <v>466</v>
      </c>
      <c r="J230" t="str">
        <f t="shared" si="4"/>
        <v>все ок</v>
      </c>
    </row>
    <row r="231" spans="1:10" x14ac:dyDescent="0.45">
      <c r="A231" s="1">
        <v>46177</v>
      </c>
      <c r="F231" t="s">
        <v>50</v>
      </c>
      <c r="J231" t="str">
        <f t="shared" si="4"/>
        <v>Почему без оплаты нельзя пользоваться накопленными гб и минутами?</v>
      </c>
    </row>
    <row r="232" spans="1:10" x14ac:dyDescent="0.45">
      <c r="A232" s="1">
        <v>46181</v>
      </c>
      <c r="H232" t="s">
        <v>467</v>
      </c>
      <c r="J232" t="str">
        <f t="shared" si="4"/>
        <v>Связь стабильная, все работает как надо.</v>
      </c>
    </row>
    <row r="233" spans="1:10" x14ac:dyDescent="0.45">
      <c r="A233" s="1">
        <v>46195</v>
      </c>
      <c r="E233" t="s">
        <v>468</v>
      </c>
      <c r="J233" t="str">
        <f t="shared" si="4"/>
        <v>Понизить тариф для пенсионеров. Я так скоро уйду и агитирую других!</v>
      </c>
    </row>
    <row r="234" spans="1:10" x14ac:dyDescent="0.45">
      <c r="A234" s="1">
        <v>46202</v>
      </c>
      <c r="F234" t="s">
        <v>469</v>
      </c>
      <c r="J234" t="str">
        <f t="shared" si="4"/>
        <v>гуд</v>
      </c>
    </row>
    <row r="235" spans="1:10" x14ac:dyDescent="0.45">
      <c r="A235" s="1">
        <v>46188</v>
      </c>
      <c r="I235" t="s">
        <v>470</v>
      </c>
      <c r="J235" t="str">
        <f t="shared" si="4"/>
        <v>услуга доступна.</v>
      </c>
    </row>
    <row r="236" spans="1:10" x14ac:dyDescent="0.45">
      <c r="A236" s="1">
        <v>46199</v>
      </c>
      <c r="I236" t="s">
        <v>471</v>
      </c>
      <c r="J236" t="str">
        <f t="shared" si="4"/>
        <v>Интернет в помещении хороший</v>
      </c>
    </row>
    <row r="237" spans="1:10" x14ac:dyDescent="0.45">
      <c r="A237" s="1">
        <v>46210</v>
      </c>
      <c r="G237" t="s">
        <v>51</v>
      </c>
      <c r="J237" t="str">
        <f t="shared" si="4"/>
        <v>Тариф соответствует заявленному</v>
      </c>
    </row>
    <row r="238" spans="1:10" x14ac:dyDescent="0.45">
      <c r="A238" s="1">
        <v>46184</v>
      </c>
      <c r="E238" t="s">
        <v>472</v>
      </c>
      <c r="J238" t="str">
        <f t="shared" si="4"/>
        <v>заявка на смену номера выполнена  в установленные сроки.</v>
      </c>
    </row>
    <row r="239" spans="1:10" x14ac:dyDescent="0.45">
      <c r="A239" s="1">
        <v>46192</v>
      </c>
      <c r="E239" t="s">
        <v>52</v>
      </c>
      <c r="J239" t="str">
        <f t="shared" si="4"/>
        <v>Хуй сосите Хуй соси</v>
      </c>
    </row>
    <row r="240" spans="1:10" x14ac:dyDescent="0.45">
      <c r="A240" s="1">
        <v>46178</v>
      </c>
      <c r="D240" t="s">
        <v>53</v>
      </c>
      <c r="J240" t="str">
        <f t="shared" si="4"/>
        <v>Иногда не приходят смс с кодпии для авторизации в том числе от банков. Не уверен, это проблема телефона или провайдера. Смс тоже не всегда отправляются и приходят</v>
      </c>
    </row>
    <row r="241" spans="1:10" x14ac:dyDescent="0.45">
      <c r="A241" s="1">
        <v>46209</v>
      </c>
      <c r="G241" t="s">
        <v>473</v>
      </c>
      <c r="J241" t="str">
        <f t="shared" si="4"/>
        <v>Сигнал без помех  радует.</v>
      </c>
    </row>
    <row r="242" spans="1:10" x14ac:dyDescent="0.45">
      <c r="A242" s="1">
        <v>46191</v>
      </c>
      <c r="G242" t="s">
        <v>474</v>
      </c>
      <c r="J242" t="str">
        <f t="shared" si="4"/>
        <v>Качество связи упало. Качество интернета упало. Белые списки. Вы или цены заморозьте или меняйте условия. Звонки на то же Авито в соседний дом не тратят пакет минут, потому что у них подмена номера. Так что все ваши плюшки типа пакета минут/гб и биржа +-</v>
      </c>
    </row>
    <row r="243" spans="1:10" x14ac:dyDescent="0.45">
      <c r="A243" s="1">
        <v>46209</v>
      </c>
      <c r="D243" t="s">
        <v>475</v>
      </c>
      <c r="J243" t="str">
        <f t="shared" si="4"/>
        <v>Все заработало за час, не ожидал такого быстрого реагирования</v>
      </c>
    </row>
    <row r="244" spans="1:10" x14ac:dyDescent="0.45">
      <c r="A244" s="1">
        <v>46183</v>
      </c>
      <c r="G244" t="s">
        <v>477</v>
      </c>
      <c r="J244" t="str">
        <f t="shared" si="4"/>
        <v>все работает</v>
      </c>
    </row>
    <row r="245" spans="1:10" x14ac:dyDescent="0.45">
      <c r="A245" s="1">
        <v>46206</v>
      </c>
      <c r="D245" t="s">
        <v>476</v>
      </c>
      <c r="J245" t="str">
        <f t="shared" si="4"/>
        <v>пока без изменений</v>
      </c>
    </row>
    <row r="246" spans="1:10" x14ac:dyDescent="0.45">
      <c r="A246" s="1">
        <v>46189</v>
      </c>
      <c r="F246" t="s">
        <v>478</v>
      </c>
      <c r="J246" t="str">
        <f t="shared" si="4"/>
        <v>Тарифы дорогие, а свяши нет. Буду искать предложения у других операторов</v>
      </c>
    </row>
    <row r="247" spans="1:10" s="3" customFormat="1" x14ac:dyDescent="0.45">
      <c r="A247" s="2">
        <v>46192</v>
      </c>
      <c r="I247" s="3" t="s">
        <v>479</v>
      </c>
      <c r="J247" s="3" t="str">
        <f t="shared" si="4"/>
        <v>Интернета нет а, деньги списывают. И вам не хворать</v>
      </c>
    </row>
    <row r="248" spans="1:10" x14ac:dyDescent="0.45">
      <c r="A248" s="1">
        <v>46177</v>
      </c>
      <c r="H248" t="s">
        <v>480</v>
      </c>
      <c r="J248" t="str">
        <f t="shared" si="4"/>
        <v xml:space="preserve">Нормально, без особых впечатлений, </v>
      </c>
    </row>
    <row r="249" spans="1:10" x14ac:dyDescent="0.45">
      <c r="A249" s="1">
        <v>46181</v>
      </c>
      <c r="H249" t="s">
        <v>54</v>
      </c>
      <c r="J249" t="str">
        <f t="shared" si="4"/>
        <v>Не подключать платные услуги без ведома абонента.</v>
      </c>
    </row>
    <row r="250" spans="1:10" x14ac:dyDescent="0.45">
      <c r="A250" s="1">
        <v>46199</v>
      </c>
      <c r="E250" t="s">
        <v>481</v>
      </c>
      <c r="J250" t="str">
        <f t="shared" si="4"/>
        <v>Интернет стабильный, цена радует, счастлив с выбором.</v>
      </c>
    </row>
    <row r="251" spans="1:10" x14ac:dyDescent="0.45">
      <c r="A251" s="1">
        <v>46184</v>
      </c>
      <c r="G251" t="s">
        <v>482</v>
      </c>
      <c r="J251" t="str">
        <f t="shared" si="4"/>
        <v>Обслуживают в соответствии с договором</v>
      </c>
    </row>
    <row r="252" spans="1:10" x14ac:dyDescent="0.45">
      <c r="A252" s="1">
        <v>46196</v>
      </c>
      <c r="D252" t="s">
        <v>55</v>
      </c>
      <c r="J252" t="str">
        <f t="shared" si="4"/>
        <v xml:space="preserve">Можно было своим абонентам, которые с вами много лет, сделать приемлемый тариф </v>
      </c>
    </row>
    <row r="253" spans="1:10" x14ac:dyDescent="0.45">
      <c r="A253" s="1">
        <v>46196</v>
      </c>
      <c r="D253" t="s">
        <v>483</v>
      </c>
      <c r="J253" t="str">
        <f t="shared" si="4"/>
        <v>связь восстановлена.</v>
      </c>
    </row>
    <row r="254" spans="1:10" x14ac:dyDescent="0.45">
      <c r="A254" s="1">
        <v>46197</v>
      </c>
      <c r="H254" t="s">
        <v>484</v>
      </c>
      <c r="J254" t="str">
        <f t="shared" si="4"/>
        <v>очень дорогая стала связь</v>
      </c>
    </row>
    <row r="255" spans="1:10" x14ac:dyDescent="0.45">
      <c r="A255" s="1">
        <v>46202</v>
      </c>
      <c r="F255" t="s">
        <v>485</v>
      </c>
      <c r="J255" t="str">
        <f t="shared" si="4"/>
        <v>Другое дело</v>
      </c>
    </row>
    <row r="256" spans="1:10" x14ac:dyDescent="0.45">
      <c r="A256" s="1">
        <v>46195</v>
      </c>
      <c r="I256" t="s">
        <v>486</v>
      </c>
      <c r="J256" t="str">
        <f t="shared" si="4"/>
        <v>Зону приема/покрытия, честность, тарифы, все нравится</v>
      </c>
    </row>
    <row r="257" spans="1:10" x14ac:dyDescent="0.45">
      <c r="A257" s="1">
        <v>46190</v>
      </c>
      <c r="E257" t="s">
        <v>487</v>
      </c>
      <c r="J257" t="str">
        <f t="shared" si="4"/>
        <v>Зона приема покрытия, качество мобильного интернета не очень. Из за вашего плохова интернета я не оплати тариф и накопленные минуты сгорели.</v>
      </c>
    </row>
    <row r="258" spans="1:10" x14ac:dyDescent="0.45">
      <c r="A258" s="1">
        <v>46175</v>
      </c>
      <c r="E258" t="s">
        <v>488</v>
      </c>
      <c r="J258" t="str">
        <f t="shared" si="4"/>
        <v>дозваниваюсь без проблем.</v>
      </c>
    </row>
    <row r="259" spans="1:10" x14ac:dyDescent="0.45">
      <c r="A259" s="1">
        <v>46192</v>
      </c>
      <c r="D259" t="s">
        <v>56</v>
      </c>
      <c r="J259" t="str">
        <f t="shared" si="4"/>
        <v>Спасибо!</v>
      </c>
    </row>
    <row r="260" spans="1:10" x14ac:dyDescent="0.45">
      <c r="A260" s="1">
        <v>46189</v>
      </c>
      <c r="I260" t="s">
        <v>383</v>
      </c>
      <c r="J260" t="str">
        <f t="shared" si="4"/>
        <v>Связь крепкаяинтернет не подводит  все работает как надо.</v>
      </c>
    </row>
    <row r="261" spans="1:10" x14ac:dyDescent="0.45">
      <c r="A261" s="1">
        <v>46199</v>
      </c>
      <c r="D261" t="s">
        <v>489</v>
      </c>
      <c r="J261" t="str">
        <f t="shared" si="4"/>
        <v>рекомендую всем</v>
      </c>
    </row>
    <row r="262" spans="1:10" x14ac:dyDescent="0.45">
      <c r="A262" s="1">
        <v>46181</v>
      </c>
      <c r="E262" t="s">
        <v>490</v>
      </c>
      <c r="J262" t="str">
        <f t="shared" si="4"/>
        <v>Все выше перечисленное нравится</v>
      </c>
    </row>
    <row r="263" spans="1:10" x14ac:dyDescent="0.45">
      <c r="A263" s="1">
        <v>46183</v>
      </c>
      <c r="F263" t="s">
        <v>491</v>
      </c>
      <c r="J263" t="str">
        <f t="shared" si="4"/>
        <v>И Вам спасибо!</v>
      </c>
    </row>
    <row r="264" spans="1:10" x14ac:dyDescent="0.45">
      <c r="A264" s="1">
        <v>46196</v>
      </c>
      <c r="H264" t="s">
        <v>492</v>
      </c>
      <c r="J264" t="str">
        <f t="shared" si="4"/>
        <v>Все работает как надо, личный кабинет, удобно и просто.</v>
      </c>
    </row>
    <row r="265" spans="1:10" x14ac:dyDescent="0.45">
      <c r="A265" s="1">
        <v>46199</v>
      </c>
      <c r="G265" t="s">
        <v>493</v>
      </c>
      <c r="J265" t="str">
        <f t="shared" si="4"/>
        <v>Подключили за 50 минут , шустро</v>
      </c>
    </row>
    <row r="266" spans="1:10" x14ac:dyDescent="0.45">
      <c r="A266" s="1">
        <v>46177</v>
      </c>
      <c r="F266" t="s">
        <v>494</v>
      </c>
      <c r="J266" t="str">
        <f t="shared" si="4"/>
        <v>пойдет</v>
      </c>
    </row>
    <row r="267" spans="1:10" x14ac:dyDescent="0.45">
      <c r="A267" s="1">
        <v>46210</v>
      </c>
      <c r="E267" t="s">
        <v>57</v>
      </c>
      <c r="J267" t="str">
        <f t="shared" si="4"/>
        <v>Я оплатила тариф но не могу звонить по телефону</v>
      </c>
    </row>
    <row r="268" spans="1:10" x14ac:dyDescent="0.45">
      <c r="A268" s="1">
        <v>46204</v>
      </c>
      <c r="F268" t="s">
        <v>495</v>
      </c>
      <c r="J268" t="str">
        <f t="shared" si="4"/>
        <v>Я ошиблась. Моя оценка 10 из 10. Рекомендую вас.</v>
      </c>
    </row>
    <row r="269" spans="1:10" x14ac:dyDescent="0.45">
      <c r="A269" s="1">
        <v>46210</v>
      </c>
      <c r="E269" t="s">
        <v>496</v>
      </c>
      <c r="J269" t="str">
        <f t="shared" si="4"/>
        <v xml:space="preserve">хочу что-бы тарифы стали подешевле хоть на 100р, а то интернет глушат и его нет, я им по сути не пользуюсь, за что я плачу тогда эти блин 750?, </v>
      </c>
    </row>
    <row r="270" spans="1:10" x14ac:dyDescent="0.45">
      <c r="A270" s="1">
        <v>46209</v>
      </c>
      <c r="F270" t="s">
        <v>497</v>
      </c>
      <c r="J270" t="str">
        <f t="shared" si="4"/>
        <v>дозваниваюсь хорошо</v>
      </c>
    </row>
    <row r="271" spans="1:10" x14ac:dyDescent="0.45">
      <c r="A271" s="1">
        <v>46192</v>
      </c>
      <c r="G271" t="s">
        <v>58</v>
      </c>
      <c r="J271" t="str">
        <f t="shared" si="4"/>
        <v>Меня пугает роуминг, который включается как приезжаешь в другой район</v>
      </c>
    </row>
    <row r="272" spans="1:10" x14ac:dyDescent="0.45">
      <c r="A272" s="1">
        <v>46192</v>
      </c>
      <c r="E272" t="s">
        <v>59</v>
      </c>
      <c r="J272" t="str">
        <f t="shared" si="4"/>
        <v>Дорого,в пакете нет смс</v>
      </c>
    </row>
    <row r="273" spans="1:10" x14ac:dyDescent="0.45">
      <c r="A273" s="1">
        <v>46196</v>
      </c>
      <c r="F273" t="s">
        <v>60</v>
      </c>
      <c r="J273" t="str">
        <f t="shared" si="4"/>
        <v>Приложение просто работает, не надо искать лишних кнопок.</v>
      </c>
    </row>
    <row r="274" spans="1:10" x14ac:dyDescent="0.45">
      <c r="A274" s="1">
        <v>46176</v>
      </c>
      <c r="I274" t="s">
        <v>384</v>
      </c>
      <c r="J274" t="str">
        <f t="shared" si="4"/>
        <v>Интернет на полном автоматетариф  как в детской сказке.</v>
      </c>
    </row>
    <row r="275" spans="1:10" x14ac:dyDescent="0.45">
      <c r="A275" s="1">
        <v>46196</v>
      </c>
      <c r="E275" t="s">
        <v>61</v>
      </c>
      <c r="J275" t="str">
        <f t="shared" si="4"/>
        <v>Уменьшить стоимость тарифов, у ваших коллег по цеху они ниже</v>
      </c>
    </row>
    <row r="276" spans="1:10" x14ac:dyDescent="0.45">
      <c r="A276" s="1">
        <v>46205</v>
      </c>
      <c r="F276" t="s">
        <v>62</v>
      </c>
      <c r="J276" t="str">
        <f t="shared" si="4"/>
        <v xml:space="preserve">Очень дорого для такой связи </v>
      </c>
    </row>
    <row r="277" spans="1:10" x14ac:dyDescent="0.45">
      <c r="A277" s="1">
        <v>46199</v>
      </c>
      <c r="G277" t="s">
        <v>498</v>
      </c>
      <c r="J277" t="str">
        <f t="shared" si="4"/>
        <v>(стоимость тарифов слишком высока и регулярно растт).</v>
      </c>
    </row>
    <row r="278" spans="1:10" x14ac:dyDescent="0.45">
      <c r="A278" s="1">
        <v>46195</v>
      </c>
      <c r="I278" t="s">
        <v>499</v>
      </c>
      <c r="J278" t="str">
        <f t="shared" si="4"/>
        <v>Интернет класс, скачал фильм за 5 секунд и восхитился.</v>
      </c>
    </row>
    <row r="279" spans="1:10" x14ac:dyDescent="0.45">
      <c r="A279" s="1">
        <v>46205</v>
      </c>
      <c r="H279" t="s">
        <v>500</v>
      </c>
      <c r="J279" t="str">
        <f t="shared" si="4"/>
        <v>А вам не спасибо, деньги воруете у людей,а связи и интернет от слова нету вообще</v>
      </c>
    </row>
    <row r="280" spans="1:10" x14ac:dyDescent="0.45">
      <c r="A280" s="1">
        <v>46209</v>
      </c>
      <c r="F280" t="s">
        <v>63</v>
      </c>
      <c r="J280" t="str">
        <f t="shared" si="4"/>
        <v>Высокая цена абонентской платы</v>
      </c>
    </row>
    <row r="281" spans="1:10" x14ac:dyDescent="0.45">
      <c r="A281" s="1">
        <v>46191</v>
      </c>
      <c r="I281" t="s">
        <v>501</v>
      </c>
      <c r="J281" t="str">
        <f t="shared" si="4"/>
        <v>Кабинет понятный</v>
      </c>
    </row>
    <row r="282" spans="1:10" x14ac:dyDescent="0.45">
      <c r="A282" s="1">
        <v>46181</v>
      </c>
      <c r="F282" t="s">
        <v>477</v>
      </c>
      <c r="J282" t="str">
        <f t="shared" si="4"/>
        <v>все работает</v>
      </c>
    </row>
    <row r="283" spans="1:10" x14ac:dyDescent="0.45">
      <c r="A283" s="1">
        <v>46177</v>
      </c>
      <c r="H283" t="s">
        <v>64</v>
      </c>
      <c r="J283" t="str">
        <f t="shared" si="4"/>
        <v>а можно спросить?</v>
      </c>
    </row>
    <row r="284" spans="1:10" x14ac:dyDescent="0.45">
      <c r="A284" s="1">
        <v>46177</v>
      </c>
      <c r="H284" t="s">
        <v>502</v>
      </c>
      <c r="J284" t="str">
        <f t="shared" si="4"/>
        <v>яндекс работает</v>
      </c>
    </row>
    <row r="285" spans="1:10" x14ac:dyDescent="0.45">
      <c r="A285" s="1">
        <v>46175</v>
      </c>
      <c r="F285" t="s">
        <v>503</v>
      </c>
      <c r="J285" t="str">
        <f t="shared" ref="J285:J348" si="5">_xlfn.TEXTJOIN(" ",TRUE,D285,E285,F285,G285,H285,I285)</f>
        <v>Связь не подводит, чистый сигнал.</v>
      </c>
    </row>
    <row r="286" spans="1:10" x14ac:dyDescent="0.45">
      <c r="A286" s="1">
        <v>46197</v>
      </c>
      <c r="H286" t="s">
        <v>65</v>
      </c>
      <c r="J286" t="str">
        <f t="shared" si="5"/>
        <v>тарифы слишком дорогие</v>
      </c>
    </row>
    <row r="287" spans="1:10" x14ac:dyDescent="0.45">
      <c r="A287" s="1">
        <v>46195</v>
      </c>
      <c r="G287" t="s">
        <v>765</v>
      </c>
      <c r="J287" t="str">
        <f t="shared" si="5"/>
        <v>хвалю работу авто платежей, проверка их статуса. Но нужно вернуть возможность подключить к одной банковской карте много авто платежей на разные номера, , это основная проблема из-за которой я перевел почти все свои номера на ***. Еще проблема с заменой и получением e-sim</v>
      </c>
    </row>
    <row r="288" spans="1:10" x14ac:dyDescent="0.45">
      <c r="A288" s="1">
        <v>46204</v>
      </c>
      <c r="E288" t="s">
        <v>504</v>
      </c>
      <c r="J288" t="str">
        <f t="shared" si="5"/>
        <v>интернет стабилен.</v>
      </c>
    </row>
    <row r="289" spans="1:10" x14ac:dyDescent="0.45">
      <c r="A289" s="1">
        <v>46190</v>
      </c>
      <c r="G289" t="s">
        <v>505</v>
      </c>
      <c r="J289" t="str">
        <f t="shared" si="5"/>
        <v xml:space="preserve">А вам плохого дня! Нормальный интернета не жрать столько денег, когда интернет работает в неделю один раз! </v>
      </c>
    </row>
    <row r="290" spans="1:10" x14ac:dyDescent="0.45">
      <c r="A290" s="1">
        <v>46182</v>
      </c>
      <c r="I290" t="s">
        <v>506</v>
      </c>
      <c r="J290" t="str">
        <f t="shared" si="5"/>
        <v>интернет работает.</v>
      </c>
    </row>
    <row r="291" spans="1:10" x14ac:dyDescent="0.45">
      <c r="A291" s="1">
        <v>46210</v>
      </c>
      <c r="G291" t="s">
        <v>507</v>
      </c>
      <c r="J291" t="str">
        <f t="shared" si="5"/>
        <v>Оператор разобрался за 5 минут, все работает супер.</v>
      </c>
    </row>
    <row r="292" spans="1:10" x14ac:dyDescent="0.45">
      <c r="A292" s="1">
        <v>46204</v>
      </c>
      <c r="G292" t="s">
        <v>66</v>
      </c>
      <c r="J292" t="str">
        <f t="shared" si="5"/>
        <v>Связь восстановлена после перезагрузки маршрутизатора.</v>
      </c>
    </row>
    <row r="293" spans="1:10" x14ac:dyDescent="0.45">
      <c r="A293" s="1">
        <v>46181</v>
      </c>
      <c r="D293" t="s">
        <v>67</v>
      </c>
      <c r="J293" t="str">
        <f t="shared" si="5"/>
        <v>Быстро говорит рютуб.</v>
      </c>
    </row>
    <row r="294" spans="1:10" x14ac:dyDescent="0.45">
      <c r="A294" s="1">
        <v>46209</v>
      </c>
      <c r="E294" t="s">
        <v>68</v>
      </c>
      <c r="J294" t="str">
        <f t="shared" si="5"/>
        <v>Добавить бесплатные СМС</v>
      </c>
    </row>
    <row r="295" spans="1:10" x14ac:dyDescent="0.45">
      <c r="A295" s="1">
        <v>46202</v>
      </c>
      <c r="H295" t="s">
        <v>335</v>
      </c>
      <c r="J295" t="str">
        <f t="shared" si="5"/>
        <v>Оператор ответил быстро, все разъяснил, даже спросил, все ли ок.</v>
      </c>
    </row>
    <row r="296" spans="1:10" x14ac:dyDescent="0.45">
      <c r="A296" s="1">
        <v>46177</v>
      </c>
      <c r="F296" t="s">
        <v>508</v>
      </c>
      <c r="J296" t="str">
        <f t="shared" si="5"/>
        <v>Понятный интерфейс, удобно и быстро.</v>
      </c>
    </row>
    <row r="297" spans="1:10" x14ac:dyDescent="0.45">
      <c r="A297" s="1">
        <v>46195</v>
      </c>
      <c r="E297" t="s">
        <v>509</v>
      </c>
      <c r="J297" t="str">
        <f t="shared" si="5"/>
        <v>звонок завершен..</v>
      </c>
    </row>
    <row r="298" spans="1:10" x14ac:dyDescent="0.45">
      <c r="A298" s="1">
        <v>46197</v>
      </c>
      <c r="F298" t="s">
        <v>69</v>
      </c>
      <c r="J298" t="str">
        <f t="shared" si="5"/>
        <v>Сколько у меня денег на телефоне? Ага</v>
      </c>
    </row>
    <row r="299" spans="1:10" x14ac:dyDescent="0.45">
      <c r="A299" s="1">
        <v>46189</v>
      </c>
      <c r="I299" t="s">
        <v>510</v>
      </c>
      <c r="J299" t="str">
        <f t="shared" si="5"/>
        <v>5, молодцы</v>
      </c>
    </row>
    <row r="300" spans="1:10" x14ac:dyDescent="0.45">
      <c r="A300" s="1">
        <v>46205</v>
      </c>
      <c r="D300" t="s">
        <v>511</v>
      </c>
      <c r="J300" t="str">
        <f t="shared" si="5"/>
        <v>подключил родителей в семейную группу</v>
      </c>
    </row>
    <row r="301" spans="1:10" x14ac:dyDescent="0.45">
      <c r="A301" s="1">
        <v>46209</v>
      </c>
      <c r="F301" t="s">
        <v>70</v>
      </c>
      <c r="J301" t="str">
        <f t="shared" si="5"/>
        <v>Спасибо!.</v>
      </c>
    </row>
    <row r="302" spans="1:10" x14ac:dyDescent="0.45">
      <c r="A302" s="1">
        <v>46183</v>
      </c>
      <c r="H302" t="s">
        <v>512</v>
      </c>
      <c r="J302" t="str">
        <f t="shared" si="5"/>
        <v>все понятно и удобно.</v>
      </c>
    </row>
    <row r="303" spans="1:10" x14ac:dyDescent="0.45">
      <c r="A303" s="1">
        <v>46183</v>
      </c>
      <c r="D303" t="s">
        <v>513</v>
      </c>
      <c r="J303" t="str">
        <f t="shared" si="5"/>
        <v>Во первых нет стабильного интернета значит требуется предоставить скидку на тариф в размере хотя бы 40% . Во вторых не дозвонишься. В третьих обдиралово а не связь с тарифом</v>
      </c>
    </row>
    <row r="304" spans="1:10" x14ac:dyDescent="0.45">
      <c r="A304" s="1">
        <v>46197</v>
      </c>
      <c r="D304" t="s">
        <v>514</v>
      </c>
      <c r="J304" t="str">
        <f t="shared" si="5"/>
        <v xml:space="preserve">Оператор разрешил проблему </v>
      </c>
    </row>
    <row r="305" spans="1:10" x14ac:dyDescent="0.45">
      <c r="A305" s="1">
        <v>46184</v>
      </c>
      <c r="E305" t="s">
        <v>515</v>
      </c>
      <c r="J305" t="str">
        <f t="shared" si="5"/>
        <v>Мне уже  ничего неинтересно. К сожалению ничего не изменить у вас</v>
      </c>
    </row>
    <row r="306" spans="1:10" x14ac:dyDescent="0.45">
      <c r="A306" s="1">
        <v>46178</v>
      </c>
      <c r="D306" t="s">
        <v>71</v>
      </c>
      <c r="J306" t="str">
        <f t="shared" si="5"/>
        <v>цену улучшите, дохуя платим за нихуя</v>
      </c>
    </row>
    <row r="307" spans="1:10" x14ac:dyDescent="0.45">
      <c r="A307" s="1">
        <v>46190</v>
      </c>
      <c r="E307" t="s">
        <v>72</v>
      </c>
      <c r="J307" t="str">
        <f t="shared" si="5"/>
        <v>Bir sualm olacaq size</v>
      </c>
    </row>
    <row r="308" spans="1:10" x14ac:dyDescent="0.45">
      <c r="A308" s="1">
        <v>46175</v>
      </c>
      <c r="I308" t="s">
        <v>516</v>
      </c>
      <c r="J308" t="str">
        <f t="shared" si="5"/>
        <v xml:space="preserve">даже смотрю 4K без лагов </v>
      </c>
    </row>
    <row r="309" spans="1:10" x14ac:dyDescent="0.45">
      <c r="A309" s="1">
        <v>46190</v>
      </c>
      <c r="H309" t="s">
        <v>73</v>
      </c>
      <c r="J309" t="str">
        <f t="shared" si="5"/>
        <v>Тариф подходит по условиям</v>
      </c>
    </row>
    <row r="310" spans="1:10" x14ac:dyDescent="0.45">
      <c r="A310" s="1">
        <v>46177</v>
      </c>
      <c r="I310" t="s">
        <v>74</v>
      </c>
      <c r="J310" t="str">
        <f t="shared" si="5"/>
        <v>Новым абонентом цены в два раза дешевле. Постоянным по максимуму</v>
      </c>
    </row>
    <row r="311" spans="1:10" x14ac:dyDescent="0.45">
      <c r="A311" s="1">
        <v>46183</v>
      </c>
      <c r="G311" t="s">
        <v>517</v>
      </c>
      <c r="J311" t="str">
        <f t="shared" si="5"/>
        <v>в метро ловит</v>
      </c>
    </row>
    <row r="312" spans="1:10" x14ac:dyDescent="0.45">
      <c r="A312" s="1">
        <v>46177</v>
      </c>
      <c r="H312" t="s">
        <v>518</v>
      </c>
      <c r="J312" t="str">
        <f t="shared" si="5"/>
        <v>все нормально</v>
      </c>
    </row>
    <row r="313" spans="1:10" x14ac:dyDescent="0.45">
      <c r="A313" s="1">
        <v>46198</v>
      </c>
      <c r="I313" t="s">
        <v>519</v>
      </c>
      <c r="J313" t="str">
        <f t="shared" si="5"/>
        <v>быстро разобрались, спасибо</v>
      </c>
    </row>
    <row r="314" spans="1:10" x14ac:dyDescent="0.45">
      <c r="A314" s="1">
        <v>46209</v>
      </c>
      <c r="D314" t="s">
        <v>520</v>
      </c>
      <c r="J314" t="str">
        <f t="shared" si="5"/>
        <v>Не оправданно дорогая связь, рассматриваю уход к другому оператору</v>
      </c>
    </row>
    <row r="315" spans="1:10" x14ac:dyDescent="0.45">
      <c r="A315" s="1">
        <v>46195</v>
      </c>
      <c r="D315" t="s">
        <v>521</v>
      </c>
      <c r="J315" t="str">
        <f t="shared" si="5"/>
        <v>все норм, без особых преимуществ</v>
      </c>
    </row>
    <row r="316" spans="1:10" x14ac:dyDescent="0.45">
      <c r="A316" s="1">
        <v>46198</v>
      </c>
      <c r="E316" t="s">
        <v>75</v>
      </c>
      <c r="J316" t="str">
        <f t="shared" si="5"/>
        <v>И вам не хворать</v>
      </c>
    </row>
    <row r="317" spans="1:10" x14ac:dyDescent="0.45">
      <c r="A317" s="1">
        <v>46184</v>
      </c>
      <c r="H317" t="s">
        <v>76</v>
      </c>
      <c r="J317" t="str">
        <f t="shared" si="5"/>
        <v>Чтобы вы мне написали</v>
      </c>
    </row>
    <row r="318" spans="1:10" x14ac:dyDescent="0.45">
      <c r="A318" s="1">
        <v>46191</v>
      </c>
      <c r="H318" t="s">
        <v>77</v>
      </c>
      <c r="J318" t="str">
        <f t="shared" si="5"/>
        <v>Спс</v>
      </c>
    </row>
    <row r="319" spans="1:10" x14ac:dyDescent="0.45">
      <c r="A319" s="1">
        <v>46177</v>
      </c>
      <c r="F319" t="s">
        <v>522</v>
      </c>
      <c r="J319" t="str">
        <f t="shared" si="5"/>
        <v>Зона приема/покрытия, тарифы, качество мобильного интернета хорошие</v>
      </c>
    </row>
    <row r="320" spans="1:10" x14ac:dyDescent="0.45">
      <c r="A320" s="1">
        <v>46191</v>
      </c>
      <c r="I320" t="s">
        <v>523</v>
      </c>
      <c r="J320" t="str">
        <f t="shared" si="5"/>
        <v>Цена и качество связи соответствуют</v>
      </c>
    </row>
    <row r="321" spans="1:10" x14ac:dyDescent="0.45">
      <c r="A321" s="1">
        <v>46183</v>
      </c>
      <c r="F321" t="s">
        <v>78</v>
      </c>
      <c r="J321" t="str">
        <f t="shared" si="5"/>
        <v>Блокировка от мошенников не работает! Мне дозваниваются даже заблокированные номера.</v>
      </c>
    </row>
    <row r="322" spans="1:10" x14ac:dyDescent="0.45">
      <c r="A322" s="1">
        <v>46198</v>
      </c>
      <c r="F322" t="s">
        <v>524</v>
      </c>
      <c r="J322" t="str">
        <f t="shared" si="5"/>
        <v>Скорость супер, не жду, когда все загрузится.</v>
      </c>
    </row>
    <row r="323" spans="1:10" x14ac:dyDescent="0.45">
      <c r="A323" s="1">
        <v>46175</v>
      </c>
      <c r="G323" t="s">
        <v>525</v>
      </c>
      <c r="J323" t="str">
        <f t="shared" si="5"/>
        <v>Несколько из того, что было выше: Тарифы 5, Честность 5, Качество мобильного интернета 5. Работу абонентской службы поправить (не работу Самих Операторов, а возможность до Них дозвониться при необходимости).</v>
      </c>
    </row>
    <row r="324" spans="1:10" x14ac:dyDescent="0.45">
      <c r="A324" s="1">
        <v>46198</v>
      </c>
      <c r="F324" t="s">
        <v>79</v>
      </c>
      <c r="J324" t="str">
        <f t="shared" si="5"/>
        <v>Толком не работает интернет ютуб тоже не работает постоянные  выключение. За свои деньги покупаем вашу проблему</v>
      </c>
    </row>
    <row r="325" spans="1:10" x14ac:dyDescent="0.45">
      <c r="A325" s="1">
        <v>46209</v>
      </c>
      <c r="H325" t="s">
        <v>526</v>
      </c>
      <c r="J325" t="str">
        <f t="shared" si="5"/>
        <v>Тариф нравится</v>
      </c>
    </row>
    <row r="326" spans="1:10" x14ac:dyDescent="0.45">
      <c r="A326" s="1">
        <v>46182</v>
      </c>
      <c r="E326" t="s">
        <v>336</v>
      </c>
      <c r="J326" t="str">
        <f t="shared" si="5"/>
        <v>Оператор быстро разобрался, даже спросил, как все работает.</v>
      </c>
    </row>
    <row r="327" spans="1:10" x14ac:dyDescent="0.45">
      <c r="A327" s="1">
        <v>46204</v>
      </c>
      <c r="G327" t="s">
        <v>470</v>
      </c>
      <c r="J327" t="str">
        <f t="shared" si="5"/>
        <v>услуга доступна.</v>
      </c>
    </row>
    <row r="328" spans="1:10" x14ac:dyDescent="0.45">
      <c r="A328" s="1">
        <v>46181</v>
      </c>
      <c r="H328" t="s">
        <v>528</v>
      </c>
      <c r="J328" t="str">
        <f t="shared" si="5"/>
        <v>на даче ловит</v>
      </c>
    </row>
    <row r="329" spans="1:10" x14ac:dyDescent="0.45">
      <c r="A329" s="1">
        <v>46178</v>
      </c>
      <c r="I329" t="s">
        <v>527</v>
      </c>
      <c r="J329" t="str">
        <f t="shared" si="5"/>
        <v>Цены на тарифы вечно растут, а интернет работает ровным счетом никогда. деньги плачу буквально за ничто</v>
      </c>
    </row>
    <row r="330" spans="1:10" x14ac:dyDescent="0.45">
      <c r="A330" s="1">
        <v>46175</v>
      </c>
      <c r="F330" t="s">
        <v>529</v>
      </c>
      <c r="J330" t="str">
        <f t="shared" si="5"/>
        <v>оперативно обслуживают</v>
      </c>
    </row>
    <row r="331" spans="1:10" x14ac:dyDescent="0.45">
      <c r="A331" s="1">
        <v>46190</v>
      </c>
      <c r="G331" t="s">
        <v>530</v>
      </c>
      <c r="J331" t="str">
        <f t="shared" si="5"/>
        <v>без замечаний</v>
      </c>
    </row>
    <row r="332" spans="1:10" x14ac:dyDescent="0.45">
      <c r="A332" s="1">
        <v>46182</v>
      </c>
      <c r="E332" t="s">
        <v>531</v>
      </c>
      <c r="J332" t="str">
        <f t="shared" si="5"/>
        <v>все исправлено.</v>
      </c>
    </row>
    <row r="333" spans="1:10" x14ac:dyDescent="0.45">
      <c r="A333" s="1">
        <v>46196</v>
      </c>
      <c r="D333" t="s">
        <v>532</v>
      </c>
      <c r="J333" t="str">
        <f t="shared" si="5"/>
        <v>искуственный интелект помогает</v>
      </c>
    </row>
    <row r="334" spans="1:10" x14ac:dyDescent="0.45">
      <c r="A334" s="1">
        <v>46209</v>
      </c>
      <c r="H334" t="s">
        <v>80</v>
      </c>
      <c r="J334" t="str">
        <f t="shared" si="5"/>
        <v xml:space="preserve">Мне безлимитный интернет нужен </v>
      </c>
    </row>
    <row r="335" spans="1:10" x14ac:dyDescent="0.45">
      <c r="A335" s="1">
        <v>46192</v>
      </c>
      <c r="F335" t="s">
        <v>533</v>
      </c>
      <c r="J335" t="str">
        <f t="shared" si="5"/>
        <v>без проблем.</v>
      </c>
    </row>
    <row r="336" spans="1:10" x14ac:dyDescent="0.45">
      <c r="A336" s="1">
        <v>46188</v>
      </c>
      <c r="I336" t="s">
        <v>385</v>
      </c>
      <c r="J336" t="str">
        <f t="shared" si="5"/>
        <v>И вам,-не хворать... Прекратить подключать всяческие доп. услуги по умолчанию</v>
      </c>
    </row>
    <row r="337" spans="1:10" x14ac:dyDescent="0.45">
      <c r="A337" s="1">
        <v>46177</v>
      </c>
      <c r="D337" t="s">
        <v>534</v>
      </c>
      <c r="J337" t="str">
        <f t="shared" si="5"/>
        <v>Отмените постоянный рост цены абонентской платы, каждый год поднимаете ее, это бесит. я почти не использую предоставленные минуты и гигабайты, а вы все равно задираете цену, это несправедливо, я хочу чтобы стоимость тарифа была фиксирована пожизненно.</v>
      </c>
    </row>
    <row r="338" spans="1:10" x14ac:dyDescent="0.45">
      <c r="A338" s="1">
        <v>46190</v>
      </c>
      <c r="F338" t="s">
        <v>535</v>
      </c>
      <c r="J338" t="str">
        <f t="shared" si="5"/>
        <v>Качество интернета,в том месте где я живу норм</v>
      </c>
    </row>
    <row r="339" spans="1:10" x14ac:dyDescent="0.45">
      <c r="A339" s="1">
        <v>46209</v>
      </c>
      <c r="H339" t="s">
        <v>81</v>
      </c>
      <c r="J339" t="str">
        <f t="shared" si="5"/>
        <v>Буду жаловаться на вашу связь! Одуриваете клиентов.</v>
      </c>
    </row>
    <row r="340" spans="1:10" x14ac:dyDescent="0.45">
      <c r="A340" s="1">
        <v>46183</v>
      </c>
      <c r="G340" t="s">
        <v>536</v>
      </c>
      <c r="J340" t="str">
        <f t="shared" si="5"/>
        <v xml:space="preserve"> супер все!!!!!!!!!!</v>
      </c>
    </row>
    <row r="341" spans="1:10" x14ac:dyDescent="0.45">
      <c r="A341" s="1">
        <v>46191</v>
      </c>
      <c r="E341" t="s">
        <v>537</v>
      </c>
      <c r="J341" t="str">
        <f t="shared" si="5"/>
        <v>замечаний нет</v>
      </c>
    </row>
    <row r="342" spans="1:10" x14ac:dyDescent="0.45">
      <c r="A342" s="1">
        <v>46202</v>
      </c>
      <c r="F342" t="s">
        <v>82</v>
      </c>
      <c r="J342" t="str">
        <f t="shared" si="5"/>
        <v>Поменяли договор в одностороннем порядке (стоимость тарифа). Стало не дешевле конкурентов, но связь явно хуже.... В отпуске убедился.</v>
      </c>
    </row>
    <row r="343" spans="1:10" x14ac:dyDescent="0.45">
      <c r="A343" s="1">
        <v>46195</v>
      </c>
      <c r="D343" t="s">
        <v>83</v>
      </c>
      <c r="J343" t="str">
        <f t="shared" si="5"/>
        <v>Связь восстановлена через 5 минут.</v>
      </c>
    </row>
    <row r="344" spans="1:10" x14ac:dyDescent="0.45">
      <c r="A344" s="1">
        <v>46195</v>
      </c>
      <c r="G344" t="s">
        <v>538</v>
      </c>
      <c r="J344" t="str">
        <f t="shared" si="5"/>
        <v xml:space="preserve">уменьши те цену </v>
      </c>
    </row>
    <row r="345" spans="1:10" x14ac:dyDescent="0.45">
      <c r="A345" s="1">
        <v>46182</v>
      </c>
      <c r="D345" t="s">
        <v>494</v>
      </c>
      <c r="J345" t="str">
        <f t="shared" si="5"/>
        <v>пойдет</v>
      </c>
    </row>
    <row r="346" spans="1:10" x14ac:dyDescent="0.45">
      <c r="A346" s="1">
        <v>46191</v>
      </c>
      <c r="E346" t="s">
        <v>84</v>
      </c>
      <c r="J346" t="str">
        <f t="shared" si="5"/>
        <v>СПАСИБО!!!</v>
      </c>
    </row>
    <row r="347" spans="1:10" x14ac:dyDescent="0.45">
      <c r="A347" s="1">
        <v>46196</v>
      </c>
      <c r="H347" t="s">
        <v>539</v>
      </c>
      <c r="J347" t="str">
        <f t="shared" si="5"/>
        <v>как у всех, норм</v>
      </c>
    </row>
    <row r="348" spans="1:10" x14ac:dyDescent="0.45">
      <c r="A348" s="1">
        <v>46181</v>
      </c>
      <c r="G348" t="s">
        <v>540</v>
      </c>
      <c r="J348" t="str">
        <f t="shared" si="5"/>
        <v>перенсли номер быстро</v>
      </c>
    </row>
    <row r="349" spans="1:10" x14ac:dyDescent="0.45">
      <c r="A349" s="1">
        <v>46176</v>
      </c>
      <c r="H349" t="s">
        <v>541</v>
      </c>
      <c r="J349" t="str">
        <f t="shared" ref="J349:J412" si="6">_xlfn.TEXTJOIN(" ",TRUE,D349,E349,F349,G349,H349,I349)</f>
        <v>Без замечаний по связи</v>
      </c>
    </row>
    <row r="350" spans="1:10" x14ac:dyDescent="0.45">
      <c r="A350" s="1">
        <v>46188</v>
      </c>
      <c r="D350" t="s">
        <v>542</v>
      </c>
      <c r="J350" t="str">
        <f t="shared" si="6"/>
        <v>Скорость интернета и чувствительность приема улучшить</v>
      </c>
    </row>
    <row r="351" spans="1:10" x14ac:dyDescent="0.45">
      <c r="A351" s="1">
        <v>46177</v>
      </c>
      <c r="I351" t="s">
        <v>543</v>
      </c>
      <c r="J351" t="str">
        <f t="shared" si="6"/>
        <v>покупаю вторую симку уже</v>
      </c>
    </row>
    <row r="352" spans="1:10" x14ac:dyDescent="0.45">
      <c r="A352" s="1">
        <v>46204</v>
      </c>
      <c r="H352" t="s">
        <v>544</v>
      </c>
      <c r="J352" t="str">
        <f t="shared" si="6"/>
        <v>выгоднее семьей подключаться</v>
      </c>
    </row>
    <row r="353" spans="1:10" x14ac:dyDescent="0.45">
      <c r="A353" s="1">
        <v>46176</v>
      </c>
      <c r="E353" t="s">
        <v>545</v>
      </c>
      <c r="J353" t="str">
        <f t="shared" si="6"/>
        <v>Связь стабильная даже в метро</v>
      </c>
    </row>
    <row r="354" spans="1:10" x14ac:dyDescent="0.45">
      <c r="A354" s="1">
        <v>46197</v>
      </c>
      <c r="D354" t="s">
        <v>85</v>
      </c>
      <c r="J354" t="str">
        <f t="shared" si="6"/>
        <v>И вообще я ваш клиент уже много лет, хотелось бы скидку</v>
      </c>
    </row>
    <row r="355" spans="1:10" x14ac:dyDescent="0.45">
      <c r="A355" s="1">
        <v>46204</v>
      </c>
      <c r="E355" t="s">
        <v>337</v>
      </c>
      <c r="J355" t="str">
        <f t="shared" si="6"/>
        <v>Смогли подключить за час, все работает, рад!</v>
      </c>
    </row>
    <row r="356" spans="1:10" x14ac:dyDescent="0.45">
      <c r="A356" s="1">
        <v>46205</v>
      </c>
      <c r="F356" t="s">
        <v>546</v>
      </c>
      <c r="J356" t="str">
        <f t="shared" si="6"/>
        <v>Качество связи хромает. Почему-то некоторые звонки, которые совершаю, я попадают в спам, из за чего я не могу дозвониться людям. Непонятные тарифы,дорогие звонки на городской номер (почему они вообще не в тарифах).</v>
      </c>
    </row>
    <row r="357" spans="1:10" x14ac:dyDescent="0.45">
      <c r="A357" s="1">
        <v>46198</v>
      </c>
      <c r="I357" t="s">
        <v>86</v>
      </c>
      <c r="J357" t="str">
        <f t="shared" si="6"/>
        <v>Во первых дорогие тарифы а во вторых не работает мобильный интернет</v>
      </c>
    </row>
    <row r="358" spans="1:10" x14ac:dyDescent="0.45">
      <c r="A358" s="1">
        <v>46190</v>
      </c>
      <c r="D358" t="s">
        <v>87</v>
      </c>
      <c r="J358" t="str">
        <f t="shared" si="6"/>
        <v>Работа по заявке выполнена вовремя</v>
      </c>
    </row>
    <row r="359" spans="1:10" x14ac:dyDescent="0.45">
      <c r="A359" s="1">
        <v>46197</v>
      </c>
      <c r="G359" t="s">
        <v>547</v>
      </c>
      <c r="J359" t="str">
        <f>_xlfn.TEXTJOIN(" ",TRUE,D359,E359,F359,G359,I359)</f>
        <v>лояльность растет</v>
      </c>
    </row>
    <row r="360" spans="1:10" x14ac:dyDescent="0.45">
      <c r="A360" s="1">
        <v>46196</v>
      </c>
      <c r="H360" t="s">
        <v>548</v>
      </c>
      <c r="J360" t="str">
        <f t="shared" si="6"/>
        <v>без отклонений..</v>
      </c>
    </row>
    <row r="361" spans="1:10" x14ac:dyDescent="0.45">
      <c r="A361" s="1">
        <v>46183</v>
      </c>
      <c r="F361" t="s">
        <v>88</v>
      </c>
      <c r="J361" t="str">
        <f t="shared" si="6"/>
        <v>Соединение установлено, но качество низкое.</v>
      </c>
    </row>
    <row r="362" spans="1:10" x14ac:dyDescent="0.45">
      <c r="A362" s="1">
        <v>46197</v>
      </c>
      <c r="E362" t="s">
        <v>89</v>
      </c>
      <c r="J362" t="str">
        <f t="shared" si="6"/>
        <v xml:space="preserve">Подключили тариф на котором не возможно позвонить на простой номер ни в больницу ни куда. Думаю о смене оператора. </v>
      </c>
    </row>
    <row r="363" spans="1:10" x14ac:dyDescent="0.45">
      <c r="A363" s="1">
        <v>46195</v>
      </c>
      <c r="E363" t="s">
        <v>90</v>
      </c>
      <c r="J363" t="str">
        <f t="shared" si="6"/>
        <v>Спасибо</v>
      </c>
    </row>
    <row r="364" spans="1:10" x14ac:dyDescent="0.45">
      <c r="A364" s="1">
        <v>46191</v>
      </c>
      <c r="H364" t="s">
        <v>549</v>
      </c>
      <c r="J364" t="str">
        <f t="shared" si="6"/>
        <v>Личный кабинет понятен</v>
      </c>
    </row>
    <row r="365" spans="1:10" x14ac:dyDescent="0.45">
      <c r="A365" s="1">
        <v>46184</v>
      </c>
      <c r="F365" t="s">
        <v>550</v>
      </c>
      <c r="J365" t="str">
        <f t="shared" si="6"/>
        <v>Все перечисленное супер</v>
      </c>
    </row>
    <row r="366" spans="1:10" x14ac:dyDescent="0.45">
      <c r="A366" s="1">
        <v>46189</v>
      </c>
      <c r="D366" t="s">
        <v>338</v>
      </c>
      <c r="J366" t="str">
        <f t="shared" si="6"/>
        <v>Цена услуг связи растет быстрее инфляции! Нужны более гибкие тарифные планы, где стоимость услуг можно подогнать под свои возможности.</v>
      </c>
    </row>
    <row r="367" spans="1:10" x14ac:dyDescent="0.45">
      <c r="A367" s="1">
        <v>46196</v>
      </c>
      <c r="G367" t="s">
        <v>91</v>
      </c>
      <c r="J367" t="str">
        <f t="shared" si="6"/>
        <v>Слишком завышена стала цена, буду менять оператора.</v>
      </c>
    </row>
    <row r="368" spans="1:10" x14ac:dyDescent="0.45">
      <c r="A368" s="1">
        <v>46190</v>
      </c>
      <c r="D368" t="s">
        <v>551</v>
      </c>
      <c r="J368" t="str">
        <f t="shared" si="6"/>
        <v>удобные сервисы</v>
      </c>
    </row>
    <row r="369" spans="1:10" x14ac:dyDescent="0.45">
      <c r="A369" s="1">
        <v>46197</v>
      </c>
      <c r="E369" t="s">
        <v>92</v>
      </c>
      <c r="J369" t="str">
        <f t="shared" si="6"/>
        <v>И Вам не хворать.</v>
      </c>
    </row>
    <row r="370" spans="1:10" x14ac:dyDescent="0.45">
      <c r="A370" s="1">
        <v>46188</v>
      </c>
      <c r="G370" t="s">
        <v>93</v>
      </c>
      <c r="J370" t="str">
        <f t="shared" si="6"/>
        <v>Обслуживание выполнено в полном объеме</v>
      </c>
    </row>
    <row r="371" spans="1:10" x14ac:dyDescent="0.45">
      <c r="A371" s="1">
        <v>46209</v>
      </c>
      <c r="F371" t="s">
        <v>386</v>
      </c>
      <c r="J371" t="str">
        <f t="shared" si="6"/>
        <v>Я не смог ни получить информацию о списаниини о тарифе ни на мобильном приложениини у службы поддержки. Жутко не удобно. С таким оператором не хочется иметь дело</v>
      </c>
    </row>
    <row r="372" spans="1:10" x14ac:dyDescent="0.45">
      <c r="A372" s="1">
        <v>46198</v>
      </c>
      <c r="G372" t="s">
        <v>94</v>
      </c>
      <c r="J372" t="str">
        <f t="shared" si="6"/>
        <v>Соединение устанавливается без проблем.</v>
      </c>
    </row>
    <row r="373" spans="1:10" x14ac:dyDescent="0.45">
      <c r="A373" s="1">
        <v>46188</v>
      </c>
      <c r="I373" t="s">
        <v>339</v>
      </c>
      <c r="J373" t="str">
        <f t="shared" si="6"/>
        <v>Тариф применен корректно</v>
      </c>
    </row>
    <row r="374" spans="1:10" x14ac:dyDescent="0.45">
      <c r="A374" s="1">
        <v>46189</v>
      </c>
      <c r="F374" t="s">
        <v>387</v>
      </c>
      <c r="J374" t="str">
        <f t="shared" si="6"/>
        <v>Обслуживание по тарифубез лишних действий.</v>
      </c>
    </row>
    <row r="375" spans="1:10" x14ac:dyDescent="0.45">
      <c r="A375" s="1">
        <v>46196</v>
      </c>
      <c r="H375" t="s">
        <v>378</v>
      </c>
      <c r="J375" t="str">
        <f t="shared" si="6"/>
        <v>Сигнал стоит на месте,  супер.</v>
      </c>
    </row>
    <row r="376" spans="1:10" x14ac:dyDescent="0.45">
      <c r="A376" s="1">
        <v>46198</v>
      </c>
      <c r="G376" t="s">
        <v>552</v>
      </c>
      <c r="J376" t="str">
        <f t="shared" si="6"/>
        <v>все стандартно</v>
      </c>
    </row>
    <row r="377" spans="1:10" x14ac:dyDescent="0.45">
      <c r="A377" s="1">
        <v>46182</v>
      </c>
      <c r="G377" t="s">
        <v>95</v>
      </c>
      <c r="J377" t="str">
        <f t="shared" si="6"/>
        <v>Снизить абонентскую плату из за годичного отсутствия интернета в городе Омске</v>
      </c>
    </row>
    <row r="378" spans="1:10" x14ac:dyDescent="0.45">
      <c r="A378" s="1">
        <v>46183</v>
      </c>
      <c r="E378" t="s">
        <v>364</v>
      </c>
      <c r="J378" t="str">
        <f t="shared" si="6"/>
        <v>Интернет как в гипермаркете, а тариф  как скидка на все.</v>
      </c>
    </row>
    <row r="379" spans="1:10" x14ac:dyDescent="0.45">
      <c r="A379" s="1">
        <v>46209</v>
      </c>
      <c r="G379" t="s">
        <v>96</v>
      </c>
      <c r="J379" t="str">
        <f t="shared" si="6"/>
        <v>НЕ ПОДНИМАТЬ СТОИМОСТЬ</v>
      </c>
    </row>
    <row r="380" spans="1:10" x14ac:dyDescent="0.45">
      <c r="A380" s="1">
        <v>46182</v>
      </c>
      <c r="E380" t="s">
        <v>553</v>
      </c>
      <c r="J380" t="str">
        <f t="shared" si="6"/>
        <v>плачу не пойми за что</v>
      </c>
    </row>
    <row r="381" spans="1:10" x14ac:dyDescent="0.45">
      <c r="A381" s="1">
        <v>46197</v>
      </c>
      <c r="D381" t="s">
        <v>554</v>
      </c>
      <c r="J381" t="str">
        <f t="shared" si="6"/>
        <v>Тарифы разные.</v>
      </c>
    </row>
    <row r="382" spans="1:10" x14ac:dyDescent="0.45">
      <c r="A382" s="1">
        <v>46204</v>
      </c>
      <c r="E382" t="s">
        <v>365</v>
      </c>
      <c r="J382" t="str">
        <f t="shared" si="6"/>
        <v>Постоянные бонусы  это как бонусы за лояльность, приятно и по-человечески.</v>
      </c>
    </row>
    <row r="383" spans="1:10" x14ac:dyDescent="0.45">
      <c r="A383" s="1">
        <v>46202</v>
      </c>
      <c r="F383" t="s">
        <v>97</v>
      </c>
      <c r="J383" t="str">
        <f t="shared" si="6"/>
        <v>Верните деньги</v>
      </c>
    </row>
    <row r="384" spans="1:10" x14ac:dyDescent="0.45">
      <c r="A384" s="1">
        <v>46192</v>
      </c>
      <c r="D384" t="s">
        <v>98</v>
      </c>
      <c r="J384" t="str">
        <f t="shared" si="6"/>
        <v>Очень дорого при неработающем    интернете</v>
      </c>
    </row>
    <row r="385" spans="1:10" x14ac:dyDescent="0.45">
      <c r="A385" s="1">
        <v>46181</v>
      </c>
      <c r="G385" t="s">
        <v>555</v>
      </c>
      <c r="J385" t="str">
        <f t="shared" si="6"/>
        <v>Интернет работает</v>
      </c>
    </row>
    <row r="386" spans="1:10" x14ac:dyDescent="0.45">
      <c r="A386" s="1">
        <v>46188</v>
      </c>
      <c r="G386" t="s">
        <v>518</v>
      </c>
      <c r="J386" t="str">
        <f t="shared" si="6"/>
        <v>все нормально</v>
      </c>
    </row>
    <row r="387" spans="1:10" x14ac:dyDescent="0.45">
      <c r="A387" s="1">
        <v>46210</v>
      </c>
      <c r="H387" t="s">
        <v>99</v>
      </c>
      <c r="J387" t="str">
        <f t="shared" si="6"/>
        <v>Снизить цены</v>
      </c>
    </row>
    <row r="388" spans="1:10" x14ac:dyDescent="0.45">
      <c r="A388" s="1">
        <v>46195</v>
      </c>
      <c r="D388" t="s">
        <v>100</v>
      </c>
      <c r="J388" t="str">
        <f t="shared" si="6"/>
        <v>Сигнал пропал на 10 минут..</v>
      </c>
    </row>
    <row r="389" spans="1:10" x14ac:dyDescent="0.45">
      <c r="A389" s="1">
        <v>46176</v>
      </c>
      <c r="H389" t="s">
        <v>556</v>
      </c>
      <c r="J389" t="str">
        <f t="shared" si="6"/>
        <v>Обслуживание менеджеров офисов продаж не очень: надо вежливость в ответе на вопросы, четкость и громкость речи, простое лицо немного с улыбкой, а то лица у них как будто все абоненты им надоели!</v>
      </c>
    </row>
    <row r="390" spans="1:10" x14ac:dyDescent="0.45">
      <c r="A390" s="1">
        <v>46202</v>
      </c>
      <c r="D390" t="s">
        <v>401</v>
      </c>
      <c r="J390" t="str">
        <f t="shared" si="6"/>
        <v>Не подключать услуги о которых не знает абонент.</v>
      </c>
    </row>
    <row r="391" spans="1:10" x14ac:dyDescent="0.45">
      <c r="A391" s="1">
        <v>46188</v>
      </c>
      <c r="G391" t="s">
        <v>557</v>
      </c>
      <c r="J391" t="str">
        <f t="shared" si="6"/>
        <v>загородом ловит отлично</v>
      </c>
    </row>
    <row r="392" spans="1:10" x14ac:dyDescent="0.45">
      <c r="A392" s="1">
        <v>46205</v>
      </c>
      <c r="G392" t="s">
        <v>558</v>
      </c>
      <c r="J392" t="str">
        <f t="shared" si="6"/>
        <v>скорость радует.</v>
      </c>
    </row>
    <row r="393" spans="1:10" x14ac:dyDescent="0.45">
      <c r="A393" s="1">
        <v>46183</v>
      </c>
      <c r="D393" t="s">
        <v>559</v>
      </c>
      <c r="J393" t="str">
        <f t="shared" si="6"/>
        <v>звук нормальный.</v>
      </c>
    </row>
    <row r="394" spans="1:10" x14ac:dyDescent="0.45">
      <c r="A394" s="1">
        <v>46192</v>
      </c>
      <c r="H394" t="s">
        <v>560</v>
      </c>
      <c r="J394" t="str">
        <f t="shared" si="6"/>
        <v>Нет комментариев, только оценка 5</v>
      </c>
    </row>
    <row r="395" spans="1:10" x14ac:dyDescent="0.45">
      <c r="A395" s="1">
        <v>46190</v>
      </c>
      <c r="F395" t="s">
        <v>491</v>
      </c>
      <c r="J395" t="str">
        <f t="shared" si="6"/>
        <v>И Вам спасибо!</v>
      </c>
    </row>
    <row r="396" spans="1:10" x14ac:dyDescent="0.45">
      <c r="A396" s="1">
        <v>46182</v>
      </c>
      <c r="F396" t="s">
        <v>561</v>
      </c>
      <c r="J396" t="str">
        <f t="shared" si="6"/>
        <v>Бесплатный интернет бы</v>
      </c>
    </row>
    <row r="397" spans="1:10" x14ac:dyDescent="0.45">
      <c r="A397" s="1">
        <v>46196</v>
      </c>
      <c r="G397" t="s">
        <v>562</v>
      </c>
      <c r="J397" t="str">
        <f t="shared" si="6"/>
        <v>плачу исправно</v>
      </c>
    </row>
    <row r="398" spans="1:10" x14ac:dyDescent="0.45">
      <c r="A398" s="1">
        <v>46197</v>
      </c>
      <c r="I398" t="s">
        <v>101</v>
      </c>
      <c r="J398" t="str">
        <f t="shared" si="6"/>
        <v>Желать. Хочу лучшего</v>
      </c>
    </row>
    <row r="399" spans="1:10" x14ac:dyDescent="0.45">
      <c r="A399" s="1">
        <v>46184</v>
      </c>
      <c r="E399" t="s">
        <v>563</v>
      </c>
      <c r="J399" t="str">
        <f t="shared" si="6"/>
        <v>Сигнал хорош</v>
      </c>
    </row>
    <row r="400" spans="1:10" x14ac:dyDescent="0.45">
      <c r="A400" s="1">
        <v>46197</v>
      </c>
      <c r="I400" t="s">
        <v>564</v>
      </c>
      <c r="J400" t="str">
        <f t="shared" si="6"/>
        <v>удобно управлять тарифом.</v>
      </c>
    </row>
    <row r="401" spans="1:10" x14ac:dyDescent="0.45">
      <c r="A401" s="1">
        <v>46190</v>
      </c>
      <c r="D401" t="s">
        <v>565</v>
      </c>
      <c r="J401" t="str">
        <f t="shared" si="6"/>
        <v>в городе лучший оператор</v>
      </c>
    </row>
    <row r="402" spans="1:10" x14ac:dyDescent="0.45">
      <c r="A402" s="1">
        <v>46198</v>
      </c>
      <c r="D402" t="s">
        <v>102</v>
      </c>
      <c r="J402" t="str">
        <f t="shared" si="6"/>
        <v>Нормальный звонок, без лишних звуков</v>
      </c>
    </row>
    <row r="403" spans="1:10" x14ac:dyDescent="0.45">
      <c r="A403" s="1">
        <v>46205</v>
      </c>
      <c r="E403" t="s">
        <v>566</v>
      </c>
      <c r="J403" t="str">
        <f t="shared" si="6"/>
        <v>Связь вцелом стабильно</v>
      </c>
    </row>
    <row r="404" spans="1:10" x14ac:dyDescent="0.45">
      <c r="A404" s="1">
        <v>46195</v>
      </c>
      <c r="I404" t="s">
        <v>567</v>
      </c>
      <c r="J404" t="str">
        <f t="shared" si="6"/>
        <v>Информация достоверная</v>
      </c>
    </row>
    <row r="405" spans="1:10" x14ac:dyDescent="0.45">
      <c r="A405" s="1">
        <v>46181</v>
      </c>
      <c r="I405" t="s">
        <v>568</v>
      </c>
      <c r="J405" t="str">
        <f t="shared" si="6"/>
        <v>Интернет все работает как надо.</v>
      </c>
    </row>
    <row r="406" spans="1:10" x14ac:dyDescent="0.45">
      <c r="A406" s="1">
        <v>46177</v>
      </c>
      <c r="D406" t="s">
        <v>569</v>
      </c>
      <c r="J406" t="str">
        <f t="shared" si="6"/>
        <v>спасибо оператору помог</v>
      </c>
    </row>
    <row r="407" spans="1:10" x14ac:dyDescent="0.45">
      <c r="A407" s="1">
        <v>46178</v>
      </c>
      <c r="D407" t="s">
        <v>570</v>
      </c>
      <c r="J407" t="str">
        <f t="shared" si="6"/>
        <v>Мультисервисы хорошие</v>
      </c>
    </row>
    <row r="408" spans="1:10" x14ac:dyDescent="0.45">
      <c r="A408" s="1">
        <v>46177</v>
      </c>
      <c r="E408" t="s">
        <v>571</v>
      </c>
      <c r="J408" t="str">
        <f t="shared" si="6"/>
        <v>Абон плата дорогая, а интернет не работает от слова совсем. Уже есть мысли перевестись обратно на ***.</v>
      </c>
    </row>
    <row r="409" spans="1:10" x14ac:dyDescent="0.45">
      <c r="A409" s="1">
        <v>46198</v>
      </c>
      <c r="F409" t="s">
        <v>103</v>
      </c>
      <c r="J409" t="str">
        <f t="shared" si="6"/>
        <v>сделать тарифы более дешевле</v>
      </c>
    </row>
    <row r="410" spans="1:10" x14ac:dyDescent="0.45">
      <c r="A410" s="1">
        <v>46183</v>
      </c>
      <c r="F410" t="s">
        <v>572</v>
      </c>
      <c r="J410" t="str">
        <f t="shared" si="6"/>
        <v>Интернет тариф как подарок.</v>
      </c>
    </row>
    <row r="411" spans="1:10" x14ac:dyDescent="0.45">
      <c r="A411" s="1">
        <v>46184</v>
      </c>
      <c r="H411" t="s">
        <v>766</v>
      </c>
      <c r="J411" t="str">
        <f t="shared" si="6"/>
        <v>У  *** за 350 рублей в месяц 300 минут и безлимитный интернет</v>
      </c>
    </row>
    <row r="412" spans="1:10" x14ac:dyDescent="0.45">
      <c r="A412" s="1">
        <v>46210</v>
      </c>
      <c r="E412" t="s">
        <v>573</v>
      </c>
      <c r="J412" t="str">
        <f t="shared" si="6"/>
        <v>нужно дешево и стабильно.</v>
      </c>
    </row>
    <row r="413" spans="1:10" x14ac:dyDescent="0.45">
      <c r="A413" s="1">
        <v>46199</v>
      </c>
      <c r="E413" t="s">
        <v>574</v>
      </c>
      <c r="J413" t="str">
        <f t="shared" ref="J413:J476" si="7">_xlfn.TEXTJOIN(" ",TRUE,D413,E413,F413,G413,H413,I413)</f>
        <v>Абонентскую плату за тариф не надо поднимать</v>
      </c>
    </row>
    <row r="414" spans="1:10" x14ac:dyDescent="0.45">
      <c r="A414" s="1">
        <v>46184</v>
      </c>
      <c r="G414" t="s">
        <v>575</v>
      </c>
      <c r="J414" t="str">
        <f t="shared" si="7"/>
        <v>оператор разобрался за один звонок</v>
      </c>
    </row>
    <row r="415" spans="1:10" x14ac:dyDescent="0.45">
      <c r="A415" s="1">
        <v>46202</v>
      </c>
      <c r="G415" t="s">
        <v>576</v>
      </c>
      <c r="J415" t="str">
        <f t="shared" si="7"/>
        <v>Сервис работает</v>
      </c>
    </row>
    <row r="416" spans="1:10" x14ac:dyDescent="0.45">
      <c r="A416" s="1">
        <v>46198</v>
      </c>
      <c r="E416" t="s">
        <v>577</v>
      </c>
      <c r="J416" t="str">
        <f t="shared" si="7"/>
        <v>в салоне сотрудник отвечал по-человечески, все сразу разъяснил.</v>
      </c>
    </row>
    <row r="417" spans="1:10" x14ac:dyDescent="0.45">
      <c r="A417" s="1">
        <v>46182</v>
      </c>
      <c r="H417" t="s">
        <v>578</v>
      </c>
      <c r="J417" t="str">
        <f t="shared" si="7"/>
        <v>Интернет на весь дом вышло недорого</v>
      </c>
    </row>
    <row r="418" spans="1:10" x14ac:dyDescent="0.45">
      <c r="A418" s="1">
        <v>46175</v>
      </c>
      <c r="F418" t="s">
        <v>579</v>
      </c>
      <c r="J418" t="str">
        <f t="shared" si="7"/>
        <v>в салоне выгодно купил телефон</v>
      </c>
    </row>
    <row r="419" spans="1:10" x14ac:dyDescent="0.45">
      <c r="A419" s="1">
        <v>46196</v>
      </c>
      <c r="G419" t="s">
        <v>580</v>
      </c>
      <c r="J419" t="str">
        <f t="shared" si="7"/>
        <v>все без проблем</v>
      </c>
    </row>
    <row r="420" spans="1:10" x14ac:dyDescent="0.45">
      <c r="A420" s="1">
        <v>46190</v>
      </c>
      <c r="H420" t="s">
        <v>340</v>
      </c>
      <c r="J420" t="str">
        <f t="shared" si="7"/>
        <v>Отношение к абонентам которые давно с вами. Новым абонентам дешевые тарифы и заморозка цен, для старых только удорожание.</v>
      </c>
    </row>
    <row r="421" spans="1:10" x14ac:dyDescent="0.45">
      <c r="A421" s="1">
        <v>46184</v>
      </c>
      <c r="D421" t="s">
        <v>581</v>
      </c>
      <c r="J421" t="str">
        <f t="shared" si="7"/>
        <v>хорошо ловит на трассе</v>
      </c>
    </row>
    <row r="422" spans="1:10" x14ac:dyDescent="0.45">
      <c r="A422" s="1">
        <v>46196</v>
      </c>
      <c r="I422" t="s">
        <v>104</v>
      </c>
      <c r="J422" t="str">
        <f t="shared" si="7"/>
        <v>В первую очередь вам надо прекратить воровать мои деньги за ваши издержки в работе с банками.</v>
      </c>
    </row>
    <row r="423" spans="1:10" x14ac:dyDescent="0.45">
      <c r="A423" s="1">
        <v>46185</v>
      </c>
      <c r="I423" t="s">
        <v>582</v>
      </c>
      <c r="J423" t="str">
        <f t="shared" si="7"/>
        <v>Смс (приход\ уход) бесплатно</v>
      </c>
    </row>
    <row r="424" spans="1:10" x14ac:dyDescent="0.45">
      <c r="A424" s="1">
        <v>46189</v>
      </c>
      <c r="E424" t="s">
        <v>105</v>
      </c>
      <c r="J424" t="str">
        <f t="shared" si="7"/>
        <v>Снизить цену за тариф</v>
      </c>
    </row>
    <row r="425" spans="1:10" x14ac:dyDescent="0.45">
      <c r="A425" s="1">
        <v>46181</v>
      </c>
      <c r="E425" t="s">
        <v>583</v>
      </c>
      <c r="J425" t="str">
        <f t="shared" si="7"/>
        <v>Обслуживание хорошее</v>
      </c>
    </row>
    <row r="426" spans="1:10" x14ac:dyDescent="0.45">
      <c r="A426" s="1">
        <v>46188</v>
      </c>
      <c r="I426" t="s">
        <v>584</v>
      </c>
      <c r="J426" t="str">
        <f t="shared" si="7"/>
        <v xml:space="preserve">Сигнал не уходит даже на чердаке </v>
      </c>
    </row>
    <row r="427" spans="1:10" x14ac:dyDescent="0.45">
      <c r="A427" s="1">
        <v>46195</v>
      </c>
      <c r="D427" t="s">
        <v>585</v>
      </c>
      <c r="J427" t="str">
        <f t="shared" si="7"/>
        <v xml:space="preserve">Был тариф один без согласия абонента повышают - это что? </v>
      </c>
    </row>
    <row r="428" spans="1:10" x14ac:dyDescent="0.45">
      <c r="A428" s="1">
        <v>46196</v>
      </c>
      <c r="G428" t="s">
        <v>586</v>
      </c>
      <c r="J428" t="str">
        <f t="shared" si="7"/>
        <v>удобно оплачивать зарубежные сервисы</v>
      </c>
    </row>
    <row r="429" spans="1:10" x14ac:dyDescent="0.45">
      <c r="A429" s="1">
        <v>46178</v>
      </c>
      <c r="E429" t="s">
        <v>587</v>
      </c>
      <c r="J429" t="str">
        <f t="shared" si="7"/>
        <v>все по факту</v>
      </c>
    </row>
    <row r="430" spans="1:10" x14ac:dyDescent="0.45">
      <c r="A430" s="1">
        <v>46198</v>
      </c>
      <c r="D430" t="s">
        <v>588</v>
      </c>
      <c r="J430" t="str">
        <f t="shared" si="7"/>
        <v>все работает.</v>
      </c>
    </row>
    <row r="431" spans="1:10" x14ac:dyDescent="0.45">
      <c r="A431" s="1">
        <v>46199</v>
      </c>
      <c r="I431" t="s">
        <v>590</v>
      </c>
      <c r="J431" t="str">
        <f>_xlfn.TEXTJOIN(" ",TRUE,I431,E431,F431,G431,H431)</f>
        <v>у меня много гигабайт накопилось</v>
      </c>
    </row>
    <row r="432" spans="1:10" x14ac:dyDescent="0.45">
      <c r="A432" s="1">
        <v>46181</v>
      </c>
      <c r="I432" t="s">
        <v>591</v>
      </c>
      <c r="J432" t="str">
        <f t="shared" si="7"/>
        <v>Обслуживание выполнено быстро</v>
      </c>
    </row>
    <row r="433" spans="1:10" x14ac:dyDescent="0.45">
      <c r="A433" s="1">
        <v>46198</v>
      </c>
      <c r="G433" t="s">
        <v>592</v>
      </c>
      <c r="J433" t="str">
        <f t="shared" si="7"/>
        <v>У всей семьи ваши симки</v>
      </c>
    </row>
    <row r="434" spans="1:10" x14ac:dyDescent="0.45">
      <c r="A434" s="1">
        <v>46209</v>
      </c>
      <c r="E434" t="s">
        <v>589</v>
      </c>
      <c r="J434" t="str">
        <f t="shared" si="7"/>
        <v>Почему до вас не дозвониться? Безобразие.</v>
      </c>
    </row>
    <row r="435" spans="1:10" x14ac:dyDescent="0.45">
      <c r="A435" s="1">
        <v>46189</v>
      </c>
      <c r="I435" t="s">
        <v>593</v>
      </c>
      <c r="J435" t="str">
        <f t="shared" si="7"/>
        <v>попрежнему все хорошо</v>
      </c>
    </row>
    <row r="436" spans="1:10" x14ac:dyDescent="0.45">
      <c r="A436" s="1">
        <v>46184</v>
      </c>
      <c r="I436" t="s">
        <v>594</v>
      </c>
      <c r="J436" t="str">
        <f t="shared" si="7"/>
        <v>Связь и интернет устраивают</v>
      </c>
    </row>
    <row r="437" spans="1:10" x14ac:dyDescent="0.45">
      <c r="A437" s="1">
        <v>46183</v>
      </c>
      <c r="G437" t="s">
        <v>595</v>
      </c>
      <c r="J437" t="str">
        <f t="shared" si="7"/>
        <v>быстро решают проблемы</v>
      </c>
    </row>
    <row r="438" spans="1:10" x14ac:dyDescent="0.45">
      <c r="A438" s="1">
        <v>46196</v>
      </c>
      <c r="H438" t="s">
        <v>106</v>
      </c>
      <c r="J438" t="str">
        <f t="shared" si="7"/>
        <v>Не подключаться к вам</v>
      </c>
    </row>
    <row r="439" spans="1:10" x14ac:dyDescent="0.45">
      <c r="A439" s="1">
        <v>46182</v>
      </c>
      <c r="E439" t="s">
        <v>596</v>
      </c>
      <c r="J439" t="str">
        <f t="shared" si="7"/>
        <v>все на месте, не надо звонить.</v>
      </c>
    </row>
    <row r="440" spans="1:10" x14ac:dyDescent="0.45">
      <c r="A440" s="1">
        <v>46181</v>
      </c>
      <c r="I440" t="s">
        <v>107</v>
      </c>
      <c r="J440" t="str">
        <f t="shared" si="7"/>
        <v>И вам Отстать</v>
      </c>
    </row>
    <row r="441" spans="1:10" x14ac:dyDescent="0.45">
      <c r="A441" s="1">
        <v>46198</v>
      </c>
      <c r="G441" t="s">
        <v>597</v>
      </c>
      <c r="J441" t="str">
        <f t="shared" si="7"/>
        <v>интернет безлимитно!</v>
      </c>
    </row>
    <row r="442" spans="1:10" x14ac:dyDescent="0.45">
      <c r="A442" s="1">
        <v>46177</v>
      </c>
      <c r="F442" t="s">
        <v>372</v>
      </c>
      <c r="J442" t="str">
        <f t="shared" si="7"/>
        <v>Все хорошо</v>
      </c>
    </row>
    <row r="443" spans="1:10" x14ac:dyDescent="0.45">
      <c r="A443" s="1">
        <v>46184</v>
      </c>
      <c r="F443" t="s">
        <v>598</v>
      </c>
      <c r="J443" t="str">
        <f t="shared" si="7"/>
        <v>В дороге смотрю фильмы!</v>
      </c>
    </row>
    <row r="444" spans="1:10" x14ac:dyDescent="0.45">
      <c r="A444" s="1">
        <v>46184</v>
      </c>
      <c r="G444" t="s">
        <v>599</v>
      </c>
      <c r="J444" t="str">
        <f t="shared" si="7"/>
        <v>иногда глючит, но обычно все хорошо</v>
      </c>
    </row>
    <row r="445" spans="1:10" x14ac:dyDescent="0.45">
      <c r="A445" s="1">
        <v>46184</v>
      </c>
      <c r="F445" t="s">
        <v>108</v>
      </c>
      <c r="J445" t="str">
        <f t="shared" si="7"/>
        <v xml:space="preserve">За что списываются деньги вне тарифа? </v>
      </c>
    </row>
    <row r="446" spans="1:10" x14ac:dyDescent="0.45">
      <c r="A446" s="1">
        <v>46198</v>
      </c>
      <c r="E446" t="s">
        <v>600</v>
      </c>
      <c r="J446" t="str">
        <f t="shared" si="7"/>
        <v>хорошее качество связи</v>
      </c>
    </row>
    <row r="447" spans="1:10" x14ac:dyDescent="0.45">
      <c r="A447" s="1">
        <v>46202</v>
      </c>
      <c r="G447" t="s">
        <v>109</v>
      </c>
      <c r="J447" t="str">
        <f t="shared" si="7"/>
        <v>Очень тариф высокий</v>
      </c>
    </row>
    <row r="448" spans="1:10" x14ac:dyDescent="0.45">
      <c r="A448" s="1">
        <v>46184</v>
      </c>
      <c r="F448" t="s">
        <v>110</v>
      </c>
      <c r="J448" t="str">
        <f t="shared" si="7"/>
        <v>неоправданно дорогие тарифы,у других операторов кратно выгоднее, скорее всего буду уходить от вас</v>
      </c>
    </row>
    <row r="449" spans="1:10" x14ac:dyDescent="0.45">
      <c r="A449" s="1">
        <v>46175</v>
      </c>
      <c r="H449" t="s">
        <v>601</v>
      </c>
      <c r="J449" t="str">
        <f t="shared" si="7"/>
        <v>обслужили быстро!</v>
      </c>
    </row>
    <row r="450" spans="1:10" x14ac:dyDescent="0.45">
      <c r="A450" s="1">
        <v>46196</v>
      </c>
      <c r="H450" t="s">
        <v>767</v>
      </c>
      <c r="J450" t="str">
        <f t="shared" si="7"/>
        <v>ИНТЕРНЕТА ВООБЩЕ НЕТУ! У *** ХОТЬ СБЕР БАНК ГРУЗИТ А ТУТ ВЫШЕЛ НА УЛИЦУ ЧТОБЫ ОПЛАТИТЬ ЧТО-ТО ДАЖЕ СБЕР НЕ ОТКРЫВАЕТ</v>
      </c>
    </row>
    <row r="451" spans="1:10" x14ac:dyDescent="0.45">
      <c r="A451" s="1">
        <v>46188</v>
      </c>
      <c r="G451" t="s">
        <v>111</v>
      </c>
      <c r="J451" t="str">
        <f t="shared" si="7"/>
        <v>Тариф подходит для базовых потребностей..</v>
      </c>
    </row>
    <row r="452" spans="1:10" x14ac:dyDescent="0.45">
      <c r="A452" s="1">
        <v>46183</v>
      </c>
      <c r="D452" t="s">
        <v>602</v>
      </c>
      <c r="J452" t="str">
        <f t="shared" si="7"/>
        <v>Все нравится, всем рекомендую.</v>
      </c>
    </row>
    <row r="453" spans="1:10" x14ac:dyDescent="0.45">
      <c r="A453" s="1">
        <v>46189</v>
      </c>
      <c r="D453" t="s">
        <v>603</v>
      </c>
      <c r="J453" t="str">
        <f t="shared" si="7"/>
        <v>все как у всех</v>
      </c>
    </row>
    <row r="454" spans="1:10" x14ac:dyDescent="0.45">
      <c r="A454" s="1">
        <v>46175</v>
      </c>
      <c r="G454" t="s">
        <v>604</v>
      </c>
      <c r="J454" t="str">
        <f t="shared" si="7"/>
        <v>Тарифы в первую очередь чуть подешевле бы</v>
      </c>
    </row>
    <row r="455" spans="1:10" x14ac:dyDescent="0.45">
      <c r="A455" s="1">
        <v>46199</v>
      </c>
      <c r="F455" t="s">
        <v>605</v>
      </c>
      <c r="J455" t="str">
        <f t="shared" si="7"/>
        <v>Ну вы знаете что идет война и интернет плохой. Хотя-бы оплату дешевле зделали а-то платим без изимнений</v>
      </c>
    </row>
    <row r="456" spans="1:10" x14ac:dyDescent="0.45">
      <c r="A456" s="1">
        <v>46191</v>
      </c>
      <c r="E456" t="s">
        <v>437</v>
      </c>
      <c r="J456" t="str">
        <f t="shared" si="7"/>
        <v>претензий нет .</v>
      </c>
    </row>
    <row r="457" spans="1:10" x14ac:dyDescent="0.45">
      <c r="A457" s="1">
        <v>46181</v>
      </c>
      <c r="F457" t="s">
        <v>606</v>
      </c>
      <c r="J457" t="str">
        <f t="shared" si="7"/>
        <v>Минут мало в тарифе</v>
      </c>
    </row>
    <row r="458" spans="1:10" x14ac:dyDescent="0.45">
      <c r="A458" s="1">
        <v>46176</v>
      </c>
      <c r="G458" t="s">
        <v>607</v>
      </c>
      <c r="J458" t="str">
        <f t="shared" si="7"/>
        <v>Дохваниваюсь без проблем</v>
      </c>
    </row>
    <row r="459" spans="1:10" x14ac:dyDescent="0.45">
      <c r="A459" s="1">
        <v>46210</v>
      </c>
      <c r="G459" t="s">
        <v>112</v>
      </c>
      <c r="J459" t="str">
        <f t="shared" si="7"/>
        <v>И вам!.</v>
      </c>
    </row>
    <row r="460" spans="1:10" x14ac:dyDescent="0.45">
      <c r="A460" s="1">
        <v>46181</v>
      </c>
      <c r="H460" t="s">
        <v>608</v>
      </c>
      <c r="J460" t="str">
        <f t="shared" si="7"/>
        <v>отвечают  все по делу!</v>
      </c>
    </row>
    <row r="461" spans="1:10" x14ac:dyDescent="0.45">
      <c r="A461" s="1">
        <v>46189</v>
      </c>
      <c r="G461" t="s">
        <v>609</v>
      </c>
      <c r="J461" t="str">
        <f t="shared" si="7"/>
        <v>Оплата дорогая</v>
      </c>
    </row>
    <row r="462" spans="1:10" x14ac:dyDescent="0.45">
      <c r="A462" s="1">
        <v>46191</v>
      </c>
      <c r="E462" t="s">
        <v>113</v>
      </c>
      <c r="J462" t="str">
        <f t="shared" si="7"/>
        <v>Снять ограничения на продажу накопленных гигабайтов.</v>
      </c>
    </row>
    <row r="463" spans="1:10" x14ac:dyDescent="0.45">
      <c r="A463" s="1">
        <v>46198</v>
      </c>
      <c r="F463" t="s">
        <v>610</v>
      </c>
      <c r="J463" t="str">
        <f t="shared" si="7"/>
        <v>в салоне помогли,  10 минут и все заработало, приятно!</v>
      </c>
    </row>
    <row r="464" spans="1:10" x14ac:dyDescent="0.45">
      <c r="A464" s="1">
        <v>46189</v>
      </c>
      <c r="E464" t="s">
        <v>611</v>
      </c>
      <c r="J464" t="str">
        <f t="shared" si="7"/>
        <v>Не плохо</v>
      </c>
    </row>
    <row r="465" spans="1:10" x14ac:dyDescent="0.45">
      <c r="A465" s="1">
        <v>46196</v>
      </c>
      <c r="D465" t="s">
        <v>114</v>
      </c>
      <c r="J465" t="str">
        <f t="shared" si="7"/>
        <v>Сервис предоставлен в полном объеме.</v>
      </c>
    </row>
    <row r="466" spans="1:10" x14ac:dyDescent="0.45">
      <c r="A466" s="1">
        <v>46196</v>
      </c>
      <c r="F466" t="s">
        <v>612</v>
      </c>
      <c r="J466" t="str">
        <f t="shared" si="7"/>
        <v>Мне выгодно.</v>
      </c>
    </row>
    <row r="467" spans="1:10" x14ac:dyDescent="0.45">
      <c r="A467" s="1">
        <v>46205</v>
      </c>
      <c r="F467" t="s">
        <v>613</v>
      </c>
      <c r="J467" t="str">
        <f t="shared" si="7"/>
        <v>удобное моб приложение</v>
      </c>
    </row>
    <row r="468" spans="1:10" x14ac:dyDescent="0.45">
      <c r="A468" s="1">
        <v>46210</v>
      </c>
      <c r="F468" t="s">
        <v>614</v>
      </c>
      <c r="J468" t="str">
        <f t="shared" si="7"/>
        <v>иногда проблемы, но впринципи все хорошо</v>
      </c>
    </row>
    <row r="469" spans="1:10" x14ac:dyDescent="0.45">
      <c r="A469" s="1">
        <v>46191</v>
      </c>
      <c r="E469" t="s">
        <v>115</v>
      </c>
      <c r="J469" t="str">
        <f t="shared" si="7"/>
        <v>Интернет не ловит</v>
      </c>
    </row>
    <row r="470" spans="1:10" x14ac:dyDescent="0.45">
      <c r="A470" s="1">
        <v>46205</v>
      </c>
      <c r="E470" t="s">
        <v>615</v>
      </c>
      <c r="J470" t="str">
        <f t="shared" si="7"/>
        <v>Добрый день. Цена растет, а качество связи к сожалению не улучшается. Интернет отсутствует, а плата списывается за весь пакет услуг</v>
      </c>
    </row>
    <row r="471" spans="1:10" x14ac:dyDescent="0.45">
      <c r="A471" s="1">
        <v>46189</v>
      </c>
      <c r="I471" t="s">
        <v>616</v>
      </c>
      <c r="J471" t="str">
        <f t="shared" si="7"/>
        <v>Скорости не перестаю удивляться.</v>
      </c>
    </row>
    <row r="472" spans="1:10" x14ac:dyDescent="0.45">
      <c r="A472" s="1">
        <v>46183</v>
      </c>
      <c r="G472" t="s">
        <v>617</v>
      </c>
      <c r="J472" t="str">
        <f t="shared" si="7"/>
        <v>Интернет без лагов  реально</v>
      </c>
    </row>
    <row r="473" spans="1:10" x14ac:dyDescent="0.45">
      <c r="A473" s="1">
        <v>46204</v>
      </c>
      <c r="D473" t="s">
        <v>116</v>
      </c>
      <c r="J473" t="str">
        <f t="shared" si="7"/>
        <v>Уменьшить оплату тарифа.</v>
      </c>
    </row>
    <row r="474" spans="1:10" x14ac:dyDescent="0.45">
      <c r="A474" s="1">
        <v>46190</v>
      </c>
      <c r="D474" t="s">
        <v>618</v>
      </c>
      <c r="J474" t="str">
        <f t="shared" si="7"/>
        <v>Обслуживание по тарифу без дополнительных функций.</v>
      </c>
    </row>
    <row r="475" spans="1:10" x14ac:dyDescent="0.45">
      <c r="A475" s="1">
        <v>46182</v>
      </c>
      <c r="F475" t="s">
        <v>619</v>
      </c>
      <c r="J475" t="str">
        <f t="shared" si="7"/>
        <v>Чтобы мне не звонили ни когда</v>
      </c>
    </row>
    <row r="476" spans="1:10" x14ac:dyDescent="0.45">
      <c r="A476" s="1">
        <v>46204</v>
      </c>
      <c r="I476" t="s">
        <v>620</v>
      </c>
      <c r="J476" t="str">
        <f t="shared" si="7"/>
        <v>хотлось бы больше бонусов</v>
      </c>
    </row>
    <row r="477" spans="1:10" x14ac:dyDescent="0.45">
      <c r="A477" s="1">
        <v>46195</v>
      </c>
      <c r="H477" t="s">
        <v>117</v>
      </c>
      <c r="J477" t="str">
        <f t="shared" ref="J477:J540" si="8">_xlfn.TEXTJOIN(" ",TRUE,D477,E477,F477,G477,H477,I477)</f>
        <v>Почему я не могу сменить тариф?</v>
      </c>
    </row>
    <row r="478" spans="1:10" x14ac:dyDescent="0.45">
      <c r="A478" s="1">
        <v>46199</v>
      </c>
      <c r="I478" t="s">
        <v>621</v>
      </c>
      <c r="J478" t="str">
        <f t="shared" si="8"/>
        <v>нормальное обслуживание</v>
      </c>
    </row>
    <row r="479" spans="1:10" x14ac:dyDescent="0.45">
      <c r="A479" s="1">
        <v>46205</v>
      </c>
      <c r="E479" t="s">
        <v>622</v>
      </c>
      <c r="J479" t="str">
        <f t="shared" si="8"/>
        <v>по телефону решили проблему, не пришлось идти</v>
      </c>
    </row>
    <row r="480" spans="1:10" x14ac:dyDescent="0.45">
      <c r="A480" s="1">
        <v>46178</v>
      </c>
      <c r="H480" t="s">
        <v>623</v>
      </c>
      <c r="J480" t="str">
        <f t="shared" si="8"/>
        <v>Тариф стандартный без допуслуг</v>
      </c>
    </row>
    <row r="481" spans="1:10" x14ac:dyDescent="0.45">
      <c r="A481" s="1">
        <v>46196</v>
      </c>
      <c r="E481" t="s">
        <v>625</v>
      </c>
      <c r="J481" t="str">
        <f t="shared" si="8"/>
        <v>Очень хорошая скорость интернета</v>
      </c>
    </row>
    <row r="482" spans="1:10" x14ac:dyDescent="0.45">
      <c r="A482" s="1">
        <v>46190</v>
      </c>
      <c r="D482" t="s">
        <v>624</v>
      </c>
      <c r="J482" t="str">
        <f t="shared" si="8"/>
        <v>Нет комментариев</v>
      </c>
    </row>
    <row r="483" spans="1:10" x14ac:dyDescent="0.45">
      <c r="A483" s="1">
        <v>46182</v>
      </c>
      <c r="F483" t="s">
        <v>626</v>
      </c>
      <c r="J483" t="str">
        <f t="shared" si="8"/>
        <v>И Вам не болеть!!!</v>
      </c>
    </row>
    <row r="484" spans="1:10" x14ac:dyDescent="0.45">
      <c r="A484" s="1">
        <v>46209</v>
      </c>
      <c r="F484" t="s">
        <v>118</v>
      </c>
      <c r="J484" t="str">
        <f t="shared" si="8"/>
        <v>Не поднимать постоянно  цены на тарифы, тем более сразу на 100р.</v>
      </c>
    </row>
    <row r="485" spans="1:10" x14ac:dyDescent="0.45">
      <c r="A485" s="1">
        <v>46184</v>
      </c>
      <c r="D485" t="s">
        <v>627</v>
      </c>
      <c r="J485" t="str">
        <f t="shared" si="8"/>
        <v>все без изменений</v>
      </c>
    </row>
    <row r="486" spans="1:10" x14ac:dyDescent="0.45">
      <c r="A486" s="1">
        <v>46184</v>
      </c>
      <c r="I486" t="s">
        <v>628</v>
      </c>
      <c r="J486" t="str">
        <f t="shared" si="8"/>
        <v>Когда улучшить качество связи и зону приема(покрытия)???. Не работает связь и интернет а тариф полностью берете плату????</v>
      </c>
    </row>
    <row r="487" spans="1:10" x14ac:dyDescent="0.45">
      <c r="A487" s="1">
        <v>46190</v>
      </c>
      <c r="D487" t="s">
        <v>388</v>
      </c>
      <c r="J487" t="str">
        <f t="shared" si="8"/>
        <v>Приложение работает без лаговвсе вовремяудобно и без лишних кнопок.</v>
      </c>
    </row>
    <row r="488" spans="1:10" x14ac:dyDescent="0.45">
      <c r="A488" s="1">
        <v>46197</v>
      </c>
      <c r="H488" t="s">
        <v>629</v>
      </c>
      <c r="J488" t="str">
        <f t="shared" si="8"/>
        <v>Оплата по факту.</v>
      </c>
    </row>
    <row r="489" spans="1:10" x14ac:dyDescent="0.45">
      <c r="A489" s="1">
        <v>46183</v>
      </c>
      <c r="F489" t="s">
        <v>630</v>
      </c>
      <c r="J489" t="str">
        <f t="shared" si="8"/>
        <v>нет мобильного интернета. А у ***  есть когда у вас нет.</v>
      </c>
    </row>
    <row r="490" spans="1:10" x14ac:dyDescent="0.45">
      <c r="A490" s="1">
        <v>46190</v>
      </c>
      <c r="I490" t="s">
        <v>633</v>
      </c>
      <c r="J490" t="str">
        <f t="shared" si="8"/>
        <v>в приложении все под рукой</v>
      </c>
    </row>
    <row r="491" spans="1:10" x14ac:dyDescent="0.45">
      <c r="A491" s="1">
        <v>46181</v>
      </c>
      <c r="G491" t="s">
        <v>632</v>
      </c>
      <c r="J491" t="str">
        <f t="shared" si="8"/>
        <v>подключили в киоске в деревне, удобно</v>
      </c>
    </row>
    <row r="492" spans="1:10" x14ac:dyDescent="0.45">
      <c r="A492" s="1">
        <v>46182</v>
      </c>
      <c r="D492" t="s">
        <v>631</v>
      </c>
      <c r="J492" t="str">
        <f t="shared" si="8"/>
        <v>Ага. И вам не хворать</v>
      </c>
    </row>
    <row r="493" spans="1:10" x14ac:dyDescent="0.45">
      <c r="A493" s="1">
        <v>46175</v>
      </c>
      <c r="E493" t="s">
        <v>119</v>
      </c>
      <c r="J493" t="str">
        <f t="shared" si="8"/>
        <v>Связь стабильная, услуга доступная.</v>
      </c>
    </row>
    <row r="494" spans="1:10" x14ac:dyDescent="0.45">
      <c r="A494" s="1">
        <v>46176</v>
      </c>
      <c r="D494" t="s">
        <v>634</v>
      </c>
      <c r="J494" t="str">
        <f t="shared" si="8"/>
        <v>когда обращаюсь быстро отвечают</v>
      </c>
    </row>
    <row r="495" spans="1:10" x14ac:dyDescent="0.45">
      <c r="A495" s="1">
        <v>46181</v>
      </c>
      <c r="G495" t="s">
        <v>635</v>
      </c>
      <c r="J495" t="str">
        <f t="shared" si="8"/>
        <v>связь соответствует заявленному</v>
      </c>
    </row>
    <row r="496" spans="1:10" x14ac:dyDescent="0.45">
      <c r="A496" s="1">
        <v>46181</v>
      </c>
      <c r="F496" t="s">
        <v>636</v>
      </c>
      <c r="J496" t="str">
        <f t="shared" si="8"/>
        <v>Тариф устраивает, минуты копятся</v>
      </c>
    </row>
    <row r="497" spans="1:10" x14ac:dyDescent="0.45">
      <c r="A497" s="1">
        <v>46175</v>
      </c>
      <c r="H497" t="s">
        <v>120</v>
      </c>
      <c r="J497" t="str">
        <f t="shared" si="8"/>
        <v>Сообщение успешно отправлено.</v>
      </c>
    </row>
    <row r="498" spans="1:10" x14ac:dyDescent="0.45">
      <c r="A498" s="1">
        <v>46210</v>
      </c>
      <c r="H498" t="s">
        <v>121</v>
      </c>
      <c r="J498" t="str">
        <f t="shared" si="8"/>
        <v>Уменьшить цену, слишком высокая.</v>
      </c>
    </row>
    <row r="499" spans="1:10" x14ac:dyDescent="0.45">
      <c r="A499" s="1">
        <v>46191</v>
      </c>
      <c r="I499" t="s">
        <v>358</v>
      </c>
      <c r="J499" t="str">
        <f t="shared" si="8"/>
        <v>все подошло по условиям</v>
      </c>
    </row>
    <row r="500" spans="1:10" x14ac:dyDescent="0.45">
      <c r="A500" s="1">
        <v>46209</v>
      </c>
      <c r="F500" t="s">
        <v>122</v>
      </c>
      <c r="J500" t="str">
        <f t="shared" si="8"/>
        <v>Нет особенных комментариев.</v>
      </c>
    </row>
    <row r="501" spans="1:10" x14ac:dyDescent="0.45">
      <c r="A501" s="1">
        <v>46177</v>
      </c>
      <c r="G501" t="s">
        <v>637</v>
      </c>
      <c r="J501" t="str">
        <f t="shared" si="8"/>
        <v>роуминг выгодный</v>
      </c>
    </row>
    <row r="502" spans="1:10" x14ac:dyDescent="0.45">
      <c r="A502" s="1">
        <v>46204</v>
      </c>
      <c r="D502" t="s">
        <v>333</v>
      </c>
      <c r="J502" t="str">
        <f t="shared" si="8"/>
        <v>Интернет быстрый</v>
      </c>
    </row>
    <row r="503" spans="1:10" x14ac:dyDescent="0.45">
      <c r="A503" s="1">
        <v>46196</v>
      </c>
      <c r="E503" t="s">
        <v>638</v>
      </c>
      <c r="J503" t="str">
        <f t="shared" si="8"/>
        <v>Сигнал на даче радует!</v>
      </c>
    </row>
    <row r="504" spans="1:10" x14ac:dyDescent="0.45">
      <c r="A504" s="1">
        <v>46191</v>
      </c>
      <c r="H504" t="s">
        <v>123</v>
      </c>
      <c r="J504" t="str">
        <f t="shared" si="8"/>
        <v>Адекватность операторов</v>
      </c>
    </row>
    <row r="505" spans="1:10" x14ac:dyDescent="0.45">
      <c r="A505" s="1">
        <v>46176</v>
      </c>
      <c r="F505" t="s">
        <v>639</v>
      </c>
      <c r="J505" t="str">
        <f t="shared" si="8"/>
        <v>Связь неплохая, другие вообще не ловят</v>
      </c>
    </row>
    <row r="506" spans="1:10" x14ac:dyDescent="0.45">
      <c r="A506" s="1">
        <v>46198</v>
      </c>
      <c r="E506" t="s">
        <v>640</v>
      </c>
      <c r="J506" t="str">
        <f t="shared" si="8"/>
        <v>Приложение просто летает</v>
      </c>
    </row>
    <row r="507" spans="1:10" x14ac:dyDescent="0.45">
      <c r="A507" s="1">
        <v>46192</v>
      </c>
      <c r="E507" t="s">
        <v>641</v>
      </c>
      <c r="J507" t="str">
        <f t="shared" si="8"/>
        <v>Качество связи, автоответчик нравятся, а мне не надо звонки на стационары</v>
      </c>
    </row>
    <row r="508" spans="1:10" x14ac:dyDescent="0.45">
      <c r="A508" s="1">
        <v>46184</v>
      </c>
      <c r="H508" t="s">
        <v>124</v>
      </c>
      <c r="J508" t="str">
        <f t="shared" si="8"/>
        <v>Качество связи: интернет почти не работает и дозвониться часто сложно</v>
      </c>
    </row>
    <row r="509" spans="1:10" x14ac:dyDescent="0.45">
      <c r="A509" s="1">
        <v>46191</v>
      </c>
      <c r="I509" t="s">
        <v>642</v>
      </c>
      <c r="J509" t="str">
        <f t="shared" si="8"/>
        <v>Нет замечаний</v>
      </c>
    </row>
    <row r="510" spans="1:10" x14ac:dyDescent="0.45">
      <c r="A510" s="1">
        <v>46184</v>
      </c>
      <c r="E510" t="s">
        <v>643</v>
      </c>
      <c r="J510" t="str">
        <f t="shared" si="8"/>
        <v>Интернет не глючит</v>
      </c>
    </row>
    <row r="511" spans="1:10" x14ac:dyDescent="0.45">
      <c r="A511" s="1">
        <v>46177</v>
      </c>
      <c r="F511" t="s">
        <v>125</v>
      </c>
      <c r="J511" t="str">
        <f t="shared" si="8"/>
        <v>Рассматриваю вопрос перевода к другому оператору себя и детей</v>
      </c>
    </row>
    <row r="512" spans="1:10" x14ac:dyDescent="0.45">
      <c r="A512" s="1">
        <v>46177</v>
      </c>
      <c r="G512" t="s">
        <v>414</v>
      </c>
      <c r="J512" t="str">
        <f t="shared" si="8"/>
        <v>Обслуживание норм</v>
      </c>
    </row>
    <row r="513" spans="1:10" x14ac:dyDescent="0.45">
      <c r="A513" s="1">
        <v>46204</v>
      </c>
      <c r="I513" t="s">
        <v>644</v>
      </c>
      <c r="J513" t="str">
        <f t="shared" si="8"/>
        <v>неплохо</v>
      </c>
    </row>
    <row r="514" spans="1:10" x14ac:dyDescent="0.45">
      <c r="A514" s="1">
        <v>46204</v>
      </c>
      <c r="I514" t="s">
        <v>645</v>
      </c>
      <c r="J514" t="str">
        <f t="shared" si="8"/>
        <v>Интернет быстрый, тариф крут, с удовольствием буду пользоваться</v>
      </c>
    </row>
    <row r="515" spans="1:10" x14ac:dyDescent="0.45">
      <c r="A515" s="1">
        <v>46176</v>
      </c>
      <c r="G515" t="s">
        <v>646</v>
      </c>
      <c r="J515" t="str">
        <f t="shared" si="8"/>
        <v>иногда рвется соединение</v>
      </c>
    </row>
    <row r="516" spans="1:10" x14ac:dyDescent="0.45">
      <c r="A516" s="1">
        <v>46198</v>
      </c>
      <c r="E516" t="s">
        <v>647</v>
      </c>
      <c r="J516" t="str">
        <f t="shared" si="8"/>
        <v>Днем все ок.</v>
      </c>
    </row>
    <row r="517" spans="1:10" x14ac:dyDescent="0.45">
      <c r="A517" s="1">
        <v>46199</v>
      </c>
      <c r="F517" t="s">
        <v>126</v>
      </c>
      <c r="J517" t="str">
        <f t="shared" si="8"/>
        <v>Не надо заниматься обманом пользователя! Интернет включите, которого нет!</v>
      </c>
    </row>
    <row r="518" spans="1:10" x14ac:dyDescent="0.45">
      <c r="A518" s="1">
        <v>46181</v>
      </c>
      <c r="G518" t="s">
        <v>648</v>
      </c>
      <c r="J518" t="str">
        <f t="shared" si="8"/>
        <v>Нормальное соединение</v>
      </c>
    </row>
    <row r="519" spans="1:10" x14ac:dyDescent="0.45">
      <c r="A519" s="1">
        <v>46197</v>
      </c>
      <c r="E519" t="s">
        <v>650</v>
      </c>
      <c r="J519" t="str">
        <f t="shared" si="8"/>
        <v>смс дешевые</v>
      </c>
    </row>
    <row r="520" spans="1:10" x14ac:dyDescent="0.45">
      <c r="A520" s="1">
        <v>46189</v>
      </c>
      <c r="G520" t="s">
        <v>127</v>
      </c>
      <c r="J520" t="str">
        <f t="shared" si="8"/>
        <v>убрать глушилки с вышек</v>
      </c>
    </row>
    <row r="521" spans="1:10" x14ac:dyDescent="0.45">
      <c r="A521" s="1">
        <v>46191</v>
      </c>
      <c r="G521" t="s">
        <v>649</v>
      </c>
      <c r="J521" t="str">
        <f t="shared" si="8"/>
        <v>Блокирует интернет.  При этом у других  операторов есть мобильный интернет</v>
      </c>
    </row>
    <row r="522" spans="1:10" x14ac:dyDescent="0.45">
      <c r="A522" s="1">
        <v>46183</v>
      </c>
      <c r="F522" t="s">
        <v>651</v>
      </c>
      <c r="J522" t="str">
        <f t="shared" si="8"/>
        <v>очень слабая связь, повышение тарифов не за что, оператору не жозвониться, одни боты тупые, интернет плохой или нет а деньги бкрете. Да сами чсе знаете только хозяев ваших это не интересует.</v>
      </c>
    </row>
    <row r="523" spans="1:10" x14ac:dyDescent="0.45">
      <c r="A523" s="1">
        <v>46191</v>
      </c>
      <c r="H523" t="s">
        <v>652</v>
      </c>
      <c r="J523" t="str">
        <f t="shared" si="8"/>
        <v>с вашей рекламой чувствую себя частью команды.</v>
      </c>
    </row>
    <row r="524" spans="1:10" x14ac:dyDescent="0.45">
      <c r="A524" s="1">
        <v>46202</v>
      </c>
      <c r="F524" t="s">
        <v>653</v>
      </c>
      <c r="J524" t="str">
        <f t="shared" si="8"/>
        <v>купил у вас телефон и симку</v>
      </c>
    </row>
    <row r="525" spans="1:10" x14ac:dyDescent="0.45">
      <c r="A525" s="1">
        <v>46195</v>
      </c>
      <c r="G525" t="s">
        <v>654</v>
      </c>
      <c r="J525" t="str">
        <f t="shared" si="8"/>
        <v>улучшить тарифы и качество мобильного интернета.</v>
      </c>
    </row>
    <row r="526" spans="1:10" x14ac:dyDescent="0.45">
      <c r="A526" s="1">
        <v>46183</v>
      </c>
      <c r="G526" t="s">
        <v>128</v>
      </c>
      <c r="J526" t="str">
        <f t="shared" si="8"/>
        <v>Повысить калификацыю продавцов и не обманывать клиентов</v>
      </c>
    </row>
    <row r="527" spans="1:10" x14ac:dyDescent="0.45">
      <c r="A527" s="1">
        <v>46192</v>
      </c>
      <c r="F527" t="s">
        <v>655</v>
      </c>
      <c r="J527" t="str">
        <f t="shared" si="8"/>
        <v>очень дорого</v>
      </c>
    </row>
    <row r="528" spans="1:10" x14ac:dyDescent="0.45">
      <c r="A528" s="1">
        <v>46210</v>
      </c>
      <c r="I528" t="s">
        <v>389</v>
      </c>
      <c r="J528" t="str">
        <f t="shared" si="8"/>
        <v>5в других регионах</v>
      </c>
    </row>
    <row r="529" spans="1:10" x14ac:dyDescent="0.45">
      <c r="A529" s="1">
        <v>46196</v>
      </c>
      <c r="G529" t="s">
        <v>129</v>
      </c>
      <c r="J529" t="str">
        <f t="shared" si="8"/>
        <v>Улучшить интернет</v>
      </c>
    </row>
    <row r="530" spans="1:10" x14ac:dyDescent="0.45">
      <c r="A530" s="1">
        <v>46191</v>
      </c>
      <c r="D530" t="s">
        <v>656</v>
      </c>
      <c r="J530" t="str">
        <f t="shared" si="8"/>
        <v>Убрали безлимитный интернет - тоже плохо. И вам хорошего дня. Качество обслуживания со временем стало хуже, а стоимость тарифа выросла. Интернет не соответствует заявленной скоростикачество связи плохое. Постоянные звонки со спамом даже при подключенных платных услугах. Стоимость тарифа нужно снизить в два раза!</v>
      </c>
    </row>
    <row r="531" spans="1:10" x14ac:dyDescent="0.45">
      <c r="A531" s="1">
        <v>46182</v>
      </c>
      <c r="E531" t="s">
        <v>657</v>
      </c>
      <c r="J531" t="str">
        <f t="shared" si="8"/>
        <v>интернет без задержек.</v>
      </c>
    </row>
    <row r="532" spans="1:10" x14ac:dyDescent="0.45">
      <c r="A532" s="1">
        <v>46188</v>
      </c>
      <c r="E532" t="s">
        <v>658</v>
      </c>
      <c r="J532" t="str">
        <f t="shared" si="8"/>
        <v>Снизить мне пожалуйста стоимость тарифа. Снизить стоимость тарифов на 25 %. Я клиент который пользуется уже 10 лет и мне стало очень невыгодны предлагаемые ценовые условия. Сейчас вся моя семья на т-мобайл за 390 р/мес с более выгодным пакетом услуг</v>
      </c>
    </row>
    <row r="533" spans="1:10" x14ac:dyDescent="0.45">
      <c r="A533" s="1">
        <v>46189</v>
      </c>
      <c r="I533" t="s">
        <v>130</v>
      </c>
      <c r="J533" t="str">
        <f t="shared" si="8"/>
        <v>Сервис в рамках ожиданий</v>
      </c>
    </row>
    <row r="534" spans="1:10" x14ac:dyDescent="0.45">
      <c r="A534" s="1">
        <v>46199</v>
      </c>
      <c r="G534" t="s">
        <v>659</v>
      </c>
      <c r="J534" t="str">
        <f t="shared" si="8"/>
        <v xml:space="preserve">Оператор разобрался с проблемой </v>
      </c>
    </row>
    <row r="535" spans="1:10" x14ac:dyDescent="0.45">
      <c r="A535" s="1">
        <v>46192</v>
      </c>
      <c r="F535" t="s">
        <v>131</v>
      </c>
      <c r="J535" t="str">
        <f t="shared" si="8"/>
        <v>Тариф вписывается в потребности.</v>
      </c>
    </row>
    <row r="536" spans="1:10" x14ac:dyDescent="0.45">
      <c r="A536" s="1">
        <v>46178</v>
      </c>
      <c r="F536" t="s">
        <v>660</v>
      </c>
      <c r="J536" t="str">
        <f t="shared" si="8"/>
        <v>без особых комментариев</v>
      </c>
    </row>
    <row r="537" spans="1:10" x14ac:dyDescent="0.45">
      <c r="A537" s="1">
        <v>46175</v>
      </c>
      <c r="I537" t="s">
        <v>132</v>
      </c>
      <c r="J537" t="str">
        <f t="shared" si="8"/>
        <v>Связь у вас иногда барахлит. Например при общении меня могут не слышать.</v>
      </c>
    </row>
    <row r="538" spans="1:10" x14ac:dyDescent="0.45">
      <c r="A538" s="1">
        <v>46198</v>
      </c>
      <c r="I538" t="s">
        <v>661</v>
      </c>
      <c r="J538" t="str">
        <f t="shared" si="8"/>
        <v>связь нормальная</v>
      </c>
    </row>
    <row r="539" spans="1:10" x14ac:dyDescent="0.45">
      <c r="A539" s="1">
        <v>46182</v>
      </c>
      <c r="I539" t="s">
        <v>133</v>
      </c>
      <c r="J539" t="str">
        <f t="shared" si="8"/>
        <v>Уменьшить цену за тариф</v>
      </c>
    </row>
    <row r="540" spans="1:10" x14ac:dyDescent="0.45">
      <c r="A540" s="1">
        <v>46181</v>
      </c>
      <c r="H540" t="s">
        <v>663</v>
      </c>
      <c r="J540" t="str">
        <f t="shared" si="8"/>
        <v xml:space="preserve">много сервисов удобных </v>
      </c>
    </row>
    <row r="541" spans="1:10" x14ac:dyDescent="0.45">
      <c r="A541" s="1">
        <v>46196</v>
      </c>
      <c r="I541" t="s">
        <v>662</v>
      </c>
      <c r="J541" t="str">
        <f t="shared" ref="J541:J604" si="9">_xlfn.TEXTJOIN(" ",TRUE,D541,E541,F541,G541,H541,I541)</f>
        <v>Все! Спасибо</v>
      </c>
    </row>
    <row r="542" spans="1:10" x14ac:dyDescent="0.45">
      <c r="A542" s="1">
        <v>46176</v>
      </c>
      <c r="E542" t="s">
        <v>664</v>
      </c>
      <c r="J542" t="str">
        <f t="shared" si="9"/>
        <v>Стоимость абонентской платы бы поменьше</v>
      </c>
    </row>
    <row r="543" spans="1:10" x14ac:dyDescent="0.45">
      <c r="A543" s="1">
        <v>46190</v>
      </c>
      <c r="E543" t="s">
        <v>665</v>
      </c>
      <c r="J543" t="str">
        <f t="shared" si="9"/>
        <v>В данный момент Интернет в нашем регионе не работает. сумма большая оплачивается нужно чем то компенсировать не наша вина</v>
      </c>
    </row>
    <row r="544" spans="1:10" x14ac:dyDescent="0.45">
      <c r="A544" s="1">
        <v>46176</v>
      </c>
      <c r="F544" t="s">
        <v>588</v>
      </c>
      <c r="J544" t="str">
        <f t="shared" si="9"/>
        <v>все работает.</v>
      </c>
    </row>
    <row r="545" spans="1:10" x14ac:dyDescent="0.45">
      <c r="A545" s="1">
        <v>46189</v>
      </c>
      <c r="I545" t="s">
        <v>667</v>
      </c>
      <c r="J545" t="str">
        <f t="shared" si="9"/>
        <v>подходит для базовых нужд.</v>
      </c>
    </row>
    <row r="546" spans="1:10" x14ac:dyDescent="0.45">
      <c r="A546" s="1">
        <v>46183</v>
      </c>
      <c r="I546" t="s">
        <v>666</v>
      </c>
      <c r="J546" t="str">
        <f t="shared" si="9"/>
        <v>Пожалуйста подешевле</v>
      </c>
    </row>
    <row r="547" spans="1:10" x14ac:dyDescent="0.45">
      <c r="A547" s="1">
        <v>46183</v>
      </c>
      <c r="E547" t="s">
        <v>668</v>
      </c>
      <c r="J547" t="str">
        <f t="shared" si="9"/>
        <v>услуга доступна</v>
      </c>
    </row>
    <row r="548" spans="1:10" x14ac:dyDescent="0.45">
      <c r="A548" s="1">
        <v>46191</v>
      </c>
      <c r="H548" t="s">
        <v>669</v>
      </c>
      <c r="J548" t="str">
        <f t="shared" si="9"/>
        <v>качается быстро</v>
      </c>
    </row>
    <row r="549" spans="1:10" x14ac:dyDescent="0.45">
      <c r="A549" s="1">
        <v>46177</v>
      </c>
      <c r="E549" t="s">
        <v>670</v>
      </c>
      <c r="J549" t="str">
        <f t="shared" si="9"/>
        <v>Подходит под мои нужды</v>
      </c>
    </row>
    <row r="550" spans="1:10" x14ac:dyDescent="0.45">
      <c r="A550" s="1">
        <v>46195</v>
      </c>
      <c r="G550" t="s">
        <v>671</v>
      </c>
      <c r="J550" t="str">
        <f t="shared" si="9"/>
        <v>Оценка 5</v>
      </c>
    </row>
    <row r="551" spans="1:10" x14ac:dyDescent="0.45">
      <c r="A551" s="1">
        <v>46195</v>
      </c>
      <c r="D551" t="s">
        <v>672</v>
      </c>
      <c r="J551" t="str">
        <f t="shared" si="9"/>
        <v>большую часть дня работает</v>
      </c>
    </row>
    <row r="552" spans="1:10" x14ac:dyDescent="0.45">
      <c r="A552" s="1">
        <v>46202</v>
      </c>
      <c r="G552" t="s">
        <v>673</v>
      </c>
      <c r="J552" t="str">
        <f t="shared" si="9"/>
        <v>оператор очень помог</v>
      </c>
    </row>
    <row r="553" spans="1:10" x14ac:dyDescent="0.45">
      <c r="A553" s="1">
        <v>46195</v>
      </c>
      <c r="D553" t="s">
        <v>674</v>
      </c>
      <c r="J553" t="str">
        <f>_xlfn.TEXTJOIN(" ",TRUE,E553,F553,D553,H553,I553)</f>
        <v>звук стабильный</v>
      </c>
    </row>
    <row r="554" spans="1:10" x14ac:dyDescent="0.45">
      <c r="A554" s="1">
        <v>46181</v>
      </c>
      <c r="E554" t="s">
        <v>135</v>
      </c>
      <c r="J554" t="str">
        <f t="shared" si="9"/>
        <v>:)</v>
      </c>
    </row>
    <row r="555" spans="1:10" x14ac:dyDescent="0.45">
      <c r="A555" s="1">
        <v>46197</v>
      </c>
      <c r="H555" t="s">
        <v>136</v>
      </c>
      <c r="J555" t="str">
        <f t="shared" si="9"/>
        <v>Нормально, без особых комментариев.</v>
      </c>
    </row>
    <row r="556" spans="1:10" x14ac:dyDescent="0.45">
      <c r="A556" s="1">
        <v>46210</v>
      </c>
      <c r="H556" t="s">
        <v>137</v>
      </c>
      <c r="J556" t="str">
        <f t="shared" si="9"/>
        <v>Обслуживание соответствует ожиданиям</v>
      </c>
    </row>
    <row r="557" spans="1:10" x14ac:dyDescent="0.45">
      <c r="A557" s="1">
        <v>46178</v>
      </c>
      <c r="D557" t="s">
        <v>138</v>
      </c>
      <c r="J557" t="str">
        <f t="shared" si="9"/>
        <v>Ниже цену</v>
      </c>
    </row>
    <row r="558" spans="1:10" x14ac:dyDescent="0.45">
      <c r="A558" s="1">
        <v>46196</v>
      </c>
      <c r="E558" t="s">
        <v>675</v>
      </c>
      <c r="J558" t="str">
        <f t="shared" si="9"/>
        <v>Интернет шустрый, тариф выгодный</v>
      </c>
    </row>
    <row r="559" spans="1:10" x14ac:dyDescent="0.45">
      <c r="A559" s="1">
        <v>46202</v>
      </c>
      <c r="H559" t="s">
        <v>494</v>
      </c>
      <c r="J559" t="str">
        <f t="shared" si="9"/>
        <v>пойдет</v>
      </c>
    </row>
    <row r="560" spans="1:10" x14ac:dyDescent="0.45">
      <c r="A560" s="1">
        <v>46189</v>
      </c>
      <c r="I560" t="s">
        <v>676</v>
      </c>
      <c r="J560" t="str">
        <f t="shared" si="9"/>
        <v>Копятся гигабайты</v>
      </c>
    </row>
    <row r="561" spans="1:10" x14ac:dyDescent="0.45">
      <c r="A561" s="1">
        <v>46183</v>
      </c>
      <c r="E561" t="s">
        <v>677</v>
      </c>
      <c r="J561" t="str">
        <f t="shared" si="9"/>
        <v>Биржа удобная</v>
      </c>
    </row>
    <row r="562" spans="1:10" x14ac:dyDescent="0.45">
      <c r="A562" s="1">
        <v>46190</v>
      </c>
      <c r="H562" t="s">
        <v>139</v>
      </c>
      <c r="J562" t="str">
        <f t="shared" si="9"/>
        <v>Время подключения увеличилось на 10 секунд</v>
      </c>
    </row>
    <row r="563" spans="1:10" x14ac:dyDescent="0.45">
      <c r="A563" s="1">
        <v>46177</v>
      </c>
      <c r="F563" t="s">
        <v>678</v>
      </c>
      <c r="J563" t="str">
        <f t="shared" si="9"/>
        <v>тарифы понизить.</v>
      </c>
    </row>
    <row r="564" spans="1:10" x14ac:dyDescent="0.45">
      <c r="A564" s="1">
        <v>46191</v>
      </c>
      <c r="I564" t="s">
        <v>679</v>
      </c>
      <c r="J564" t="str">
        <f t="shared" si="9"/>
        <v>хорошо ловит в дороге</v>
      </c>
    </row>
    <row r="565" spans="1:10" x14ac:dyDescent="0.45">
      <c r="A565" s="1">
        <v>46205</v>
      </c>
      <c r="I565" t="s">
        <v>140</v>
      </c>
      <c r="J565" t="str">
        <f t="shared" si="9"/>
        <v>Бесплатные смс.</v>
      </c>
    </row>
    <row r="566" spans="1:10" x14ac:dyDescent="0.45">
      <c r="A566" s="1">
        <v>46190</v>
      </c>
      <c r="D566" t="s">
        <v>680</v>
      </c>
      <c r="J566" t="str">
        <f t="shared" si="9"/>
        <v>У вас вапше подорожали тариф</v>
      </c>
    </row>
    <row r="567" spans="1:10" x14ac:dyDescent="0.45">
      <c r="A567" s="1">
        <v>46176</v>
      </c>
      <c r="F567" t="s">
        <v>681</v>
      </c>
      <c r="J567" t="str">
        <f t="shared" si="9"/>
        <v>Связь норм</v>
      </c>
    </row>
    <row r="568" spans="1:10" x14ac:dyDescent="0.45">
      <c r="A568" s="1">
        <v>46204</v>
      </c>
      <c r="H568" t="s">
        <v>141</v>
      </c>
      <c r="J568" t="str">
        <f t="shared" si="9"/>
        <v>Во время белых списков не работает сбербанк</v>
      </c>
    </row>
    <row r="569" spans="1:10" x14ac:dyDescent="0.45">
      <c r="A569" s="1">
        <v>46177</v>
      </c>
      <c r="I569" t="s">
        <v>682</v>
      </c>
      <c r="J569" t="str">
        <f t="shared" si="9"/>
        <v>Мне хотелось чтобы к моему тарифу был подключены звонки на городские телефоны, как и был сразу, когда я хотела перейти на ***.  Мне ваша старшая или начальник я уже не помню ее имя оставила мне эти звонки они у меня были и раньше на социальном тарифе.</v>
      </c>
    </row>
    <row r="570" spans="1:10" x14ac:dyDescent="0.45">
      <c r="A570" s="1">
        <v>46183</v>
      </c>
      <c r="D570" t="s">
        <v>683</v>
      </c>
      <c r="J570" t="str">
        <f t="shared" si="9"/>
        <v>Цены на тарифы дороговаты</v>
      </c>
    </row>
    <row r="571" spans="1:10" x14ac:dyDescent="0.45">
      <c r="A571" s="1">
        <v>46178</v>
      </c>
      <c r="G571" t="s">
        <v>684</v>
      </c>
      <c r="J571" t="str">
        <f t="shared" si="9"/>
        <v>нет слов</v>
      </c>
    </row>
    <row r="572" spans="1:10" x14ac:dyDescent="0.45">
      <c r="A572" s="1">
        <v>46198</v>
      </c>
      <c r="H572" t="s">
        <v>685</v>
      </c>
      <c r="J572" t="str">
        <f t="shared" si="9"/>
        <v>И вам не хворать, верните мне продажи лотов ГБ и Минут</v>
      </c>
    </row>
    <row r="573" spans="1:10" x14ac:dyDescent="0.45">
      <c r="A573" s="1">
        <v>46202</v>
      </c>
      <c r="F573" t="s">
        <v>686</v>
      </c>
      <c r="J573" t="str">
        <f t="shared" si="9"/>
        <v>помогают просто и быстро.</v>
      </c>
    </row>
    <row r="574" spans="1:10" x14ac:dyDescent="0.45">
      <c r="A574" s="1">
        <v>46182</v>
      </c>
      <c r="G574" t="s">
        <v>687</v>
      </c>
      <c r="J574" t="str">
        <f t="shared" si="9"/>
        <v>Оператор быстро помог</v>
      </c>
    </row>
    <row r="575" spans="1:10" x14ac:dyDescent="0.45">
      <c r="A575" s="1">
        <v>46198</v>
      </c>
      <c r="G575" t="s">
        <v>377</v>
      </c>
      <c r="J575" t="str">
        <f t="shared" si="9"/>
        <v>Сигнал стабильный</v>
      </c>
    </row>
    <row r="576" spans="1:10" x14ac:dyDescent="0.45">
      <c r="A576" s="1">
        <v>46181</v>
      </c>
      <c r="F576" t="s">
        <v>142</v>
      </c>
      <c r="J576" t="str">
        <f t="shared" si="9"/>
        <v>Нужно добавить минуты</v>
      </c>
    </row>
    <row r="577" spans="1:10" x14ac:dyDescent="0.45">
      <c r="A577" s="1">
        <v>46199</v>
      </c>
      <c r="F577" t="s">
        <v>688</v>
      </c>
      <c r="J577" t="str">
        <f t="shared" si="9"/>
        <v xml:space="preserve">Мне нужен НОРМАЛЬНЫЙ ТАРИФ ПО ЦЕНЕ У КОТОРОГО НОРМАЛЬНО РАБОТАЕТ ИНТЕРНЕТ. я плачу много за ужасный тариф, который нигде почти не ловит, а если и ловит то ужасна медленная скорость тарифа </v>
      </c>
    </row>
    <row r="578" spans="1:10" x14ac:dyDescent="0.45">
      <c r="A578" s="1">
        <v>46205</v>
      </c>
      <c r="F578" t="s">
        <v>143</v>
      </c>
      <c r="J578" t="str">
        <f t="shared" si="9"/>
        <v>Хорошего дня!</v>
      </c>
    </row>
    <row r="579" spans="1:10" x14ac:dyDescent="0.45">
      <c r="A579" s="1">
        <v>46184</v>
      </c>
      <c r="E579" t="s">
        <v>689</v>
      </c>
      <c r="J579" t="str">
        <f t="shared" si="9"/>
        <v>Мобильную связь ловит ужастно</v>
      </c>
    </row>
    <row r="580" spans="1:10" x14ac:dyDescent="0.45">
      <c r="A580" s="1">
        <v>46196</v>
      </c>
      <c r="D580" t="s">
        <v>521</v>
      </c>
      <c r="J580" t="str">
        <f t="shared" si="9"/>
        <v>все норм, без особых преимуществ</v>
      </c>
    </row>
    <row r="581" spans="1:10" x14ac:dyDescent="0.45">
      <c r="A581" s="1">
        <v>46178</v>
      </c>
      <c r="I581" t="s">
        <v>144</v>
      </c>
      <c r="J581" t="str">
        <f t="shared" si="9"/>
        <v xml:space="preserve">Тарифный план соответствует заявленным условиям. </v>
      </c>
    </row>
    <row r="582" spans="1:10" x14ac:dyDescent="0.45">
      <c r="A582" s="1">
        <v>46175</v>
      </c>
      <c r="I582" t="s">
        <v>145</v>
      </c>
      <c r="J582" t="str">
        <f t="shared" si="9"/>
        <v>Вы Худше Всего</v>
      </c>
    </row>
    <row r="583" spans="1:10" x14ac:dyDescent="0.45">
      <c r="A583" s="1">
        <v>46198</v>
      </c>
      <c r="H583" t="s">
        <v>455</v>
      </c>
      <c r="J583" t="str">
        <f t="shared" si="9"/>
        <v>Связь стабильная</v>
      </c>
    </row>
    <row r="584" spans="1:10" x14ac:dyDescent="0.45">
      <c r="A584" s="1">
        <v>46198</v>
      </c>
      <c r="D584" t="s">
        <v>146</v>
      </c>
      <c r="J584" t="str">
        <f t="shared" si="9"/>
        <v>Обслуживание соответствует договору.</v>
      </c>
    </row>
    <row r="585" spans="1:10" x14ac:dyDescent="0.45">
      <c r="A585" s="1">
        <v>46182</v>
      </c>
      <c r="I585" t="s">
        <v>690</v>
      </c>
      <c r="J585" t="str">
        <f t="shared" si="9"/>
        <v>сотрудник ответил быстро, все разъяснил, приятно удивлен.</v>
      </c>
    </row>
    <row r="586" spans="1:10" x14ac:dyDescent="0.45">
      <c r="A586" s="1">
        <v>46175</v>
      </c>
      <c r="F586" t="s">
        <v>147</v>
      </c>
      <c r="J586" t="str">
        <f t="shared" si="9"/>
        <v>Цену на тарифе уменьшить</v>
      </c>
    </row>
    <row r="587" spans="1:10" x14ac:dyDescent="0.45">
      <c r="A587" s="1">
        <v>46175</v>
      </c>
      <c r="E587" t="s">
        <v>691</v>
      </c>
      <c r="J587" t="str">
        <f t="shared" si="9"/>
        <v>Нормальная связь что сказать</v>
      </c>
    </row>
    <row r="588" spans="1:10" x14ac:dyDescent="0.45">
      <c r="A588" s="1">
        <v>46198</v>
      </c>
      <c r="F588" t="s">
        <v>692</v>
      </c>
      <c r="J588" t="str">
        <f t="shared" si="9"/>
        <v>очень быстро помогли</v>
      </c>
    </row>
    <row r="589" spans="1:10" x14ac:dyDescent="0.45">
      <c r="A589" s="1">
        <v>46190</v>
      </c>
      <c r="F589" t="s">
        <v>693</v>
      </c>
      <c r="J589" t="str">
        <f t="shared" si="9"/>
        <v>хорошее приложение</v>
      </c>
    </row>
    <row r="590" spans="1:10" x14ac:dyDescent="0.45">
      <c r="A590" s="1">
        <v>46183</v>
      </c>
      <c r="H590" t="s">
        <v>694</v>
      </c>
      <c r="J590" t="str">
        <f t="shared" si="9"/>
        <v>Работает без нареканий</v>
      </c>
    </row>
    <row r="591" spans="1:10" x14ac:dyDescent="0.45">
      <c r="A591" s="1">
        <v>46190</v>
      </c>
      <c r="F591" t="s">
        <v>695</v>
      </c>
      <c r="J591" t="str">
        <f t="shared" si="9"/>
        <v>нет коментариев</v>
      </c>
    </row>
    <row r="592" spans="1:10" x14ac:dyDescent="0.45">
      <c r="A592" s="1">
        <v>46209</v>
      </c>
      <c r="D592" t="s">
        <v>372</v>
      </c>
      <c r="J592" t="str">
        <f t="shared" si="9"/>
        <v>Все хорошо</v>
      </c>
    </row>
    <row r="593" spans="1:10" x14ac:dyDescent="0.45">
      <c r="A593" s="1">
        <v>46191</v>
      </c>
      <c r="H593" t="s">
        <v>696</v>
      </c>
      <c r="J593" t="str">
        <f t="shared" si="9"/>
        <v>сделайте что то с тарифами</v>
      </c>
    </row>
    <row r="594" spans="1:10" x14ac:dyDescent="0.45">
      <c r="A594" s="1">
        <v>46175</v>
      </c>
      <c r="G594" t="s">
        <v>697</v>
      </c>
      <c r="J594" t="str">
        <f t="shared" si="9"/>
        <v>нет особых плюсов и минусов..</v>
      </c>
    </row>
    <row r="595" spans="1:10" x14ac:dyDescent="0.45">
      <c r="A595" s="1">
        <v>46178</v>
      </c>
      <c r="I595" t="s">
        <v>698</v>
      </c>
      <c r="J595" t="str">
        <f t="shared" si="9"/>
        <v>Связь супер, спасибо.</v>
      </c>
    </row>
    <row r="596" spans="1:10" x14ac:dyDescent="0.45">
      <c r="A596" s="1">
        <v>46205</v>
      </c>
      <c r="F596" t="s">
        <v>699</v>
      </c>
      <c r="J596" t="str">
        <f t="shared" si="9"/>
        <v>лишнего не списывают</v>
      </c>
    </row>
    <row r="597" spans="1:10" x14ac:dyDescent="0.45">
      <c r="A597" s="1">
        <v>46183</v>
      </c>
      <c r="I597" t="s">
        <v>90</v>
      </c>
      <c r="J597" t="str">
        <f t="shared" si="9"/>
        <v>Спасибо</v>
      </c>
    </row>
    <row r="598" spans="1:10" x14ac:dyDescent="0.45">
      <c r="A598" s="1">
        <v>46181</v>
      </c>
      <c r="G598" t="s">
        <v>700</v>
      </c>
      <c r="J598" t="str">
        <f t="shared" si="9"/>
        <v>Нормальный тариф</v>
      </c>
    </row>
    <row r="599" spans="1:10" x14ac:dyDescent="0.45">
      <c r="A599" s="1">
        <v>46175</v>
      </c>
      <c r="D599" t="s">
        <v>701</v>
      </c>
      <c r="J599" t="str">
        <f t="shared" si="9"/>
        <v>Обслуживание неплохое</v>
      </c>
    </row>
    <row r="600" spans="1:10" x14ac:dyDescent="0.45">
      <c r="A600" s="1">
        <v>46178</v>
      </c>
      <c r="E600" t="s">
        <v>702</v>
      </c>
      <c r="J600" t="str">
        <f t="shared" si="9"/>
        <v>Бонусы это приятно</v>
      </c>
    </row>
    <row r="601" spans="1:10" x14ac:dyDescent="0.45">
      <c r="A601" s="1">
        <v>46183</v>
      </c>
      <c r="I601" t="s">
        <v>703</v>
      </c>
      <c r="J601" t="str">
        <f t="shared" si="9"/>
        <v>Работает нормально</v>
      </c>
    </row>
    <row r="602" spans="1:10" x14ac:dyDescent="0.45">
      <c r="A602" s="1">
        <v>46197</v>
      </c>
      <c r="D602" t="s">
        <v>704</v>
      </c>
      <c r="J602" t="str">
        <f t="shared" si="9"/>
        <v>интернет доступен.</v>
      </c>
    </row>
    <row r="603" spans="1:10" x14ac:dyDescent="0.45">
      <c r="A603" s="1">
        <v>46183</v>
      </c>
      <c r="I603" t="s">
        <v>705</v>
      </c>
      <c r="J603" t="str">
        <f t="shared" si="9"/>
        <v>удобное приложение</v>
      </c>
    </row>
    <row r="604" spans="1:10" x14ac:dyDescent="0.45">
      <c r="A604" s="1">
        <v>46184</v>
      </c>
      <c r="I604" t="s">
        <v>333</v>
      </c>
      <c r="J604" t="str">
        <f t="shared" si="9"/>
        <v>Интернет быстрый</v>
      </c>
    </row>
    <row r="605" spans="1:10" x14ac:dyDescent="0.45">
      <c r="A605" s="1">
        <v>46205</v>
      </c>
      <c r="D605" t="s">
        <v>706</v>
      </c>
      <c r="J605" t="str">
        <f t="shared" ref="J605:J668" si="10">_xlfn.TEXTJOIN(" ",TRUE,D605,E605,F605,G605,H605,I605)</f>
        <v>Качество интернета норм</v>
      </c>
    </row>
    <row r="606" spans="1:10" x14ac:dyDescent="0.45">
      <c r="A606" s="1">
        <v>46202</v>
      </c>
      <c r="F606" t="s">
        <v>707</v>
      </c>
      <c r="J606" t="str">
        <f t="shared" si="10"/>
        <v>пока рано оценивать, вроде все хорошо</v>
      </c>
    </row>
    <row r="607" spans="1:10" x14ac:dyDescent="0.45">
      <c r="A607" s="1">
        <v>46182</v>
      </c>
      <c r="I607" t="s">
        <v>709</v>
      </c>
      <c r="J607" t="str">
        <f t="shared" si="10"/>
        <v>Обслуживают хорошо</v>
      </c>
    </row>
    <row r="608" spans="1:10" x14ac:dyDescent="0.45">
      <c r="A608" s="1">
        <v>46209</v>
      </c>
      <c r="G608" t="s">
        <v>708</v>
      </c>
      <c r="J608" t="str">
        <f t="shared" si="10"/>
        <v>Мне нравится как быстро подключается интернет</v>
      </c>
    </row>
    <row r="609" spans="1:10" x14ac:dyDescent="0.45">
      <c r="A609" s="1">
        <v>46196</v>
      </c>
      <c r="I609" t="s">
        <v>148</v>
      </c>
      <c r="J609" t="str">
        <f t="shared" si="10"/>
        <v>Очень дорого и я хочу переходить на другого оператора</v>
      </c>
    </row>
    <row r="610" spans="1:10" x14ac:dyDescent="0.45">
      <c r="A610" s="1">
        <v>46204</v>
      </c>
      <c r="G610" t="s">
        <v>341</v>
      </c>
      <c r="J610" t="str">
        <f t="shared" si="10"/>
        <v>Оператор помог быстро, все на уровне, приятно было общаться.</v>
      </c>
    </row>
    <row r="611" spans="1:10" x14ac:dyDescent="0.45">
      <c r="A611" s="1">
        <v>46192</v>
      </c>
      <c r="G611" t="s">
        <v>710</v>
      </c>
      <c r="J611" t="str">
        <f t="shared" si="10"/>
        <v>звонки чистые</v>
      </c>
    </row>
    <row r="612" spans="1:10" x14ac:dyDescent="0.45">
      <c r="A612" s="1">
        <v>46175</v>
      </c>
      <c r="E612" t="s">
        <v>711</v>
      </c>
      <c r="J612" t="str">
        <f t="shared" si="10"/>
        <v>поддержка быстрая</v>
      </c>
    </row>
    <row r="613" spans="1:10" x14ac:dyDescent="0.45">
      <c r="A613" s="1">
        <v>46195</v>
      </c>
      <c r="H613" t="s">
        <v>419</v>
      </c>
      <c r="J613" t="str">
        <f t="shared" si="10"/>
        <v>Всем рекомендую</v>
      </c>
    </row>
    <row r="614" spans="1:10" x14ac:dyDescent="0.45">
      <c r="A614" s="1">
        <v>46177</v>
      </c>
      <c r="H614" t="s">
        <v>712</v>
      </c>
      <c r="J614" t="str">
        <f t="shared" si="10"/>
        <v>Большле 10 лет ваш абонент</v>
      </c>
    </row>
    <row r="615" spans="1:10" x14ac:dyDescent="0.45">
      <c r="A615" s="1">
        <v>46202</v>
      </c>
      <c r="D615" t="s">
        <v>149</v>
      </c>
      <c r="J615" t="str">
        <f t="shared" si="10"/>
        <v>Благодарю.</v>
      </c>
    </row>
    <row r="616" spans="1:10" x14ac:dyDescent="0.45">
      <c r="A616" s="1">
        <v>46204</v>
      </c>
      <c r="F616" t="s">
        <v>150</v>
      </c>
      <c r="J616" t="str">
        <f t="shared" si="10"/>
        <v>Очень дорого... Подумываю уйти в Сбер.</v>
      </c>
    </row>
    <row r="617" spans="1:10" x14ac:dyDescent="0.45">
      <c r="A617" s="1">
        <v>46202</v>
      </c>
      <c r="D617" t="s">
        <v>713</v>
      </c>
      <c r="J617" t="str">
        <f t="shared" si="10"/>
        <v>Приложение  даже новичку понятно.</v>
      </c>
    </row>
    <row r="618" spans="1:10" x14ac:dyDescent="0.45">
      <c r="A618" s="1">
        <v>46175</v>
      </c>
      <c r="G618" t="s">
        <v>714</v>
      </c>
      <c r="J618" t="str">
        <f t="shared" si="10"/>
        <v>благодарю за консультацию</v>
      </c>
    </row>
    <row r="619" spans="1:10" x14ac:dyDescent="0.45">
      <c r="A619" s="1">
        <v>46177</v>
      </c>
      <c r="F619" t="s">
        <v>715</v>
      </c>
      <c r="J619" t="str">
        <f t="shared" si="10"/>
        <v>Работу службы поддержки наладьте. Я свой вопрос даже залать не смогла - бот не понимает, человека не найти.</v>
      </c>
    </row>
    <row r="620" spans="1:10" x14ac:dyDescent="0.45">
      <c r="A620" s="1">
        <v>46181</v>
      </c>
      <c r="G620" t="s">
        <v>717</v>
      </c>
      <c r="J620" t="str">
        <f t="shared" si="10"/>
        <v>все норм</v>
      </c>
    </row>
    <row r="621" spans="1:10" x14ac:dyDescent="0.45">
      <c r="A621" s="1">
        <v>46191</v>
      </c>
      <c r="H621" t="s">
        <v>716</v>
      </c>
      <c r="J621" t="str">
        <f t="shared" si="10"/>
        <v>Интернета нет и тариф дорогой. Пожалуйста, да  и вообще планирую соскочить на *** там и интернет и тарифы нормальные</v>
      </c>
    </row>
    <row r="622" spans="1:10" x14ac:dyDescent="0.45">
      <c r="A622" s="1">
        <v>46183</v>
      </c>
      <c r="D622" t="s">
        <v>718</v>
      </c>
      <c r="J622" t="str">
        <f t="shared" si="10"/>
        <v>Сотовую связь уважаю</v>
      </c>
    </row>
    <row r="623" spans="1:10" x14ac:dyDescent="0.45">
      <c r="A623" s="1">
        <v>46197</v>
      </c>
      <c r="H623" t="s">
        <v>719</v>
      </c>
      <c r="J623" t="str">
        <f t="shared" si="10"/>
        <v>Личный кабинет понятный</v>
      </c>
    </row>
    <row r="624" spans="1:10" x14ac:dyDescent="0.45">
      <c r="A624" s="1">
        <v>46199</v>
      </c>
      <c r="E624" t="s">
        <v>720</v>
      </c>
      <c r="J624" t="str">
        <f t="shared" si="10"/>
        <v>Интернет кайф</v>
      </c>
    </row>
    <row r="625" spans="1:10" x14ac:dyDescent="0.45">
      <c r="A625" s="1">
        <v>46196</v>
      </c>
      <c r="I625" t="s">
        <v>721</v>
      </c>
      <c r="J625" t="str">
        <f t="shared" si="10"/>
        <v>Интернет как вода, не знаю как без этого жили.</v>
      </c>
    </row>
    <row r="626" spans="1:10" x14ac:dyDescent="0.45">
      <c r="A626" s="1">
        <v>46177</v>
      </c>
      <c r="H626" t="s">
        <v>390</v>
      </c>
      <c r="J626" t="str">
        <f t="shared" si="10"/>
        <v>Соединение установленозвук стабилен.</v>
      </c>
    </row>
    <row r="627" spans="1:10" x14ac:dyDescent="0.45">
      <c r="A627" s="1">
        <v>46210</v>
      </c>
      <c r="G627" t="s">
        <v>722</v>
      </c>
      <c r="J627" t="str">
        <f t="shared" si="10"/>
        <v>Нормальный сервис</v>
      </c>
    </row>
    <row r="628" spans="1:10" x14ac:dyDescent="0.45">
      <c r="A628" s="1">
        <v>46175</v>
      </c>
      <c r="G628" t="s">
        <v>723</v>
      </c>
      <c r="J628" t="str">
        <f t="shared" si="10"/>
        <v>Все нормас</v>
      </c>
    </row>
    <row r="629" spans="1:10" x14ac:dyDescent="0.45">
      <c r="A629" s="1">
        <v>46209</v>
      </c>
      <c r="I629" t="s">
        <v>724</v>
      </c>
      <c r="J629" t="str">
        <f t="shared" si="10"/>
        <v>Быстро помогли</v>
      </c>
    </row>
    <row r="630" spans="1:10" x14ac:dyDescent="0.45">
      <c r="A630" s="1">
        <v>46175</v>
      </c>
      <c r="H630" t="s">
        <v>725</v>
      </c>
      <c r="J630" t="str">
        <f t="shared" si="10"/>
        <v>Тарифы интересуют</v>
      </c>
    </row>
    <row r="631" spans="1:10" x14ac:dyDescent="0.45">
      <c r="A631" s="1">
        <v>46195</v>
      </c>
      <c r="E631" t="s">
        <v>726</v>
      </c>
      <c r="J631" t="str">
        <f t="shared" si="10"/>
        <v>вообще нет плюсов, только плачу а за что. И вам всего доброго, но постоянным клиентам должна быть какая-то скидка и оплата проходит вовремя.</v>
      </c>
    </row>
    <row r="632" spans="1:10" x14ac:dyDescent="0.45">
      <c r="A632" s="1">
        <v>46205</v>
      </c>
      <c r="E632" t="s">
        <v>151</v>
      </c>
      <c r="J632" t="str">
        <f t="shared" si="10"/>
        <v>Очень дорогая связь. У другого оператора подключились дешевле в два раза.</v>
      </c>
    </row>
    <row r="633" spans="1:10" x14ac:dyDescent="0.45">
      <c r="A633" s="1">
        <v>46184</v>
      </c>
      <c r="I633" t="s">
        <v>727</v>
      </c>
      <c r="J633" t="str">
        <f t="shared" si="10"/>
        <v>Плохой связь мобильного интернета вообще нету..</v>
      </c>
    </row>
    <row r="634" spans="1:10" x14ac:dyDescent="0.45">
      <c r="A634" s="1">
        <v>46199</v>
      </c>
      <c r="H634" t="s">
        <v>728</v>
      </c>
      <c r="J634" t="str">
        <f t="shared" si="10"/>
        <v>Связь Мобильный интернет на уровне</v>
      </c>
    </row>
    <row r="635" spans="1:10" x14ac:dyDescent="0.45">
      <c r="A635" s="1">
        <v>46183</v>
      </c>
      <c r="G635" t="s">
        <v>730</v>
      </c>
      <c r="J635" t="str">
        <f t="shared" si="10"/>
        <v>Интернет достаточный быстрый</v>
      </c>
    </row>
    <row r="636" spans="1:10" x14ac:dyDescent="0.45">
      <c r="A636" s="1">
        <v>46181</v>
      </c>
      <c r="D636" t="s">
        <v>731</v>
      </c>
      <c r="J636" t="str">
        <f t="shared" si="10"/>
        <v>проблема решена в кратике сроки.</v>
      </c>
    </row>
    <row r="637" spans="1:10" x14ac:dyDescent="0.45">
      <c r="A637" s="1">
        <v>46178</v>
      </c>
      <c r="D637" t="s">
        <v>729</v>
      </c>
      <c r="J637" t="str">
        <f t="shared" si="10"/>
        <v>Все хорошо да</v>
      </c>
    </row>
    <row r="638" spans="1:10" x14ac:dyDescent="0.45">
      <c r="A638" s="1">
        <v>46181</v>
      </c>
      <c r="G638" t="s">
        <v>732</v>
      </c>
      <c r="J638" t="str">
        <f t="shared" si="10"/>
        <v>Сигнал стабильный даже в тоннеле  Сочи</v>
      </c>
    </row>
    <row r="639" spans="1:10" x14ac:dyDescent="0.45">
      <c r="A639" s="1">
        <v>46195</v>
      </c>
      <c r="D639" t="s">
        <v>733</v>
      </c>
      <c r="J639" t="str">
        <f t="shared" si="10"/>
        <v>Связь не глючит</v>
      </c>
    </row>
    <row r="640" spans="1:10" x14ac:dyDescent="0.45">
      <c r="A640" s="1">
        <v>46202</v>
      </c>
      <c r="I640" t="s">
        <v>734</v>
      </c>
      <c r="J640" t="str">
        <f t="shared" si="10"/>
        <v>За 300 рублей задолженности звонить с угрозами отключения номера, когда сами не можете обеспечить стабильный интернет. Люди не могут зайти в банк чтобы совершить элементарный платеж. Белые списки у вас? Не ваша вина? Пи. еть - не мешки ворочить. Так вот,</v>
      </c>
    </row>
    <row r="641" spans="1:10" x14ac:dyDescent="0.45">
      <c r="A641" s="1">
        <v>46196</v>
      </c>
      <c r="E641" t="s">
        <v>735</v>
      </c>
      <c r="J641" t="str">
        <f t="shared" si="10"/>
        <v>удобно все</v>
      </c>
    </row>
    <row r="642" spans="1:10" x14ac:dyDescent="0.45">
      <c r="A642" s="1">
        <v>46175</v>
      </c>
      <c r="G642" t="s">
        <v>736</v>
      </c>
      <c r="J642" t="str">
        <f t="shared" si="10"/>
        <v>дали бонус, приятно</v>
      </c>
    </row>
    <row r="643" spans="1:10" x14ac:dyDescent="0.45">
      <c r="A643" s="1">
        <v>46175</v>
      </c>
      <c r="E643" t="s">
        <v>737</v>
      </c>
      <c r="J643" t="str">
        <f t="shared" si="10"/>
        <v xml:space="preserve">это мотивирует оставаться клиентом. </v>
      </c>
    </row>
    <row r="644" spans="1:10" x14ac:dyDescent="0.45">
      <c r="A644" s="1">
        <v>46188</v>
      </c>
      <c r="E644" t="s">
        <v>152</v>
      </c>
      <c r="J644" t="str">
        <f t="shared" si="10"/>
        <v>Связь устанавливается в течение нескольких секунд.</v>
      </c>
    </row>
    <row r="645" spans="1:10" x14ac:dyDescent="0.45">
      <c r="A645" s="1">
        <v>46184</v>
      </c>
      <c r="G645" t="s">
        <v>738</v>
      </c>
      <c r="J645" t="str">
        <f t="shared" si="10"/>
        <v>качество связи хорошее</v>
      </c>
    </row>
    <row r="646" spans="1:10" x14ac:dyDescent="0.45">
      <c r="A646" s="1">
        <v>46190</v>
      </c>
      <c r="H646" t="s">
        <v>739</v>
      </c>
      <c r="J646" t="str">
        <f t="shared" si="10"/>
        <v>на рыбалке ловит</v>
      </c>
    </row>
    <row r="647" spans="1:10" x14ac:dyDescent="0.45">
      <c r="A647" s="1">
        <v>46182</v>
      </c>
      <c r="G647" t="s">
        <v>740</v>
      </c>
      <c r="J647" t="str">
        <f t="shared" si="10"/>
        <v>Снимите ограничения 30 минут по длительности звонков</v>
      </c>
    </row>
    <row r="648" spans="1:10" x14ac:dyDescent="0.45">
      <c r="A648" s="1">
        <v>46191</v>
      </c>
      <c r="H648" t="s">
        <v>153</v>
      </c>
      <c r="J648" t="str">
        <f t="shared" si="10"/>
        <v>Татьяна Николаевна выйдете на связь</v>
      </c>
    </row>
    <row r="649" spans="1:10" x14ac:dyDescent="0.45">
      <c r="A649" s="1">
        <v>46176</v>
      </c>
      <c r="D649" t="s">
        <v>576</v>
      </c>
      <c r="J649" t="str">
        <f t="shared" si="10"/>
        <v>Сервис работает</v>
      </c>
    </row>
    <row r="650" spans="1:10" x14ac:dyDescent="0.45">
      <c r="A650" s="1">
        <v>46188</v>
      </c>
      <c r="E650" t="s">
        <v>741</v>
      </c>
      <c r="J650" t="str">
        <f t="shared" si="10"/>
        <v xml:space="preserve">часто нет сети, прерывается разговор. Плохая слышимость. Спасибо </v>
      </c>
    </row>
    <row r="651" spans="1:10" x14ac:dyDescent="0.45">
      <c r="A651" s="1">
        <v>46182</v>
      </c>
      <c r="F651" t="s">
        <v>742</v>
      </c>
      <c r="J651" t="str">
        <f t="shared" si="10"/>
        <v>большой выбор услуг.</v>
      </c>
    </row>
    <row r="652" spans="1:10" x14ac:dyDescent="0.45">
      <c r="A652" s="1">
        <v>46190</v>
      </c>
      <c r="E652" t="s">
        <v>743</v>
      </c>
      <c r="J652" t="str">
        <f t="shared" si="10"/>
        <v>Обслуга норм</v>
      </c>
    </row>
    <row r="653" spans="1:10" x14ac:dyDescent="0.45">
      <c r="A653" s="1">
        <v>46176</v>
      </c>
      <c r="I653" t="s">
        <v>744</v>
      </c>
      <c r="J653" t="str">
        <f t="shared" si="10"/>
        <v>Доступные цены сделать</v>
      </c>
    </row>
    <row r="654" spans="1:10" x14ac:dyDescent="0.45">
      <c r="A654" s="1">
        <v>46184</v>
      </c>
      <c r="I654" t="s">
        <v>745</v>
      </c>
      <c r="J654" t="str">
        <f t="shared" si="10"/>
        <v>помогли с личным кабинетом</v>
      </c>
    </row>
    <row r="655" spans="1:10" x14ac:dyDescent="0.45">
      <c r="A655" s="1">
        <v>46188</v>
      </c>
      <c r="G655" t="s">
        <v>746</v>
      </c>
      <c r="J655" t="str">
        <f t="shared" si="10"/>
        <v>тарифы с учетом блокировки интернета просто не соответствуют вашей стоимости!!!!</v>
      </c>
    </row>
    <row r="656" spans="1:10" x14ac:dyDescent="0.45">
      <c r="A656" s="1">
        <v>46188</v>
      </c>
      <c r="E656" t="s">
        <v>299</v>
      </c>
      <c r="J656" t="str">
        <f t="shared" si="10"/>
        <v>И вам спасибо</v>
      </c>
    </row>
    <row r="657" spans="1:10" x14ac:dyDescent="0.45">
      <c r="A657" s="1">
        <v>46175</v>
      </c>
      <c r="E657" t="s">
        <v>747</v>
      </c>
      <c r="J657" t="str">
        <f t="shared" si="10"/>
        <v>очень быстро починили связь</v>
      </c>
    </row>
    <row r="658" spans="1:10" x14ac:dyDescent="0.45">
      <c r="A658" s="1">
        <v>46188</v>
      </c>
      <c r="H658" t="s">
        <v>748</v>
      </c>
      <c r="J658" t="str">
        <f t="shared" si="10"/>
        <v>Очень понравилось. Спасибо за участие в опросе. Хорошего вам дня!</v>
      </c>
    </row>
    <row r="659" spans="1:10" x14ac:dyDescent="0.45">
      <c r="A659" s="1">
        <v>46177</v>
      </c>
      <c r="D659" t="s">
        <v>155</v>
      </c>
      <c r="J659" t="str">
        <f t="shared" si="10"/>
        <v>И Вам доброго дня.</v>
      </c>
    </row>
    <row r="660" spans="1:10" x14ac:dyDescent="0.45">
      <c r="A660" s="1">
        <v>46202</v>
      </c>
      <c r="I660" t="s">
        <v>749</v>
      </c>
      <c r="J660" t="str">
        <f t="shared" si="10"/>
        <v xml:space="preserve"> с какой радости вы мне подняли тариф на 90 рублей И все? Решение вопроса будет? </v>
      </c>
    </row>
    <row r="661" spans="1:10" x14ac:dyDescent="0.45">
      <c r="A661" s="1">
        <v>46181</v>
      </c>
      <c r="H661" t="s">
        <v>750</v>
      </c>
      <c r="J661" t="str">
        <f t="shared" si="10"/>
        <v xml:space="preserve">без негативных комментариев. </v>
      </c>
    </row>
    <row r="662" spans="1:10" s="3" customFormat="1" x14ac:dyDescent="0.45">
      <c r="A662" s="2">
        <v>46183</v>
      </c>
      <c r="F662" s="3" t="s">
        <v>751</v>
      </c>
      <c r="J662" s="3" t="str">
        <f t="shared" si="10"/>
        <v>Возможность совершать звонки без отключения разговора, время сократили до 20 мин</v>
      </c>
    </row>
    <row r="663" spans="1:10" x14ac:dyDescent="0.45">
      <c r="A663" s="1">
        <v>46183</v>
      </c>
      <c r="G663" t="s">
        <v>752</v>
      </c>
      <c r="J663" t="str">
        <f t="shared" si="10"/>
        <v>1. Удалить помощника ИИ  тк благодаря ней НЕВОЗМОЖНО подчеркиваю НЕВОЗМОЖНО СВЯЗАТЬСЯ с абонентом 2. Ценовая политика у конкурентов дешевле думаю о переходе тк тарифный план там дешевле В РАЗЫ.</v>
      </c>
    </row>
    <row r="664" spans="1:10" x14ac:dyDescent="0.45">
      <c r="A664" s="1">
        <v>46176</v>
      </c>
      <c r="I664" t="s">
        <v>753</v>
      </c>
      <c r="J664" t="str">
        <f t="shared" si="10"/>
        <v>Тариф пойдет</v>
      </c>
    </row>
    <row r="665" spans="1:10" x14ac:dyDescent="0.45">
      <c r="A665" s="1">
        <v>46210</v>
      </c>
      <c r="E665" t="s">
        <v>156</v>
      </c>
      <c r="J665" t="str">
        <f t="shared" si="10"/>
        <v>Почему не могу позвонить по станционнарному номеру???</v>
      </c>
    </row>
    <row r="666" spans="1:10" x14ac:dyDescent="0.45">
      <c r="A666" s="1">
        <v>46209</v>
      </c>
      <c r="G666" t="s">
        <v>603</v>
      </c>
      <c r="J666" t="str">
        <f t="shared" si="10"/>
        <v>все как у всех</v>
      </c>
    </row>
    <row r="667" spans="1:10" x14ac:dyDescent="0.45">
      <c r="A667" s="1">
        <v>46178</v>
      </c>
      <c r="G667" t="s">
        <v>754</v>
      </c>
      <c r="J667" t="str">
        <f t="shared" si="10"/>
        <v>будьте так любезны, сделайте подешевле</v>
      </c>
    </row>
    <row r="668" spans="1:10" x14ac:dyDescent="0.45">
      <c r="A668" s="1">
        <v>46184</v>
      </c>
      <c r="H668" t="s">
        <v>366</v>
      </c>
      <c r="J668" t="str">
        <f t="shared" si="10"/>
        <v>Интернет как в городе, а цена  как в деревне.</v>
      </c>
    </row>
    <row r="669" spans="1:10" x14ac:dyDescent="0.45">
      <c r="A669" s="1">
        <v>46177</v>
      </c>
      <c r="F669" t="s">
        <v>717</v>
      </c>
      <c r="J669" t="str">
        <f t="shared" ref="J669:J731" si="11">_xlfn.TEXTJOIN(" ",TRUE,D669,E669,F669,G669,H669,I669)</f>
        <v>все норм</v>
      </c>
    </row>
    <row r="670" spans="1:10" x14ac:dyDescent="0.45">
      <c r="A670" s="1">
        <v>46183</v>
      </c>
      <c r="D670" t="s">
        <v>755</v>
      </c>
      <c r="J670" t="str">
        <f t="shared" si="11"/>
        <v>Работа интернета показывает 4g а интернета нет часто</v>
      </c>
    </row>
    <row r="671" spans="1:10" x14ac:dyDescent="0.45">
      <c r="A671" s="1">
        <v>46209</v>
      </c>
      <c r="G671" t="s">
        <v>756</v>
      </c>
      <c r="J671" t="str">
        <f t="shared" si="11"/>
        <v>Связь крепкая не жалею о выборе.</v>
      </c>
    </row>
    <row r="672" spans="1:10" x14ac:dyDescent="0.45">
      <c r="A672" s="1">
        <v>46178</v>
      </c>
      <c r="E672" t="s">
        <v>757</v>
      </c>
      <c r="J672" t="str">
        <f t="shared" si="11"/>
        <v>работает без провалов.</v>
      </c>
    </row>
    <row r="673" spans="1:10" x14ac:dyDescent="0.45">
      <c r="A673" s="1">
        <v>46176</v>
      </c>
      <c r="E673" t="s">
        <v>157</v>
      </c>
      <c r="J673" t="str">
        <f t="shared" si="11"/>
        <v>Fuck off.</v>
      </c>
    </row>
    <row r="674" spans="1:10" x14ac:dyDescent="0.45">
      <c r="A674" s="1">
        <v>46196</v>
      </c>
      <c r="G674" t="s">
        <v>158</v>
      </c>
      <c r="J674" t="str">
        <f t="shared" si="11"/>
        <v>Сервис соответствует ожиданиям.</v>
      </c>
    </row>
    <row r="675" spans="1:10" x14ac:dyDescent="0.45">
      <c r="A675" s="1">
        <v>46178</v>
      </c>
      <c r="E675" t="s">
        <v>758</v>
      </c>
      <c r="J675" t="str">
        <f t="shared" si="11"/>
        <v>Сигнал на даче стабильный, как в городе  приятно.</v>
      </c>
    </row>
    <row r="676" spans="1:10" x14ac:dyDescent="0.45">
      <c r="A676" s="1">
        <v>46197</v>
      </c>
      <c r="G676" t="s">
        <v>759</v>
      </c>
      <c r="J676" t="str">
        <f t="shared" si="11"/>
        <v>Личный кабинет хороший</v>
      </c>
    </row>
    <row r="677" spans="1:10" x14ac:dyDescent="0.45">
      <c r="A677" s="1">
        <v>46199</v>
      </c>
      <c r="H677" t="s">
        <v>159</v>
      </c>
      <c r="J677" t="str">
        <f t="shared" si="11"/>
        <v>Нормальное качество связи, без особенностей</v>
      </c>
    </row>
    <row r="678" spans="1:10" s="3" customFormat="1" x14ac:dyDescent="0.45">
      <c r="A678" s="2">
        <v>46184</v>
      </c>
      <c r="G678" s="3" t="s">
        <v>760</v>
      </c>
      <c r="J678" s="3" t="str">
        <f t="shared" si="11"/>
        <v>СПАСИБО ЗА ПОМОЩЬ</v>
      </c>
    </row>
    <row r="679" spans="1:10" x14ac:dyDescent="0.45">
      <c r="A679" s="1">
        <v>46182</v>
      </c>
      <c r="E679" t="s">
        <v>477</v>
      </c>
      <c r="J679" t="str">
        <f t="shared" si="11"/>
        <v>все работает</v>
      </c>
    </row>
    <row r="680" spans="1:10" x14ac:dyDescent="0.45">
      <c r="A680" s="1">
        <v>46183</v>
      </c>
      <c r="D680" t="s">
        <v>761</v>
      </c>
      <c r="J680" t="str">
        <f t="shared" si="11"/>
        <v>Отсутствие мобильного интернета доже когда нет Опасности</v>
      </c>
    </row>
    <row r="681" spans="1:10" x14ac:dyDescent="0.45">
      <c r="A681" s="1">
        <v>46183</v>
      </c>
      <c r="H681" t="s">
        <v>762</v>
      </c>
      <c r="J681" t="str">
        <f t="shared" si="11"/>
        <v>Интернет как интернет</v>
      </c>
    </row>
    <row r="682" spans="1:10" x14ac:dyDescent="0.45">
      <c r="A682" s="1">
        <v>46210</v>
      </c>
      <c r="H682" t="s">
        <v>768</v>
      </c>
      <c r="J682" t="str">
        <f t="shared" si="11"/>
        <v>сменил тариф, посмотрим</v>
      </c>
    </row>
    <row r="683" spans="1:10" x14ac:dyDescent="0.45">
      <c r="A683" s="1">
        <v>46197</v>
      </c>
      <c r="G683" t="s">
        <v>770</v>
      </c>
      <c r="J683" t="str">
        <f t="shared" si="11"/>
        <v>Шустро обслужили в салоне</v>
      </c>
    </row>
    <row r="684" spans="1:10" x14ac:dyDescent="0.45">
      <c r="A684" s="1">
        <v>46195</v>
      </c>
      <c r="F684" t="s">
        <v>769</v>
      </c>
      <c r="J684" t="str">
        <f t="shared" si="11"/>
        <v>Хорошая связь</v>
      </c>
    </row>
    <row r="685" spans="1:10" x14ac:dyDescent="0.45">
      <c r="A685" s="1">
        <v>46197</v>
      </c>
      <c r="F685" t="s">
        <v>771</v>
      </c>
      <c r="J685" t="str">
        <f t="shared" si="11"/>
        <v>На селе ловит лучше чем ***</v>
      </c>
    </row>
    <row r="686" spans="1:10" x14ac:dyDescent="0.45">
      <c r="A686" s="1">
        <v>46205</v>
      </c>
      <c r="H686" t="s">
        <v>763</v>
      </c>
      <c r="J686" t="str">
        <f t="shared" si="11"/>
        <v>в ближайшие выходные с удовольствием всей семьей уйдем в *** там честно и без лишних списаний</v>
      </c>
    </row>
    <row r="687" spans="1:10" x14ac:dyDescent="0.45">
      <c r="A687" s="1">
        <v>46204</v>
      </c>
      <c r="E687" t="s">
        <v>773</v>
      </c>
      <c r="J687" t="str">
        <f t="shared" si="11"/>
        <v>денежка поступилв вовремя</v>
      </c>
    </row>
    <row r="688" spans="1:10" x14ac:dyDescent="0.45">
      <c r="A688" s="1">
        <v>46183</v>
      </c>
      <c r="G688" t="s">
        <v>774</v>
      </c>
      <c r="J688" t="str">
        <f t="shared" si="11"/>
        <v>Приятно что минуты не сгорают</v>
      </c>
    </row>
    <row r="689" spans="1:10" x14ac:dyDescent="0.45">
      <c r="A689" s="1">
        <v>46177</v>
      </c>
      <c r="G689" t="s">
        <v>775</v>
      </c>
      <c r="J689" t="str">
        <f t="shared" si="11"/>
        <v>Жалоб нет.</v>
      </c>
    </row>
    <row r="690" spans="1:10" x14ac:dyDescent="0.45">
      <c r="A690" s="1">
        <v>46190</v>
      </c>
      <c r="H690" t="s">
        <v>776</v>
      </c>
      <c r="J690" t="str">
        <f t="shared" si="11"/>
        <v>Качественная связь</v>
      </c>
    </row>
    <row r="691" spans="1:10" x14ac:dyDescent="0.45">
      <c r="A691" s="1">
        <v>46176</v>
      </c>
      <c r="E691" t="s">
        <v>777</v>
      </c>
      <c r="J691" t="str">
        <f>_xlfn.TEXTJOIN(" ",TRUE,D691,F691,G691,E691,I691)</f>
        <v>Все работает!</v>
      </c>
    </row>
    <row r="692" spans="1:10" x14ac:dyDescent="0.45">
      <c r="A692" s="1">
        <v>46175</v>
      </c>
      <c r="D692" t="s">
        <v>772</v>
      </c>
      <c r="J692" t="str">
        <f t="shared" si="11"/>
        <v>Мой день будет лучше с другой сотовой связью Я более 15 лет пользуюсь вашей связью за все это время вижу только рост цен и нестабильную связь в ответ. Интернета мне не хватает на неделю за 710 рублей за тариф. Честно - это грабеж. В ближайшее время обязательно сменю оператора.</v>
      </c>
    </row>
    <row r="693" spans="1:10" x14ac:dyDescent="0.45">
      <c r="A693" s="1">
        <v>46177</v>
      </c>
      <c r="E693" t="s">
        <v>779</v>
      </c>
      <c r="J693" t="str">
        <f t="shared" si="11"/>
        <v>Иногда рвется соединение если долго говорить</v>
      </c>
    </row>
    <row r="694" spans="1:10" x14ac:dyDescent="0.45">
      <c r="A694" s="1">
        <v>46198</v>
      </c>
      <c r="G694" t="s">
        <v>778</v>
      </c>
      <c r="J694" t="str">
        <f t="shared" si="11"/>
        <v>услуги связи дорого,а качество на 2 ,600-800 рублей платить за услуги которые я не получаю ,я не готова,и не готова советовать.</v>
      </c>
    </row>
    <row r="695" spans="1:10" x14ac:dyDescent="0.45">
      <c r="A695" s="1">
        <v>46195</v>
      </c>
      <c r="E695" t="s">
        <v>780</v>
      </c>
      <c r="J695" t="str">
        <f t="shared" si="11"/>
        <v>прилетел изза границы номер не заблокировали, спасибо!</v>
      </c>
    </row>
    <row r="696" spans="1:10" x14ac:dyDescent="0.45">
      <c r="A696" s="1">
        <v>46204</v>
      </c>
      <c r="G696" t="s">
        <v>160</v>
      </c>
      <c r="J696" t="str">
        <f t="shared" si="11"/>
        <v>Вам - пишется с большой буквы.</v>
      </c>
    </row>
    <row r="697" spans="1:10" x14ac:dyDescent="0.45">
      <c r="A697" s="1">
        <v>46210</v>
      </c>
      <c r="G697" t="s">
        <v>161</v>
      </c>
      <c r="J697" t="str">
        <f t="shared" si="11"/>
        <v xml:space="preserve">Меньше врать </v>
      </c>
    </row>
    <row r="698" spans="1:10" x14ac:dyDescent="0.45">
      <c r="A698" s="1">
        <v>46209</v>
      </c>
      <c r="H698" t="s">
        <v>781</v>
      </c>
      <c r="J698" t="str">
        <f t="shared" si="11"/>
        <v>цены высокие</v>
      </c>
    </row>
    <row r="699" spans="1:10" x14ac:dyDescent="0.45">
      <c r="A699" s="1">
        <v>46198</v>
      </c>
      <c r="E699" t="s">
        <v>782</v>
      </c>
      <c r="J699" t="str">
        <f t="shared" si="11"/>
        <v>Не навязывают доп услуги как в ***!</v>
      </c>
    </row>
    <row r="700" spans="1:10" x14ac:dyDescent="0.45">
      <c r="A700" s="1">
        <v>46197</v>
      </c>
      <c r="H700" t="s">
        <v>783</v>
      </c>
      <c r="J700" t="str">
        <f t="shared" si="11"/>
        <v>Хороший оператор</v>
      </c>
    </row>
    <row r="701" spans="1:10" x14ac:dyDescent="0.45">
      <c r="A701" s="1">
        <v>46182</v>
      </c>
      <c r="H701" t="s">
        <v>784</v>
      </c>
      <c r="J701" t="str">
        <f t="shared" si="11"/>
        <v>Короче, суть. Пользуюсь уже пол года гдето. И знаете, реально стало лучше! Там где раньше 2 палки было и инет не грузил ваще, теперь 4G летает, даже видосы в ютубе на даче смотрю без тормазов. Это прям плюс жирный.</v>
      </c>
    </row>
    <row r="702" spans="1:10" x14ac:dyDescent="0.45">
      <c r="A702" s="1">
        <v>46204</v>
      </c>
      <c r="E702" t="s">
        <v>443</v>
      </c>
      <c r="J702" t="str">
        <f t="shared" si="11"/>
        <v>Все нормально</v>
      </c>
    </row>
    <row r="703" spans="1:10" x14ac:dyDescent="0.45">
      <c r="A703" s="1">
        <v>46177</v>
      </c>
      <c r="D703" t="s">
        <v>785</v>
      </c>
      <c r="J703" t="str">
        <f t="shared" si="11"/>
        <v>Тариф у меня не самый дешевый конечно, но зато инета много дают. Раньше вечно экономил эти гигабайты, а щас качаю что хочу</v>
      </c>
    </row>
    <row r="704" spans="1:10" x14ac:dyDescent="0.45">
      <c r="A704" s="1">
        <v>46177</v>
      </c>
      <c r="G704" t="s">
        <v>786</v>
      </c>
      <c r="J704" t="str">
        <f t="shared" si="11"/>
        <v> Звонил на днях в поддержку потому что деньги со счета списались не понятно за что. Ждал оператора минут 15 наверное, музыка эта ихняя уже в голове заела. Ну ниче, дозвонился, девушка вежливая попалась, все разрулила, денюжку вернули. За это спасибо.</v>
      </c>
    </row>
    <row r="705" spans="1:10" x14ac:dyDescent="0.45">
      <c r="A705" s="1">
        <v>46209</v>
      </c>
      <c r="H705" t="s">
        <v>787</v>
      </c>
      <c r="J705" t="str">
        <f t="shared" si="11"/>
        <v>Вообщем связь норм но инет иногда тупит как старый телефон.</v>
      </c>
    </row>
    <row r="706" spans="1:10" x14ac:dyDescent="0.45">
      <c r="A706" s="1">
        <v>46177</v>
      </c>
      <c r="F706" t="s">
        <v>788</v>
      </c>
      <c r="J706" t="str">
        <f t="shared" si="11"/>
        <v>Пользуюсь пол года и вроде все ок только смс рекламные задолбали.</v>
      </c>
    </row>
    <row r="707" spans="1:10" x14ac:dyDescent="0.45">
      <c r="A707" s="1">
        <v>46178</v>
      </c>
      <c r="I707" t="s">
        <v>789</v>
      </c>
      <c r="J707" t="str">
        <f t="shared" si="11"/>
        <v>В метро связь пропадает но я уже привык и просто читаю книгу.</v>
      </c>
    </row>
    <row r="708" spans="1:10" x14ac:dyDescent="0.45">
      <c r="A708" s="1">
        <v>46196</v>
      </c>
      <c r="D708" t="s">
        <v>391</v>
      </c>
      <c r="J708" t="str">
        <f t="shared" si="11"/>
        <v>Интернет шустрыйтариф  как в детском садуне жалко платить.</v>
      </c>
    </row>
    <row r="709" spans="1:10" x14ac:dyDescent="0.45">
      <c r="A709" s="1">
        <v>46183</v>
      </c>
      <c r="E709" t="s">
        <v>790</v>
      </c>
      <c r="J709" t="str">
        <f t="shared" si="11"/>
        <v>Обычный</v>
      </c>
    </row>
    <row r="710" spans="1:10" x14ac:dyDescent="0.45">
      <c r="A710" s="1">
        <v>46202</v>
      </c>
      <c r="I710" t="s">
        <v>791</v>
      </c>
      <c r="J710" t="str">
        <f t="shared" si="11"/>
        <v>цены на бирже невыгодные</v>
      </c>
    </row>
    <row r="711" spans="1:10" x14ac:dyDescent="0.45">
      <c r="A711" s="1">
        <v>46202</v>
      </c>
      <c r="G711" t="s">
        <v>792</v>
      </c>
      <c r="J711" t="str">
        <f t="shared" si="11"/>
        <v>Качество мобильного интернета супер</v>
      </c>
    </row>
    <row r="712" spans="1:10" x14ac:dyDescent="0.45">
      <c r="A712" s="1">
        <v>46182</v>
      </c>
      <c r="I712" t="s">
        <v>793</v>
      </c>
      <c r="J712" t="str">
        <f t="shared" si="11"/>
        <v>Ставлю 4 из 5 токо за рекламу и ожидание на линии снимаю бал.</v>
      </c>
    </row>
    <row r="713" spans="1:10" x14ac:dyDescent="0.45">
      <c r="A713" s="1">
        <v>46196</v>
      </c>
      <c r="H713" t="s">
        <v>373</v>
      </c>
      <c r="J713" t="str">
        <f t="shared" si="11"/>
        <v>Тарифы норм</v>
      </c>
    </row>
    <row r="714" spans="1:10" x14ac:dyDescent="0.45">
      <c r="A714" s="1">
        <v>46189</v>
      </c>
      <c r="G714" t="s">
        <v>794</v>
      </c>
      <c r="J714" t="str">
        <f t="shared" si="11"/>
        <v>Тариф дороговат зато гигов много </v>
      </c>
    </row>
    <row r="715" spans="1:10" x14ac:dyDescent="0.45">
      <c r="A715" s="1">
        <v>46192</v>
      </c>
      <c r="G715" t="s">
        <v>162</v>
      </c>
      <c r="J715" t="str">
        <f t="shared" si="11"/>
        <v>Сервис соответствует ожиданиям</v>
      </c>
    </row>
    <row r="716" spans="1:10" x14ac:dyDescent="0.45">
      <c r="A716" s="1">
        <v>46181</v>
      </c>
      <c r="E716" t="s">
        <v>795</v>
      </c>
      <c r="J716" t="str">
        <f t="shared" si="11"/>
        <v>Сначала бесили списания непонятные но потом поддержка все вернула и я успокоился.</v>
      </c>
    </row>
    <row r="717" spans="1:10" x14ac:dyDescent="0.45">
      <c r="A717" s="1">
        <v>46192</v>
      </c>
      <c r="F717" t="s">
        <v>748</v>
      </c>
      <c r="J717" t="str">
        <f t="shared" si="11"/>
        <v>Очень понравилось. Спасибо за участие в опросе. Хорошего вам дня!</v>
      </c>
    </row>
    <row r="718" spans="1:10" x14ac:dyDescent="0.45">
      <c r="A718" s="1">
        <v>46184</v>
      </c>
      <c r="E718" t="s">
        <v>796</v>
      </c>
      <c r="J718" t="str">
        <f t="shared" si="11"/>
        <v>Перешел с другова оператора и не жалею хотя иногда бывает связь тупит.</v>
      </c>
    </row>
    <row r="719" spans="1:10" x14ac:dyDescent="0.45">
      <c r="A719" s="1">
        <v>46183</v>
      </c>
      <c r="H719" t="s">
        <v>797</v>
      </c>
      <c r="J719" t="str">
        <f t="shared" si="11"/>
        <v>Пользуюсь год и ни разу не пожалел что перешел.</v>
      </c>
    </row>
    <row r="720" spans="1:10" x14ac:dyDescent="0.45">
      <c r="A720" s="1">
        <v>46191</v>
      </c>
      <c r="F720" t="s">
        <v>798</v>
      </c>
      <c r="J720" t="str">
        <f t="shared" si="11"/>
        <v>Цена кусается но за качество связи можно и заплатить</v>
      </c>
    </row>
    <row r="721" spans="1:10" x14ac:dyDescent="0.45">
      <c r="A721" s="1">
        <v>46198</v>
      </c>
      <c r="F721" t="s">
        <v>163</v>
      </c>
      <c r="J721" t="str">
        <f t="shared" si="11"/>
        <v>Благодарю</v>
      </c>
    </row>
    <row r="722" spans="1:10" x14ac:dyDescent="0.45">
      <c r="A722" s="1">
        <v>46210</v>
      </c>
      <c r="E722" t="s">
        <v>392</v>
      </c>
      <c r="J722" t="str">
        <f t="shared" si="11"/>
        <v>Сигнал как на улице  шикарно!</v>
      </c>
    </row>
    <row r="723" spans="1:10" x14ac:dyDescent="0.45">
      <c r="A723" s="1">
        <v>46184</v>
      </c>
      <c r="G723" t="s">
        <v>799</v>
      </c>
      <c r="J723" t="str">
        <f t="shared" si="11"/>
        <v>часто плохой интернет и цена завышена на тариф.</v>
      </c>
    </row>
    <row r="724" spans="1:10" x14ac:dyDescent="0.45">
      <c r="A724" s="1">
        <v>46182</v>
      </c>
      <c r="I724" t="s">
        <v>800</v>
      </c>
      <c r="J724" t="str">
        <f t="shared" si="11"/>
        <v>колцентр помог быстро, все разъяснил, не надо было звонить снова.</v>
      </c>
    </row>
    <row r="725" spans="1:10" x14ac:dyDescent="0.45">
      <c r="A725" s="1">
        <v>46178</v>
      </c>
      <c r="F725" t="s">
        <v>801</v>
      </c>
      <c r="J725" t="str">
        <f t="shared" si="11"/>
        <v>Реклама в смс это конечно минус но связь хорошая</v>
      </c>
    </row>
    <row r="726" spans="1:10" x14ac:dyDescent="0.45">
      <c r="A726" s="1">
        <v>46183</v>
      </c>
      <c r="H726" t="s">
        <v>164</v>
      </c>
      <c r="J726" t="str">
        <f t="shared" si="11"/>
        <v>И вам не хворать.</v>
      </c>
    </row>
    <row r="727" spans="1:10" x14ac:dyDescent="0.45">
      <c r="A727" s="1">
        <v>46209</v>
      </c>
      <c r="G727" t="s">
        <v>802</v>
      </c>
      <c r="J727" t="str">
        <f t="shared" si="11"/>
        <v>4G реально быстрый даже видео грузит без тормозов.</v>
      </c>
    </row>
    <row r="728" spans="1:10" x14ac:dyDescent="0.45">
      <c r="A728" s="1">
        <v>46195</v>
      </c>
      <c r="I728" t="s">
        <v>803</v>
      </c>
      <c r="J728" t="str">
        <f t="shared" si="11"/>
        <v>Единственный минус это их музыка в трубке пока ждешь оператора</v>
      </c>
    </row>
    <row r="729" spans="1:10" x14ac:dyDescent="0.45">
      <c r="A729" s="1">
        <v>46198</v>
      </c>
      <c r="I729" t="s">
        <v>805</v>
      </c>
      <c r="J729" t="str">
        <f t="shared" si="11"/>
        <v>Приложение на удивление удобное</v>
      </c>
    </row>
    <row r="730" spans="1:10" x14ac:dyDescent="0.45">
      <c r="A730" s="1">
        <v>46184</v>
      </c>
      <c r="I730" t="s">
        <v>804</v>
      </c>
      <c r="J730" t="str">
        <f t="shared" si="11"/>
        <v>Не ловит в некоторых районах Ханты-Мансийского округа</v>
      </c>
    </row>
    <row r="731" spans="1:10" x14ac:dyDescent="0.45">
      <c r="A731" s="1">
        <v>46181</v>
      </c>
      <c r="F731" t="s">
        <v>806</v>
      </c>
      <c r="J731" t="str">
        <f t="shared" si="11"/>
        <v>и вам спасибо</v>
      </c>
    </row>
    <row r="732" spans="1:10" x14ac:dyDescent="0.45">
      <c r="A732" s="1">
        <v>46181</v>
      </c>
      <c r="G732" t="s">
        <v>807</v>
      </c>
      <c r="J732" t="str">
        <f t="shared" ref="J732:J793" si="12">_xlfn.TEXTJOIN(" ",TRUE,D732,E732,F732,G732,H732,I732)</f>
        <v>Снизить цены на тариф до приемлемых. *** 300 - 500. *** 400 - 500. Ваш тариф 850 при сходном качестве связи. Дорого. Плотно задумался о смене оператора. Вы теряете клиентов.</v>
      </c>
    </row>
    <row r="733" spans="1:10" x14ac:dyDescent="0.45">
      <c r="A733" s="1">
        <v>46191</v>
      </c>
      <c r="G733" t="s">
        <v>808</v>
      </c>
      <c r="J733" t="str">
        <f t="shared" si="12"/>
        <v>Уйду от вас. Дорогие мои</v>
      </c>
    </row>
    <row r="734" spans="1:10" x14ac:dyDescent="0.45">
      <c r="A734" s="1">
        <v>46191</v>
      </c>
      <c r="F734" t="s">
        <v>809</v>
      </c>
      <c r="J734" t="str">
        <f t="shared" si="12"/>
        <v>Не исполняете свои обязательства тоже буду переходить к другому оператору</v>
      </c>
    </row>
    <row r="735" spans="1:10" x14ac:dyDescent="0.45">
      <c r="A735" s="1">
        <v>46183</v>
      </c>
      <c r="D735" t="s">
        <v>165</v>
      </c>
      <c r="J735" t="str">
        <f t="shared" si="12"/>
        <v>Уменьшить стоимость для постоянных клиентов</v>
      </c>
    </row>
    <row r="736" spans="1:10" x14ac:dyDescent="0.45">
      <c r="A736" s="1">
        <v>46184</v>
      </c>
      <c r="F736" t="s">
        <v>810</v>
      </c>
      <c r="J736" t="str">
        <f t="shared" si="12"/>
        <v>Оператор как оператор ниче особенного но и не бесит</v>
      </c>
    </row>
    <row r="737" spans="1:10" x14ac:dyDescent="0.45">
      <c r="A737" s="1">
        <v>46190</v>
      </c>
      <c r="F737" t="s">
        <v>166</v>
      </c>
      <c r="J737" t="str">
        <f t="shared" si="12"/>
        <v>Толк то будет?.... или просто заняться нечем?</v>
      </c>
    </row>
    <row r="738" spans="1:10" x14ac:dyDescent="0.45">
      <c r="A738" s="1">
        <v>46184</v>
      </c>
      <c r="F738" t="s">
        <v>811</v>
      </c>
      <c r="J738" t="str">
        <f t="shared" si="12"/>
        <v>В целом доволен но иногда бывают непонятные списания.</v>
      </c>
    </row>
    <row r="739" spans="1:10" x14ac:dyDescent="0.45">
      <c r="A739" s="1">
        <v>46210</v>
      </c>
      <c r="D739" t="s">
        <v>813</v>
      </c>
      <c r="J739" t="str">
        <f t="shared" si="12"/>
        <v>Мать довольна</v>
      </c>
    </row>
    <row r="740" spans="1:10" x14ac:dyDescent="0.45">
      <c r="A740" s="1">
        <v>46188</v>
      </c>
      <c r="H740" t="s">
        <v>812</v>
      </c>
      <c r="J740" t="str">
        <f t="shared" si="12"/>
        <v>Безлимит на все бы</v>
      </c>
    </row>
    <row r="741" spans="1:10" x14ac:dyDescent="0.45">
      <c r="A741" s="1">
        <v>46197</v>
      </c>
      <c r="D741" t="s">
        <v>817</v>
      </c>
      <c r="J741" t="str">
        <f t="shared" si="12"/>
        <v>Симка новая не сразу активировалась но потом все заработало.</v>
      </c>
    </row>
    <row r="742" spans="1:10" x14ac:dyDescent="0.45">
      <c r="A742" s="1">
        <v>46177</v>
      </c>
      <c r="F742" t="s">
        <v>814</v>
      </c>
      <c r="J742" t="str">
        <f t="shared" si="12"/>
        <v>резкое подорожание тарифа</v>
      </c>
    </row>
    <row r="743" spans="1:10" x14ac:dyDescent="0.45">
      <c r="A743" s="1">
        <v>46197</v>
      </c>
      <c r="H743" t="s">
        <v>815</v>
      </c>
      <c r="J743" t="str">
        <f t="shared" si="12"/>
        <v>Скорость интернета норм но иногда падает до 3G и это напрягает, но недолго, норм</v>
      </c>
    </row>
    <row r="744" spans="1:10" x14ac:dyDescent="0.45">
      <c r="A744" s="1">
        <v>46175</v>
      </c>
      <c r="D744" t="s">
        <v>167</v>
      </c>
      <c r="J744" t="str">
        <f t="shared" si="12"/>
        <v>Стоимость тарифа очень дорогая.</v>
      </c>
    </row>
    <row r="745" spans="1:10" x14ac:dyDescent="0.45">
      <c r="A745" s="1">
        <v>46198</v>
      </c>
      <c r="E745" t="s">
        <v>818</v>
      </c>
      <c r="J745" t="str">
        <f t="shared" si="12"/>
        <v>Бонусы за оплату копятся и можно потом списать на связь.</v>
      </c>
    </row>
    <row r="746" spans="1:10" x14ac:dyDescent="0.45">
      <c r="A746" s="1">
        <v>46199</v>
      </c>
      <c r="F746" t="s">
        <v>816</v>
      </c>
      <c r="J746" t="str">
        <f t="shared" si="12"/>
        <v>Во первых чтоб мне не закрывали номер каждый месяц в жажде получить копеечку, а дальше по вашей шкале это будет идеально</v>
      </c>
    </row>
    <row r="747" spans="1:10" x14ac:dyDescent="0.45">
      <c r="A747" s="1">
        <v>46178</v>
      </c>
      <c r="I747" t="s">
        <v>819</v>
      </c>
      <c r="J747" t="str">
        <f t="shared" si="12"/>
        <v>Звонки в других регионах дорогие но я мало звоню так что пофиг.</v>
      </c>
    </row>
    <row r="748" spans="1:10" x14ac:dyDescent="0.45">
      <c r="A748" s="1">
        <v>46189</v>
      </c>
      <c r="D748" t="s">
        <v>820</v>
      </c>
      <c r="J748" t="str">
        <f t="shared" si="12"/>
        <v>Номер перенес без проблем и старый оператор даже не звонил.</v>
      </c>
    </row>
    <row r="749" spans="1:10" x14ac:dyDescent="0.45">
      <c r="A749" s="1">
        <v>46182</v>
      </c>
      <c r="G749" t="s">
        <v>821</v>
      </c>
      <c r="J749" t="str">
        <f t="shared" si="12"/>
        <v>В метро на новой линии связь отличная а на старой нет.</v>
      </c>
    </row>
    <row r="750" spans="1:10" x14ac:dyDescent="0.45">
      <c r="A750" s="1">
        <v>46190</v>
      </c>
      <c r="F750" t="s">
        <v>168</v>
      </c>
      <c r="J750" t="str">
        <f t="shared" si="12"/>
        <v xml:space="preserve">Нормально, без лишних комментариев. </v>
      </c>
    </row>
    <row r="751" spans="1:10" x14ac:dyDescent="0.45">
      <c r="A751" s="1">
        <v>46177</v>
      </c>
      <c r="G751" t="s">
        <v>823</v>
      </c>
      <c r="J751" t="str">
        <f t="shared" si="12"/>
        <v xml:space="preserve"> Дома интернет через вайфай а на улице через 4G все норм.</v>
      </c>
    </row>
    <row r="752" spans="1:10" x14ac:dyDescent="0.45">
      <c r="A752" s="1">
        <v>46177</v>
      </c>
      <c r="E752" t="s">
        <v>822</v>
      </c>
      <c r="J752" t="str">
        <f t="shared" si="12"/>
        <v>очень хорошо</v>
      </c>
    </row>
    <row r="753" spans="1:10" x14ac:dyDescent="0.45">
      <c r="A753" s="1">
        <v>46191</v>
      </c>
      <c r="F753" t="s">
        <v>825</v>
      </c>
      <c r="J753" t="str">
        <f t="shared" si="12"/>
        <v>Пару раз были сбои со связью но быстро починили.</v>
      </c>
    </row>
    <row r="754" spans="1:10" x14ac:dyDescent="0.45">
      <c r="A754" s="1">
        <v>46191</v>
      </c>
      <c r="E754" t="s">
        <v>824</v>
      </c>
      <c r="J754" t="str">
        <f t="shared" si="12"/>
        <v>Абонентам которые с Вами более 10 лет можно сделать скидку на тариф. Нечестно получаетсяя с Вами 20 лет плачу за тариф 790 руб а те кто только подключился платят 390</v>
      </c>
    </row>
    <row r="755" spans="1:10" x14ac:dyDescent="0.45">
      <c r="A755" s="1">
        <v>46210</v>
      </c>
      <c r="I755" t="s">
        <v>826</v>
      </c>
      <c r="J755" t="str">
        <f t="shared" si="12"/>
        <v>договор заключал в салоне и там все объяснили нормально</v>
      </c>
    </row>
    <row r="756" spans="1:10" x14ac:dyDescent="0.45">
      <c r="A756" s="1">
        <v>46182</v>
      </c>
      <c r="G756" t="s">
        <v>827</v>
      </c>
      <c r="J756" t="str">
        <f t="shared" si="12"/>
        <v>тариф меняю раз в год чтобы подобрать под себя.</v>
      </c>
    </row>
    <row r="757" spans="1:10" x14ac:dyDescent="0.45">
      <c r="A757" s="1">
        <v>46176</v>
      </c>
      <c r="E757" t="s">
        <v>829</v>
      </c>
      <c r="J757" t="str">
        <f t="shared" si="12"/>
        <v>В целом оператор норм но идеала не бывает.</v>
      </c>
    </row>
    <row r="758" spans="1:10" x14ac:dyDescent="0.45">
      <c r="A758" s="1">
        <v>46198</v>
      </c>
      <c r="F758" t="s">
        <v>828</v>
      </c>
      <c r="J758" t="str">
        <f t="shared" si="12"/>
        <v>Мне подарили номер  с тарифом 300 руб месяц я хотел переоформить номер на себя мне сказали при переоформлении тариф не сохраняется</v>
      </c>
    </row>
    <row r="759" spans="1:10" x14ac:dyDescent="0.45">
      <c r="A759" s="1">
        <v>46184</v>
      </c>
      <c r="F759" t="s">
        <v>169</v>
      </c>
      <c r="J759" t="str">
        <f t="shared" si="12"/>
        <v>Очегь дорого</v>
      </c>
    </row>
    <row r="760" spans="1:10" x14ac:dyDescent="0.45">
      <c r="A760" s="1">
        <v>46188</v>
      </c>
      <c r="H760" t="s">
        <v>830</v>
      </c>
      <c r="J760" t="str">
        <f t="shared" si="12"/>
        <v>Иногда смс приходят с опозданием но это мелочи.</v>
      </c>
    </row>
    <row r="761" spans="1:10" x14ac:dyDescent="0.45">
      <c r="A761" s="1">
        <v>46184</v>
      </c>
      <c r="G761" t="s">
        <v>170</v>
      </c>
      <c r="J761" t="str">
        <f t="shared" si="12"/>
        <v>Когда будет Интернет в Северной части города Алапаевска? Что не могу вам сказать в ответ.</v>
      </c>
    </row>
    <row r="762" spans="1:10" x14ac:dyDescent="0.45">
      <c r="A762" s="1">
        <v>46175</v>
      </c>
      <c r="G762" t="s">
        <v>831</v>
      </c>
      <c r="J762" t="str">
        <f t="shared" si="12"/>
        <v>Роуминг включил случайно и попал на деньги будь внимательнее.</v>
      </c>
    </row>
    <row r="763" spans="1:10" x14ac:dyDescent="0.45">
      <c r="A763" s="1">
        <v>46183</v>
      </c>
      <c r="D763" t="s">
        <v>421</v>
      </c>
      <c r="J763" t="str">
        <f t="shared" si="12"/>
        <v>Все супер</v>
      </c>
    </row>
    <row r="764" spans="1:10" x14ac:dyDescent="0.45">
      <c r="A764" s="1">
        <v>46192</v>
      </c>
      <c r="G764" t="s">
        <v>832</v>
      </c>
      <c r="J764" t="str">
        <f t="shared" si="12"/>
        <v>поддержка в чате отвечает быстрее чем по телефону это плюс.</v>
      </c>
    </row>
    <row r="765" spans="1:10" x14ac:dyDescent="0.45">
      <c r="A765" s="1">
        <v>46184</v>
      </c>
      <c r="F765" t="s">
        <v>833</v>
      </c>
      <c r="J765" t="str">
        <f t="shared" si="12"/>
        <v>Тариф взял побольше гигов и теперь не парюсь о трафике.</v>
      </c>
    </row>
    <row r="766" spans="1:10" x14ac:dyDescent="0.45">
      <c r="A766" s="1">
        <v>46205</v>
      </c>
      <c r="E766" t="s">
        <v>834</v>
      </c>
      <c r="J766" t="str">
        <f t="shared" si="12"/>
        <v>Роуминг был оплачен а по факту не работал и так было два раза. Переподключали, меняли настройки но ничего не работало, хотя прошло две оплаты</v>
      </c>
    </row>
    <row r="767" spans="1:10" x14ac:dyDescent="0.45">
      <c r="A767" s="1">
        <v>46184</v>
      </c>
      <c r="D767" t="s">
        <v>835</v>
      </c>
      <c r="J767" t="str">
        <f t="shared" si="12"/>
        <v>Интернета 3 день нет верните</v>
      </c>
    </row>
    <row r="768" spans="1:10" x14ac:dyDescent="0.45">
      <c r="A768" s="1">
        <v>46210</v>
      </c>
      <c r="H768" t="s">
        <v>837</v>
      </c>
      <c r="J768" t="str">
        <f t="shared" si="12"/>
        <v>Вообщем сначала связь бесила но потом привык и вроде ниче.</v>
      </c>
    </row>
    <row r="769" spans="1:10" x14ac:dyDescent="0.45">
      <c r="A769" s="1">
        <v>46192</v>
      </c>
      <c r="D769" t="s">
        <v>836</v>
      </c>
      <c r="J769" t="str">
        <f t="shared" si="12"/>
        <v>интернет не работает вообще в Ростовской области зато за тариф платим в полном объеме. хоть бы предложили какую-то скидку и еще высокую оценку хотите</v>
      </c>
    </row>
    <row r="770" spans="1:10" x14ac:dyDescent="0.45">
      <c r="A770" s="1">
        <v>46184</v>
      </c>
      <c r="E770" t="s">
        <v>171</v>
      </c>
      <c r="J770" t="str">
        <f t="shared" si="12"/>
        <v>Неоправданно дорого! Буду менять оператора</v>
      </c>
    </row>
    <row r="771" spans="1:10" x14ac:dyDescent="0.45">
      <c r="A771" s="1">
        <v>46205</v>
      </c>
      <c r="H771" t="s">
        <v>838</v>
      </c>
      <c r="J771" t="str">
        <f t="shared" si="12"/>
        <v>Приложение глючит иногда но после обновления стало лучше.</v>
      </c>
    </row>
    <row r="772" spans="1:10" x14ac:dyDescent="0.45">
      <c r="A772" s="1">
        <v>46183</v>
      </c>
      <c r="E772" t="s">
        <v>839</v>
      </c>
      <c r="J772" t="str">
        <f t="shared" si="12"/>
        <v>Связь стабильная, все работает никаких проблем.</v>
      </c>
    </row>
    <row r="773" spans="1:10" x14ac:dyDescent="0.45">
      <c r="A773" s="1">
        <v>46209</v>
      </c>
      <c r="E773" t="s">
        <v>840</v>
      </c>
      <c r="J773" t="str">
        <f t="shared" si="12"/>
        <v>В деревне у бабушки связь появилась и я был удивлен.</v>
      </c>
    </row>
    <row r="774" spans="1:10" x14ac:dyDescent="0.45">
      <c r="A774" s="1">
        <v>46210</v>
      </c>
      <c r="E774" t="s">
        <v>841</v>
      </c>
      <c r="J774" t="str">
        <f t="shared" si="12"/>
        <v>инет летает но когда дождь начинается почему то тупит.</v>
      </c>
    </row>
    <row r="775" spans="1:10" x14ac:dyDescent="0.45">
      <c r="A775" s="1">
        <v>46181</v>
      </c>
      <c r="E775" t="s">
        <v>402</v>
      </c>
      <c r="J775" t="str">
        <f t="shared" si="12"/>
        <v>Связь не падает .</v>
      </c>
    </row>
    <row r="776" spans="1:10" x14ac:dyDescent="0.45">
      <c r="A776" s="1">
        <v>46204</v>
      </c>
      <c r="F776" t="s">
        <v>842</v>
      </c>
      <c r="J776" t="str">
        <f t="shared" si="12"/>
        <v>Поддержка ответила быстро и даже извинилась за списание.</v>
      </c>
    </row>
    <row r="777" spans="1:10" x14ac:dyDescent="0.45">
      <c r="A777" s="1">
        <v>46191</v>
      </c>
      <c r="E777" t="s">
        <v>843</v>
      </c>
      <c r="J777" t="str">
        <f t="shared" si="12"/>
        <v>Перешел сюда из за акции и пока не жалею.</v>
      </c>
    </row>
    <row r="778" spans="1:10" x14ac:dyDescent="0.45">
      <c r="A778" s="1">
        <v>46198</v>
      </c>
      <c r="F778" t="s">
        <v>844</v>
      </c>
      <c r="J778" t="str">
        <f t="shared" si="12"/>
        <v>На даче связь ловит лучше чем у прошлого оператора</v>
      </c>
    </row>
    <row r="779" spans="1:10" x14ac:dyDescent="0.45">
      <c r="A779" s="1">
        <v>46177</v>
      </c>
      <c r="I779" t="s">
        <v>172</v>
      </c>
      <c r="J779" t="str">
        <f t="shared" si="12"/>
        <v>Добавить возможность подключаться на токийские сервера в онлайн-играх жителям Дальнего Востока.</v>
      </c>
    </row>
    <row r="780" spans="1:10" x14ac:dyDescent="0.45">
      <c r="A780" s="1">
        <v>46204</v>
      </c>
      <c r="E780" t="s">
        <v>845</v>
      </c>
      <c r="J780" t="str">
        <f t="shared" si="12"/>
        <v>деньги за левый сервис вернули после звонка в поддержку.</v>
      </c>
    </row>
    <row r="781" spans="1:10" x14ac:dyDescent="0.45">
      <c r="A781" s="1">
        <v>46202</v>
      </c>
      <c r="G781" t="s">
        <v>173</v>
      </c>
      <c r="J781" t="str">
        <f t="shared" si="12"/>
        <v>Дорого и не везде ловит</v>
      </c>
    </row>
    <row r="782" spans="1:10" x14ac:dyDescent="0.45">
      <c r="A782" s="1">
        <v>46198</v>
      </c>
      <c r="G782" t="s">
        <v>846</v>
      </c>
      <c r="J782" t="str">
        <f t="shared" si="12"/>
        <v>Баланс пополняю через карту и деньги приходят быстро.</v>
      </c>
    </row>
    <row r="783" spans="1:10" x14ac:dyDescent="0.45">
      <c r="A783" s="1">
        <v>46191</v>
      </c>
      <c r="F783" t="s">
        <v>393</v>
      </c>
      <c r="J783" t="str">
        <f t="shared" si="12"/>
        <v>Бонусы за лояльность  здоровочувствую себя клиентома не просто абонентом.</v>
      </c>
    </row>
    <row r="784" spans="1:10" x14ac:dyDescent="0.45">
      <c r="A784" s="1">
        <v>46190</v>
      </c>
      <c r="F784" t="s">
        <v>847</v>
      </c>
      <c r="J784" t="str">
        <f t="shared" si="12"/>
        <v>Ответ на обращения - заменить специалистов, которые не знают как решать проблемы клиента и пересмотреть сроки решения проблем, так как сейчас он составил более 2 месяцев! Все, спасибо</v>
      </c>
    </row>
    <row r="785" spans="1:10" x14ac:dyDescent="0.45">
      <c r="A785" s="1">
        <v>46189</v>
      </c>
      <c r="F785" t="s">
        <v>848</v>
      </c>
      <c r="J785" t="str">
        <f t="shared" si="12"/>
        <v>оператор нормальный но идеальным его не назовешь.</v>
      </c>
    </row>
    <row r="786" spans="1:10" x14ac:dyDescent="0.45">
      <c r="A786" s="1">
        <v>46181</v>
      </c>
      <c r="I786" t="s">
        <v>849</v>
      </c>
      <c r="J786" t="str">
        <f t="shared" si="12"/>
        <v>связь на работе отличная а дома одна палка, нестрашно</v>
      </c>
    </row>
    <row r="787" spans="1:10" x14ac:dyDescent="0.45">
      <c r="A787" s="1">
        <v>46176</v>
      </c>
      <c r="G787" t="s">
        <v>174</v>
      </c>
      <c r="J787" t="str">
        <f t="shared" si="12"/>
        <v>Обслуживание соответствует ожиданиям.</v>
      </c>
    </row>
    <row r="788" spans="1:10" x14ac:dyDescent="0.45">
      <c r="A788" s="1">
        <v>46182</v>
      </c>
      <c r="G788" t="s">
        <v>850</v>
      </c>
      <c r="J788" t="str">
        <f t="shared" si="12"/>
        <v>Симку поменял в салоне и там все сделали за 5 минут.</v>
      </c>
    </row>
    <row r="789" spans="1:10" x14ac:dyDescent="0.45">
      <c r="A789" s="1">
        <v>46197</v>
      </c>
      <c r="E789" t="s">
        <v>852</v>
      </c>
      <c r="J789" t="str">
        <f t="shared" si="12"/>
        <v>Связь стала лучше после переезда на новый тариф.</v>
      </c>
    </row>
    <row r="790" spans="1:10" x14ac:dyDescent="0.45">
      <c r="A790" s="1">
        <v>46196</v>
      </c>
      <c r="D790" t="s">
        <v>851</v>
      </c>
      <c r="J790" t="str">
        <f t="shared" si="12"/>
        <v>Интернет хорош</v>
      </c>
    </row>
    <row r="791" spans="1:10" x14ac:dyDescent="0.45">
      <c r="A791" s="1">
        <v>46192</v>
      </c>
      <c r="F791" t="s">
        <v>853</v>
      </c>
      <c r="J791" t="str">
        <f t="shared" si="12"/>
        <v>Звоню редко но когда надо связь не подводит.</v>
      </c>
    </row>
    <row r="792" spans="1:10" x14ac:dyDescent="0.45">
      <c r="A792" s="1">
        <v>46176</v>
      </c>
      <c r="G792" t="s">
        <v>175</v>
      </c>
      <c r="J792" t="str">
        <f t="shared" si="12"/>
        <v>Не оправданный ценник за ваши услуги</v>
      </c>
    </row>
    <row r="793" spans="1:10" x14ac:dyDescent="0.45">
      <c r="A793" s="1">
        <v>46182</v>
      </c>
      <c r="E793" t="s">
        <v>855</v>
      </c>
      <c r="J793" t="str">
        <f t="shared" si="12"/>
        <v>Качество связи за эти деньги вполне нормальное.</v>
      </c>
    </row>
    <row r="794" spans="1:10" x14ac:dyDescent="0.45">
      <c r="A794" s="1">
        <v>46191</v>
      </c>
      <c r="D794" t="s">
        <v>854</v>
      </c>
      <c r="J794" t="str">
        <f t="shared" ref="J794:J854" si="13">_xlfn.TEXTJOIN(" ",TRUE,D794,E794,F794,G794,H794,I794)</f>
        <v>Оплата 1035 р для пенсионера а интернета нет какой должен быть.</v>
      </c>
    </row>
    <row r="795" spans="1:10" x14ac:dyDescent="0.45">
      <c r="A795" s="1">
        <v>46199</v>
      </c>
      <c r="H795" t="s">
        <v>855</v>
      </c>
      <c r="J795" t="str">
        <f t="shared" si="13"/>
        <v>Качество связи за эти деньги вполне нормальное.</v>
      </c>
    </row>
    <row r="796" spans="1:10" x14ac:dyDescent="0.45">
      <c r="A796" s="1">
        <v>46190</v>
      </c>
      <c r="E796" t="s">
        <v>176</v>
      </c>
      <c r="J796" t="str">
        <f t="shared" si="13"/>
        <v xml:space="preserve">Ничего примечательного не произошло </v>
      </c>
    </row>
    <row r="797" spans="1:10" x14ac:dyDescent="0.45">
      <c r="A797" s="1">
        <v>46197</v>
      </c>
      <c r="E797" t="s">
        <v>856</v>
      </c>
      <c r="J797" t="str">
        <f t="shared" si="13"/>
        <v>Поддержка вежливая но ждать оператора долго.</v>
      </c>
    </row>
    <row r="798" spans="1:10" x14ac:dyDescent="0.45">
      <c r="A798" s="1">
        <v>46175</v>
      </c>
      <c r="D798" t="s">
        <v>857</v>
      </c>
      <c r="J798" t="str">
        <f t="shared" si="13"/>
        <v>тариф дороговат зато инета много и не экономишь.</v>
      </c>
    </row>
    <row r="799" spans="1:10" x14ac:dyDescent="0.45">
      <c r="A799" s="1">
        <v>46188</v>
      </c>
      <c r="F799" t="s">
        <v>858</v>
      </c>
      <c r="J799" t="str">
        <f t="shared" si="13"/>
        <v>Оператор как оператор но свои деньги отрабатывает.</v>
      </c>
    </row>
    <row r="800" spans="1:10" x14ac:dyDescent="0.45">
      <c r="A800" s="1">
        <v>46181</v>
      </c>
      <c r="H800" t="s">
        <v>859</v>
      </c>
      <c r="J800" t="str">
        <f t="shared" si="13"/>
        <v>в целом доволен но реклама и цена немного напрягают</v>
      </c>
    </row>
    <row r="801" spans="1:10" x14ac:dyDescent="0.45">
      <c r="A801" s="1">
        <v>46192</v>
      </c>
      <c r="G801" t="s">
        <v>860</v>
      </c>
      <c r="J801" t="str">
        <f t="shared" si="13"/>
        <v>Все топ</v>
      </c>
    </row>
    <row r="802" spans="1:10" s="3" customFormat="1" x14ac:dyDescent="0.45">
      <c r="A802" s="2">
        <v>46199</v>
      </c>
      <c r="E802" s="3" t="s">
        <v>861</v>
      </c>
      <c r="J802" s="3" t="str">
        <f t="shared" si="13"/>
        <v>На балконе ловит отлично а в подъезде ноль</v>
      </c>
    </row>
    <row r="803" spans="1:10" x14ac:dyDescent="0.45">
      <c r="A803" s="1">
        <v>46189</v>
      </c>
      <c r="I803" t="s">
        <v>863</v>
      </c>
      <c r="J803" t="str">
        <f t="shared" si="13"/>
        <v>Сигнал стабильный по городу</v>
      </c>
    </row>
    <row r="804" spans="1:10" x14ac:dyDescent="0.45">
      <c r="A804" s="1">
        <v>46192</v>
      </c>
      <c r="D804" t="s">
        <v>862</v>
      </c>
      <c r="J804" t="str">
        <f t="shared" si="13"/>
        <v>вайфай дома спасает потому что мобильный инет не безлимит.</v>
      </c>
    </row>
    <row r="805" spans="1:10" x14ac:dyDescent="0.45">
      <c r="A805" s="1">
        <v>46204</v>
      </c>
      <c r="E805" t="s">
        <v>865</v>
      </c>
      <c r="J805" t="str">
        <f t="shared" si="13"/>
        <v>непонятные списания были но потом перестали и деньги вернули, спасибо</v>
      </c>
    </row>
    <row r="806" spans="1:10" x14ac:dyDescent="0.45">
      <c r="A806" s="1">
        <v>46177</v>
      </c>
      <c r="F806" t="s">
        <v>866</v>
      </c>
      <c r="J806" t="str">
        <f t="shared" si="13"/>
        <v>звонки по стране дороговаты но я больше в мессенджерах.</v>
      </c>
    </row>
    <row r="807" spans="1:10" x14ac:dyDescent="0.45">
      <c r="A807" s="1">
        <v>46175</v>
      </c>
      <c r="F807" t="s">
        <v>867</v>
      </c>
      <c r="J807" t="str">
        <f t="shared" si="13"/>
        <v>Скорость 4G норм но вечером бывает проседает.</v>
      </c>
    </row>
    <row r="808" spans="1:10" x14ac:dyDescent="0.45">
      <c r="A808" s="1">
        <v>46202</v>
      </c>
      <c r="H808" t="s">
        <v>868</v>
      </c>
      <c r="J808" t="str">
        <f t="shared" si="13"/>
        <v>в метро на перегоне связь пропадает но это у всех.</v>
      </c>
    </row>
    <row r="809" spans="1:10" x14ac:dyDescent="0.45">
      <c r="A809" s="1">
        <v>46177</v>
      </c>
      <c r="D809" t="s">
        <v>864</v>
      </c>
      <c r="J809" t="str">
        <f t="shared" si="13"/>
        <v>Не задавать мне вопросов. Спасибо и вам тогоже</v>
      </c>
    </row>
    <row r="810" spans="1:10" x14ac:dyDescent="0.45">
      <c r="A810" s="1">
        <v>46191</v>
      </c>
      <c r="G810" t="s">
        <v>869</v>
      </c>
      <c r="J810" t="str">
        <f t="shared" si="13"/>
        <v>Связь отличная ловит даже там где раньше вообще ноль был.</v>
      </c>
    </row>
    <row r="811" spans="1:10" x14ac:dyDescent="0.45">
      <c r="A811" s="1">
        <v>46183</v>
      </c>
      <c r="G811" t="s">
        <v>870</v>
      </c>
      <c r="J811" t="str">
        <f t="shared" si="13"/>
        <v>тариф выгодный гигов много и цена радует уже пол года.</v>
      </c>
    </row>
    <row r="812" spans="1:10" x14ac:dyDescent="0.45">
      <c r="A812" s="1">
        <v>46196</v>
      </c>
      <c r="D812" t="s">
        <v>90</v>
      </c>
      <c r="J812" t="str">
        <f t="shared" si="13"/>
        <v>Спасибо</v>
      </c>
    </row>
    <row r="813" spans="1:10" x14ac:dyDescent="0.45">
      <c r="A813" s="1">
        <v>46198</v>
      </c>
      <c r="F813" t="s">
        <v>871</v>
      </c>
      <c r="J813" t="str">
        <f t="shared" si="13"/>
        <v>Скидку на следующий месяц не сделаете хотя бы до 500р. С хорошими лояльными условиями сменю оператора!!!</v>
      </c>
    </row>
    <row r="814" spans="1:10" x14ac:dyDescent="0.45">
      <c r="A814" s="1">
        <v>46188</v>
      </c>
      <c r="I814" t="s">
        <v>872</v>
      </c>
      <c r="J814" t="str">
        <f t="shared" si="13"/>
        <v xml:space="preserve">Интернет  все работает даже в 3 ночи. </v>
      </c>
    </row>
    <row r="815" spans="1:10" x14ac:dyDescent="0.45">
      <c r="A815" s="1">
        <v>46195</v>
      </c>
      <c r="G815" t="s">
        <v>873</v>
      </c>
      <c r="J815" t="str">
        <f t="shared" si="13"/>
        <v>Чтобы не згорали остатки минут и гигабайтов так как частое отключение интернета отбивает желание пользоваться тарифом</v>
      </c>
    </row>
    <row r="816" spans="1:10" x14ac:dyDescent="0.45">
      <c r="A816" s="1">
        <v>46183</v>
      </c>
      <c r="G816" t="s">
        <v>874</v>
      </c>
      <c r="J816" t="str">
        <f t="shared" si="13"/>
        <v>Перешел сюда и не пожалел ни разу связь стала намного лучше.</v>
      </c>
    </row>
    <row r="817" spans="1:10" x14ac:dyDescent="0.45">
      <c r="A817" s="1">
        <v>46198</v>
      </c>
      <c r="E817" t="s">
        <v>875</v>
      </c>
      <c r="J817" t="str">
        <f t="shared" si="13"/>
        <v>смс с рекламой конечно есть но я уже привык не обращать внимания.</v>
      </c>
    </row>
    <row r="818" spans="1:10" x14ac:dyDescent="0.45">
      <c r="A818" s="1">
        <v>46184</v>
      </c>
      <c r="H818" t="s">
        <v>876</v>
      </c>
      <c r="J818" t="str">
        <f t="shared" si="13"/>
        <v>поддержка быстро отвечает и всегда помогает с любым вопросом.</v>
      </c>
    </row>
    <row r="819" spans="1:10" x14ac:dyDescent="0.45">
      <c r="A819" s="1">
        <v>46195</v>
      </c>
      <c r="D819" t="s">
        <v>177</v>
      </c>
      <c r="J819" t="str">
        <f t="shared" si="13"/>
        <v>Цены на тарифный план завышены</v>
      </c>
    </row>
    <row r="820" spans="1:10" x14ac:dyDescent="0.45">
      <c r="A820" s="1">
        <v>46184</v>
      </c>
      <c r="D820" t="s">
        <v>178</v>
      </c>
      <c r="J820" t="str">
        <f t="shared" si="13"/>
        <v>Слишком дорогая связь</v>
      </c>
    </row>
    <row r="821" spans="1:10" x14ac:dyDescent="0.45">
      <c r="A821" s="1">
        <v>46178</v>
      </c>
      <c r="F821" t="s">
        <v>877</v>
      </c>
      <c r="J821" t="str">
        <f t="shared" si="13"/>
        <v>роумингом пользовался один раз и все работало без нареканий.</v>
      </c>
    </row>
    <row r="822" spans="1:10" x14ac:dyDescent="0.45">
      <c r="A822" s="1">
        <v>46181</v>
      </c>
      <c r="H822" t="s">
        <v>878</v>
      </c>
      <c r="J822" t="str">
        <f t="shared" si="13"/>
        <v>в целом доволен всем и буду пользоваться дальше.</v>
      </c>
    </row>
    <row r="823" spans="1:10" x14ac:dyDescent="0.45">
      <c r="A823" s="1">
        <v>46189</v>
      </c>
      <c r="I823" t="s">
        <v>179</v>
      </c>
      <c r="J823" t="str">
        <f t="shared" si="13"/>
        <v>Спасибо! Вам тоже!</v>
      </c>
    </row>
    <row r="824" spans="1:10" x14ac:dyDescent="0.45">
      <c r="A824" s="1">
        <v>46190</v>
      </c>
      <c r="D824" t="s">
        <v>180</v>
      </c>
      <c r="J824" t="str">
        <f t="shared" si="13"/>
        <v>Расширить белый список. Хотя бы на игры и развлечения. А то получается что люди за интернет платят но им не пользуются, работает лишь только вк видео.</v>
      </c>
    </row>
    <row r="825" spans="1:10" x14ac:dyDescent="0.45">
      <c r="A825" s="1">
        <v>46190</v>
      </c>
      <c r="E825" t="s">
        <v>181</v>
      </c>
      <c r="J825" t="str">
        <f t="shared" si="13"/>
        <v>Я считаю это воровством</v>
      </c>
    </row>
    <row r="826" spans="1:10" x14ac:dyDescent="0.45">
      <c r="A826" s="1">
        <v>46191</v>
      </c>
      <c r="F826" t="s">
        <v>880</v>
      </c>
      <c r="J826" t="str">
        <f t="shared" si="13"/>
        <v>связь на работе отличная и в командировках не подводит.</v>
      </c>
    </row>
    <row r="827" spans="1:10" x14ac:dyDescent="0.45">
      <c r="A827" s="1">
        <v>46184</v>
      </c>
      <c r="I827" t="s">
        <v>879</v>
      </c>
      <c r="J827" t="str">
        <f t="shared" si="13"/>
        <v>Привет. Спасибо</v>
      </c>
    </row>
    <row r="828" spans="1:10" x14ac:dyDescent="0.45">
      <c r="A828" s="1">
        <v>46195</v>
      </c>
      <c r="D828" t="s">
        <v>182</v>
      </c>
      <c r="J828" t="str">
        <f t="shared" si="13"/>
        <v>Снизить стоимость тарифа</v>
      </c>
    </row>
    <row r="829" spans="1:10" x14ac:dyDescent="0.45">
      <c r="A829" s="1">
        <v>46181</v>
      </c>
      <c r="D829" t="s">
        <v>881</v>
      </c>
      <c r="J829" t="str">
        <f t="shared" si="13"/>
        <v>Я хотела написать - Очень понравилось. Спасибо за участие в опросе. Хорошего вам дня!</v>
      </c>
    </row>
    <row r="830" spans="1:10" x14ac:dyDescent="0.45">
      <c r="A830" s="1">
        <v>46192</v>
      </c>
      <c r="D830" t="s">
        <v>299</v>
      </c>
      <c r="J830" t="str">
        <f t="shared" si="13"/>
        <v>И вам спасибо</v>
      </c>
    </row>
    <row r="831" spans="1:10" x14ac:dyDescent="0.45">
      <c r="A831" s="1">
        <v>46177</v>
      </c>
      <c r="G831" t="s">
        <v>369</v>
      </c>
      <c r="J831" t="str">
        <f t="shared" si="13"/>
        <v>норм</v>
      </c>
    </row>
    <row r="832" spans="1:10" x14ac:dyDescent="0.45">
      <c r="A832" s="1">
        <v>46192</v>
      </c>
      <c r="D832" s="4" t="s">
        <v>883</v>
      </c>
      <c r="J832" t="str">
        <f t="shared" si="13"/>
        <v xml:space="preserve">Качество звонков чистое и собеседника слышно отлично.
</v>
      </c>
    </row>
    <row r="833" spans="1:10" x14ac:dyDescent="0.45">
      <c r="A833" s="1">
        <v>46177</v>
      </c>
      <c r="D833" t="s">
        <v>882</v>
      </c>
      <c r="J833" t="str">
        <f t="shared" si="13"/>
        <v>Цена 450р. За 300 р отказываются подключать</v>
      </c>
    </row>
    <row r="834" spans="1:10" x14ac:dyDescent="0.45">
      <c r="A834" s="1">
        <v>46190</v>
      </c>
      <c r="I834" t="s">
        <v>884</v>
      </c>
      <c r="J834" t="str">
        <f t="shared" si="13"/>
        <v>Все нормальное</v>
      </c>
    </row>
    <row r="835" spans="1:10" x14ac:dyDescent="0.45">
      <c r="A835" s="1">
        <v>46188</v>
      </c>
      <c r="G835" t="s">
        <v>183</v>
      </c>
      <c r="J835" t="str">
        <f t="shared" si="13"/>
        <v>Цены за тариф уменьшить</v>
      </c>
    </row>
    <row r="836" spans="1:10" x14ac:dyDescent="0.45">
      <c r="A836" s="1">
        <v>46196</v>
      </c>
      <c r="D836" t="s">
        <v>886</v>
      </c>
      <c r="J836" t="str">
        <f t="shared" si="13"/>
        <v>Подключил вторую симку для планшета и все ок</v>
      </c>
    </row>
    <row r="837" spans="1:10" x14ac:dyDescent="0.45">
      <c r="A837" s="1">
        <v>46191</v>
      </c>
      <c r="H837" s="4" t="s">
        <v>887</v>
      </c>
      <c r="J837" t="str">
        <f t="shared" si="13"/>
        <v xml:space="preserve">семейный тариф выгодный для всех нас четверых.
</v>
      </c>
    </row>
    <row r="838" spans="1:10" x14ac:dyDescent="0.45">
      <c r="A838" s="1">
        <v>46183</v>
      </c>
      <c r="F838" t="s">
        <v>885</v>
      </c>
      <c r="J838" t="str">
        <f t="shared" si="13"/>
        <v>тариф дорого стоит</v>
      </c>
    </row>
    <row r="839" spans="1:10" x14ac:dyDescent="0.45">
      <c r="A839" s="1">
        <v>46188</v>
      </c>
      <c r="D839" t="s">
        <v>184</v>
      </c>
      <c r="J839" t="str">
        <f t="shared" si="13"/>
        <v>У вас даже для опросника ответы отправляются кое-как</v>
      </c>
    </row>
    <row r="840" spans="1:10" x14ac:dyDescent="0.45">
      <c r="A840" s="1">
        <v>46188</v>
      </c>
      <c r="D840" t="s">
        <v>888</v>
      </c>
      <c r="J840" t="str">
        <f t="shared" si="13"/>
        <v>опция безлимитного интернета на сутки спасает в поездках</v>
      </c>
    </row>
    <row r="841" spans="1:10" x14ac:dyDescent="0.45">
      <c r="A841" s="1">
        <v>46190</v>
      </c>
      <c r="G841" s="4" t="s">
        <v>889</v>
      </c>
      <c r="J841" t="str">
        <f t="shared" si="13"/>
        <v xml:space="preserve">Пополняю с карты без комиссии и деньги приходят сразу.
</v>
      </c>
    </row>
    <row r="842" spans="1:10" x14ac:dyDescent="0.45">
      <c r="A842" s="1">
        <v>46209</v>
      </c>
      <c r="F842" t="s">
        <v>890</v>
      </c>
      <c r="J842" t="str">
        <f t="shared" si="13"/>
        <v>Оператор сам позвонил и предложил выгодный тариф.</v>
      </c>
    </row>
    <row r="843" spans="1:10" x14ac:dyDescent="0.45">
      <c r="A843" s="1">
        <v>46205</v>
      </c>
      <c r="E843" t="s">
        <v>891</v>
      </c>
      <c r="J843" t="str">
        <f t="shared" si="13"/>
        <v>Постоянные перебои в связи. Нет доступа к продаже и покупке лотов, так как когда то вы поменяли условия и не кому ни чего не сказав заблочили макеты у тысяч пользователей. Связь дорогая, но ей не воспользоваться полностью</v>
      </c>
    </row>
    <row r="844" spans="1:10" x14ac:dyDescent="0.45">
      <c r="A844" s="1">
        <v>46205</v>
      </c>
      <c r="I844" t="s">
        <v>892</v>
      </c>
      <c r="J844" t="str">
        <f t="shared" si="13"/>
        <v>На трассе ловит почти везде даже в глуши.</v>
      </c>
    </row>
    <row r="845" spans="1:10" x14ac:dyDescent="0.45">
      <c r="A845" s="1">
        <v>46204</v>
      </c>
      <c r="G845" t="s">
        <v>403</v>
      </c>
      <c r="J845" t="str">
        <f t="shared" si="13"/>
        <v>Ваша вышка стоит  у нас в поселке Зерновой. Практически у меня под окнами. Но есть такая  проблема. Она подключена к нашему поселковому энергоснабжению. Тухнет свет в наших домах.. И  исчезает СВЯЗЬ!!! Вот такая проблема. А это значит что при отключении</v>
      </c>
    </row>
    <row r="846" spans="1:10" x14ac:dyDescent="0.45">
      <c r="A846" s="1">
        <v>46181</v>
      </c>
      <c r="H846" t="s">
        <v>893</v>
      </c>
      <c r="J846" t="str">
        <f t="shared" si="13"/>
        <v>Дома сигнал стабильный и не прыгает.</v>
      </c>
    </row>
    <row r="847" spans="1:10" x14ac:dyDescent="0.45">
      <c r="A847" s="1">
        <v>46178</v>
      </c>
      <c r="I847" t="s">
        <v>894</v>
      </c>
      <c r="J847" t="str">
        <f t="shared" si="13"/>
        <v>лучший оператор из всех что у меня были.</v>
      </c>
    </row>
    <row r="848" spans="1:10" x14ac:dyDescent="0.45">
      <c r="A848" s="1">
        <v>46188</v>
      </c>
      <c r="G848" t="s">
        <v>895</v>
      </c>
      <c r="J848" t="str">
        <f t="shared" si="13"/>
        <v>Доволен и советую друзьям этот тариф.</v>
      </c>
    </row>
    <row r="849" spans="1:10" x14ac:dyDescent="0.45">
      <c r="A849" s="1">
        <v>46202</v>
      </c>
      <c r="D849" t="s">
        <v>896</v>
      </c>
      <c r="J849" t="str">
        <f t="shared" si="13"/>
        <v>Прекратить блокировать мой номер по непонятным причинам</v>
      </c>
    </row>
    <row r="850" spans="1:10" s="6" customFormat="1" x14ac:dyDescent="0.45">
      <c r="A850" s="5">
        <v>46175</v>
      </c>
      <c r="H850" s="6" t="s">
        <v>1131</v>
      </c>
      <c r="J850" s="6" t="str">
        <f t="shared" si="13"/>
        <v>Девочки в салонах очень преветливые</v>
      </c>
    </row>
    <row r="851" spans="1:10" x14ac:dyDescent="0.45">
      <c r="A851" s="1">
        <v>46196</v>
      </c>
      <c r="I851" t="s">
        <v>1132</v>
      </c>
      <c r="J851" t="str">
        <f t="shared" si="13"/>
        <v>на мои нужды хватает</v>
      </c>
    </row>
    <row r="852" spans="1:10" x14ac:dyDescent="0.45">
      <c r="A852" s="1">
        <v>46177</v>
      </c>
      <c r="E852" t="s">
        <v>1133</v>
      </c>
      <c r="J852" t="str">
        <f t="shared" si="13"/>
        <v>у нас в деревне вышка рядом так что интернет летает</v>
      </c>
    </row>
    <row r="853" spans="1:10" x14ac:dyDescent="0.45">
      <c r="A853" s="1">
        <v>46192</v>
      </c>
      <c r="I853" t="s">
        <v>1134</v>
      </c>
      <c r="J853" t="str">
        <f t="shared" si="13"/>
        <v>звонки проходят быстро и не рвут</v>
      </c>
    </row>
    <row r="854" spans="1:10" x14ac:dyDescent="0.45">
      <c r="A854" s="1">
        <v>46178</v>
      </c>
      <c r="F854" t="s">
        <v>1135</v>
      </c>
      <c r="J854" t="str">
        <f t="shared" si="13"/>
        <v xml:space="preserve">замечаний нет </v>
      </c>
    </row>
    <row r="855" spans="1:10" x14ac:dyDescent="0.45">
      <c r="A855" s="1">
        <v>46198</v>
      </c>
      <c r="I855" t="s">
        <v>1136</v>
      </c>
      <c r="J855" t="str">
        <f t="shared" ref="J855:J896" si="14">_xlfn.TEXTJOIN(" ",TRUE,D855,E855,F855,G855,H855,I855)</f>
        <v>связь хорошая</v>
      </c>
    </row>
    <row r="856" spans="1:10" x14ac:dyDescent="0.45">
      <c r="A856" s="1">
        <v>46176</v>
      </c>
      <c r="H856" t="s">
        <v>1137</v>
      </c>
      <c r="J856" t="str">
        <f t="shared" si="14"/>
        <v>связь как связь, не лучшее и не хужее других</v>
      </c>
    </row>
    <row r="857" spans="1:10" x14ac:dyDescent="0.45">
      <c r="A857" s="1">
        <v>46182</v>
      </c>
      <c r="G857" t="s">
        <v>1138</v>
      </c>
      <c r="J857" t="str">
        <f t="shared" si="14"/>
        <v>и вам спасибо!</v>
      </c>
    </row>
    <row r="858" spans="1:10" x14ac:dyDescent="0.45">
      <c r="A858" s="1">
        <v>46192</v>
      </c>
      <c r="I858" t="s">
        <v>185</v>
      </c>
      <c r="J858" t="str">
        <f t="shared" si="14"/>
        <v>Удаленно через телефон невозможно работать,нет интернета</v>
      </c>
    </row>
    <row r="859" spans="1:10" x14ac:dyDescent="0.45">
      <c r="A859" s="1">
        <v>46202</v>
      </c>
      <c r="F859" t="s">
        <v>1168</v>
      </c>
      <c r="J859" t="str">
        <f t="shared" si="14"/>
        <v xml:space="preserve">хороший интернет </v>
      </c>
    </row>
    <row r="860" spans="1:10" x14ac:dyDescent="0.45">
      <c r="A860" s="1">
        <v>46182</v>
      </c>
      <c r="G860" t="s">
        <v>1169</v>
      </c>
      <c r="J860" t="str">
        <f t="shared" si="14"/>
        <v>расширьте белые списки а так норм</v>
      </c>
    </row>
    <row r="861" spans="1:10" x14ac:dyDescent="0.45">
      <c r="A861" s="1">
        <v>46191</v>
      </c>
      <c r="G861" t="s">
        <v>1167</v>
      </c>
      <c r="J861" t="str">
        <f>_xlfn.TEXTJOIN(" ",TRUE,D861,E861,F861,H861,G861)</f>
        <v>прием сигнала хороший</v>
      </c>
    </row>
    <row r="862" spans="1:10" x14ac:dyDescent="0.45">
      <c r="A862" s="1">
        <v>46196</v>
      </c>
      <c r="I862" t="s">
        <v>1166</v>
      </c>
      <c r="J862" t="str">
        <f t="shared" si="14"/>
        <v>поддержка отвечает быстро и всегда решает вопрос с первого раза</v>
      </c>
    </row>
    <row r="863" spans="1:10" x14ac:dyDescent="0.45">
      <c r="A863" s="1">
        <v>46199</v>
      </c>
      <c r="I863" t="s">
        <v>1165</v>
      </c>
      <c r="J863" t="str">
        <f t="shared" si="14"/>
        <v>Перешел сюда по совету друга и ни разу не пожалел</v>
      </c>
    </row>
    <row r="864" spans="1:10" x14ac:dyDescent="0.45">
      <c r="A864" s="1">
        <v>46205</v>
      </c>
      <c r="I864" t="s">
        <v>1164</v>
      </c>
      <c r="J864" t="str">
        <f t="shared" si="14"/>
        <v>Связь радует стабильностью уже год ни одного сбоя</v>
      </c>
    </row>
    <row r="865" spans="1:10" x14ac:dyDescent="0.45">
      <c r="A865" s="1">
        <v>46188</v>
      </c>
      <c r="F865" t="s">
        <v>186</v>
      </c>
      <c r="J865" t="str">
        <f t="shared" si="14"/>
        <v>Высокая абонентская плата. Буду менять оператора!</v>
      </c>
    </row>
    <row r="866" spans="1:10" x14ac:dyDescent="0.45">
      <c r="A866" s="1">
        <v>46202</v>
      </c>
      <c r="E866" t="s">
        <v>1163</v>
      </c>
      <c r="J866" t="str">
        <f t="shared" si="14"/>
        <v>Скорость 5G в моем городе нет а 4G вечером проседает, но терпимо</v>
      </c>
    </row>
    <row r="867" spans="1:10" x14ac:dyDescent="0.45">
      <c r="A867" s="1">
        <v>46192</v>
      </c>
      <c r="H867" t="s">
        <v>1162</v>
      </c>
      <c r="J867" t="str">
        <f t="shared" si="14"/>
        <v>Качество связи в деревне у бабушки лучше чем в городе</v>
      </c>
    </row>
    <row r="868" spans="1:10" x14ac:dyDescent="0.45">
      <c r="A868" s="1">
        <v>46202</v>
      </c>
      <c r="G868" t="s">
        <v>1160</v>
      </c>
      <c r="J868" t="str">
        <f t="shared" si="14"/>
        <v>Безлимит на музыку это плюс но видео быстро жрет гиги</v>
      </c>
    </row>
    <row r="869" spans="1:10" x14ac:dyDescent="0.45">
      <c r="A869" s="1">
        <v>46199</v>
      </c>
      <c r="H869" t="s">
        <v>1161</v>
      </c>
      <c r="J869" t="str">
        <f t="shared" si="14"/>
        <v>тариф менял три раза и каждый раз все нормально подключалось</v>
      </c>
    </row>
    <row r="870" spans="1:10" x14ac:dyDescent="0.45">
      <c r="A870" s="1">
        <v>46204</v>
      </c>
      <c r="E870" t="s">
        <v>187</v>
      </c>
      <c r="J870" t="str">
        <f t="shared" si="14"/>
        <v>Мне не нужна от вас реклама третьих лиц</v>
      </c>
    </row>
    <row r="871" spans="1:10" x14ac:dyDescent="0.45">
      <c r="A871" s="1">
        <v>46183</v>
      </c>
      <c r="G871" t="s">
        <v>1159</v>
      </c>
      <c r="J871" t="str">
        <f t="shared" si="14"/>
        <v>в целом оператор средний но за свои деньги сойдет</v>
      </c>
    </row>
    <row r="872" spans="1:10" x14ac:dyDescent="0.45">
      <c r="A872" s="1">
        <v>46176</v>
      </c>
      <c r="G872" s="4" t="s">
        <v>1158</v>
      </c>
      <c r="J872" t="str">
        <f t="shared" si="14"/>
        <v xml:space="preserve">Роуминг в турции работал но цены кусаются
</v>
      </c>
    </row>
    <row r="873" spans="1:10" x14ac:dyDescent="0.45">
      <c r="A873" s="1">
        <v>46175</v>
      </c>
      <c r="H873" s="4" t="s">
        <v>1157</v>
      </c>
      <c r="J873" t="str">
        <f t="shared" si="14"/>
        <v xml:space="preserve">В приложении неудобно искать старые чеки но это мелочи, связь хорошая
</v>
      </c>
    </row>
    <row r="874" spans="1:10" x14ac:dyDescent="0.45">
      <c r="A874" s="1">
        <v>46196</v>
      </c>
      <c r="G874" t="s">
        <v>1156</v>
      </c>
      <c r="J874" t="str">
        <f t="shared" si="14"/>
        <v>приложение после обновления стало тормозить</v>
      </c>
    </row>
    <row r="875" spans="1:10" x14ac:dyDescent="0.45">
      <c r="A875" s="1">
        <v>46182</v>
      </c>
      <c r="D875" t="s">
        <v>188</v>
      </c>
      <c r="J875" t="str">
        <f t="shared" si="14"/>
        <v>Пожалуйста!</v>
      </c>
    </row>
    <row r="876" spans="1:10" x14ac:dyDescent="0.45">
      <c r="A876" s="1">
        <v>46197</v>
      </c>
      <c r="D876" t="s">
        <v>1155</v>
      </c>
      <c r="J876" t="str">
        <f t="shared" si="14"/>
        <v>Снимите ограничения на биржэ</v>
      </c>
    </row>
    <row r="877" spans="1:10" x14ac:dyDescent="0.45">
      <c r="A877" s="1">
        <v>46183</v>
      </c>
      <c r="D877" t="s">
        <v>1026</v>
      </c>
      <c r="J877" t="str">
        <f t="shared" si="14"/>
        <v>Все нормально.</v>
      </c>
    </row>
    <row r="878" spans="1:10" x14ac:dyDescent="0.45">
      <c r="A878" s="1">
        <v>46202</v>
      </c>
      <c r="G878" t="s">
        <v>261</v>
      </c>
      <c r="J878" t="str">
        <f t="shared" si="14"/>
        <v>И вам не хварать</v>
      </c>
    </row>
    <row r="879" spans="1:10" x14ac:dyDescent="0.45">
      <c r="A879" s="1">
        <v>46196</v>
      </c>
      <c r="F879" t="s">
        <v>189</v>
      </c>
      <c r="J879" t="str">
        <f t="shared" si="14"/>
        <v>Когда будет интернет</v>
      </c>
    </row>
    <row r="880" spans="1:10" x14ac:dyDescent="0.45">
      <c r="A880" s="1">
        <v>46175</v>
      </c>
      <c r="D880" t="s">
        <v>1142</v>
      </c>
      <c r="J880" t="str">
        <f t="shared" si="14"/>
        <v>пересмотрите Тарифы и Программу лояльности, скидки и богусв</v>
      </c>
    </row>
    <row r="881" spans="1:10" x14ac:dyDescent="0.45">
      <c r="A881" s="1">
        <v>46190</v>
      </c>
      <c r="F881" t="s">
        <v>1143</v>
      </c>
      <c r="J881" t="str">
        <f t="shared" si="14"/>
        <v>Ничего особенного как и ожидалось.</v>
      </c>
    </row>
    <row r="882" spans="1:10" x14ac:dyDescent="0.45">
      <c r="A882" s="1">
        <v>46195</v>
      </c>
      <c r="F882" t="s">
        <v>1153</v>
      </c>
      <c r="J882" t="str">
        <f t="shared" si="14"/>
        <v>Я плачу по тарифу а Вы не предоставляете в хорошем качестве свои услуги я с вами уже почти 20 лет не меняя номера но наверное уйду в ***. Ваш опрос не чего не изменит толку от этого.</v>
      </c>
    </row>
    <row r="883" spans="1:10" x14ac:dyDescent="0.45">
      <c r="A883" s="1">
        <v>46195</v>
      </c>
      <c r="G883" t="s">
        <v>1154</v>
      </c>
      <c r="J883" t="str">
        <f t="shared" si="14"/>
        <v xml:space="preserve"> без особых замечаний</v>
      </c>
    </row>
    <row r="884" spans="1:10" x14ac:dyDescent="0.45">
      <c r="A884" s="1">
        <v>46175</v>
      </c>
      <c r="F884" t="s">
        <v>1144</v>
      </c>
      <c r="J884" t="str">
        <f t="shared" si="14"/>
        <v>уберите ИИ</v>
      </c>
    </row>
    <row r="885" spans="1:10" x14ac:dyDescent="0.45">
      <c r="A885" s="1">
        <v>46192</v>
      </c>
      <c r="H885" t="s">
        <v>1152</v>
      </c>
      <c r="J885" t="str">
        <f t="shared" si="14"/>
        <v>Спасибо вам!!</v>
      </c>
    </row>
    <row r="886" spans="1:10" x14ac:dyDescent="0.45">
      <c r="A886" s="1">
        <v>46197</v>
      </c>
      <c r="G886" t="s">
        <v>1151</v>
      </c>
      <c r="J886" t="str">
        <f t="shared" si="14"/>
        <v>когда будет тариф для пенсионеров</v>
      </c>
    </row>
    <row r="887" spans="1:10" x14ac:dyDescent="0.45">
      <c r="A887" s="1">
        <v>46177</v>
      </c>
      <c r="E887" t="s">
        <v>1146</v>
      </c>
      <c r="J887" t="str">
        <f t="shared" si="14"/>
        <v>Стоимость услуг сделайте меньше</v>
      </c>
    </row>
    <row r="888" spans="1:10" x14ac:dyDescent="0.45">
      <c r="A888" s="1">
        <v>46175</v>
      </c>
      <c r="G888" t="s">
        <v>1145</v>
      </c>
      <c r="J888" t="str">
        <f t="shared" si="14"/>
        <v>Цена думаю перейти на что нибудь дешевле</v>
      </c>
    </row>
    <row r="889" spans="1:10" x14ac:dyDescent="0.45">
      <c r="A889" s="1">
        <v>46210</v>
      </c>
      <c r="E889" t="s">
        <v>1150</v>
      </c>
      <c r="J889" t="str">
        <f t="shared" si="14"/>
        <v>пользуюсь много лет все нравится</v>
      </c>
    </row>
    <row r="890" spans="1:10" x14ac:dyDescent="0.45">
      <c r="A890" s="1">
        <v>46192</v>
      </c>
      <c r="H890" t="s">
        <v>394</v>
      </c>
      <c r="J890" t="str">
        <f t="shared" si="14"/>
        <v>Почему в Екатеринбурге есть интернета в Краснотурьинске нет?.</v>
      </c>
    </row>
    <row r="891" spans="1:10" x14ac:dyDescent="0.45">
      <c r="A891" s="1">
        <v>46188</v>
      </c>
      <c r="D891" t="s">
        <v>1149</v>
      </c>
      <c r="J891" t="str">
        <f t="shared" si="14"/>
        <v>инет рабочий</v>
      </c>
    </row>
    <row r="892" spans="1:10" x14ac:dyDescent="0.45">
      <c r="A892" s="1">
        <v>46196</v>
      </c>
      <c r="H892" t="s">
        <v>1139</v>
      </c>
      <c r="J892" t="str">
        <f t="shared" si="14"/>
        <v>претензий нет</v>
      </c>
    </row>
    <row r="893" spans="1:10" x14ac:dyDescent="0.45">
      <c r="A893" s="1">
        <v>46178</v>
      </c>
      <c r="F893" t="s">
        <v>1140</v>
      </c>
      <c r="J893" t="str">
        <f t="shared" si="14"/>
        <v>звоню нормально, интернет есть</v>
      </c>
    </row>
    <row r="894" spans="1:10" x14ac:dyDescent="0.45">
      <c r="A894" s="1">
        <v>46177</v>
      </c>
      <c r="G894" t="s">
        <v>1148</v>
      </c>
      <c r="J894" t="str">
        <f t="shared" si="14"/>
        <v>иногда троит звук при звонке, к интернету претензий нет</v>
      </c>
    </row>
    <row r="895" spans="1:10" x14ac:dyDescent="0.45">
      <c r="A895" s="1">
        <v>46199</v>
      </c>
      <c r="G895" t="s">
        <v>1147</v>
      </c>
      <c r="J895" t="str">
        <f t="shared" si="14"/>
        <v>связь стабильна по городу</v>
      </c>
    </row>
    <row r="896" spans="1:10" s="6" customFormat="1" x14ac:dyDescent="0.45">
      <c r="A896" s="5">
        <v>46184</v>
      </c>
      <c r="D896" s="6" t="s">
        <v>1141</v>
      </c>
      <c r="J896" s="6" t="str">
        <f t="shared" si="14"/>
        <v>нравится микс</v>
      </c>
    </row>
    <row r="897" spans="1:10" x14ac:dyDescent="0.45">
      <c r="A897" s="1">
        <v>46195</v>
      </c>
      <c r="F897" t="s">
        <v>1130</v>
      </c>
      <c r="J897" t="str">
        <f t="shared" ref="J897:J944" si="15">_xlfn.TEXTJOIN(" ",TRUE,D897,E897,F897,G897,H897,I897)</f>
        <v>инет на даче ловит лучше чем у друзей</v>
      </c>
    </row>
    <row r="898" spans="1:10" x14ac:dyDescent="0.45">
      <c r="A898" s="1">
        <v>46181</v>
      </c>
      <c r="F898" t="s">
        <v>1129</v>
      </c>
      <c r="J898" t="str">
        <f t="shared" si="15"/>
        <v>Семейный тариф выгодный но подключение геморрой</v>
      </c>
    </row>
    <row r="899" spans="1:10" x14ac:dyDescent="0.45">
      <c r="A899" s="1">
        <v>46198</v>
      </c>
      <c r="F899" t="s">
        <v>1128</v>
      </c>
      <c r="J899" t="str">
        <f t="shared" si="15"/>
        <v>автоплатеж работает но иногда списывает дважды</v>
      </c>
    </row>
    <row r="900" spans="1:10" s="6" customFormat="1" x14ac:dyDescent="0.45">
      <c r="A900" s="5">
        <v>46182</v>
      </c>
      <c r="I900" s="6" t="s">
        <v>1127</v>
      </c>
      <c r="J900" s="6" t="str">
        <f t="shared" si="15"/>
        <v>детский тариф удобный но интернет быстро кончается</v>
      </c>
    </row>
    <row r="901" spans="1:10" x14ac:dyDescent="0.45">
      <c r="A901" s="1">
        <v>46197</v>
      </c>
      <c r="E901" t="s">
        <v>1126</v>
      </c>
      <c r="J901" t="str">
        <f t="shared" si="15"/>
        <v xml:space="preserve">спасибо </v>
      </c>
    </row>
    <row r="902" spans="1:10" x14ac:dyDescent="0.45">
      <c r="A902" s="1">
        <v>46190</v>
      </c>
      <c r="E902" t="s">
        <v>190</v>
      </c>
      <c r="J902" t="str">
        <f t="shared" si="15"/>
        <v>Вам хорошего дня</v>
      </c>
    </row>
    <row r="903" spans="1:10" x14ac:dyDescent="0.45">
      <c r="A903" s="1">
        <v>46199</v>
      </c>
      <c r="I903" t="s">
        <v>191</v>
      </c>
      <c r="J903" t="str">
        <f t="shared" si="15"/>
        <v>Отвратительная связь</v>
      </c>
    </row>
    <row r="904" spans="1:10" x14ac:dyDescent="0.45">
      <c r="A904" s="1">
        <v>46177</v>
      </c>
      <c r="G904" t="s">
        <v>1125</v>
      </c>
      <c r="J904" t="str">
        <f t="shared" si="15"/>
        <v>Интернет хорошо работает, уменьшите абонентскую плату</v>
      </c>
    </row>
    <row r="905" spans="1:10" x14ac:dyDescent="0.45">
      <c r="A905" s="1">
        <v>46178</v>
      </c>
      <c r="H905" t="s">
        <v>192</v>
      </c>
      <c r="J905" t="str">
        <f t="shared" si="15"/>
        <v>Интернет дорогой</v>
      </c>
    </row>
    <row r="906" spans="1:10" x14ac:dyDescent="0.45">
      <c r="A906" s="1">
        <v>46204</v>
      </c>
      <c r="H906" t="s">
        <v>395</v>
      </c>
      <c r="J906" t="str">
        <f t="shared" si="15"/>
        <v>Плачу 850 за то что не работает мобильный Интернет. Почему не меняют тариф. Многие знакомые уже поменяли вашего оператора на более выгодного</v>
      </c>
    </row>
    <row r="907" spans="1:10" x14ac:dyDescent="0.45">
      <c r="A907" s="1">
        <v>46177</v>
      </c>
      <c r="I907" t="s">
        <v>1124</v>
      </c>
      <c r="J907" t="str">
        <f t="shared" si="15"/>
        <v>приложение удобное</v>
      </c>
    </row>
    <row r="908" spans="1:10" x14ac:dyDescent="0.45">
      <c r="A908" s="1">
        <v>46190</v>
      </c>
      <c r="E908" t="s">
        <v>1123</v>
      </c>
      <c r="J908" t="str">
        <f t="shared" si="15"/>
        <v>качество связи устраивает</v>
      </c>
    </row>
    <row r="909" spans="1:10" x14ac:dyDescent="0.45">
      <c r="A909" s="1">
        <v>46196</v>
      </c>
      <c r="I909" t="s">
        <v>1122</v>
      </c>
      <c r="J909" t="str">
        <f t="shared" si="15"/>
        <v>Связь радует!</v>
      </c>
    </row>
    <row r="910" spans="1:10" x14ac:dyDescent="0.45">
      <c r="A910" s="1">
        <v>46176</v>
      </c>
      <c r="H910" t="s">
        <v>193</v>
      </c>
      <c r="J910" t="str">
        <f t="shared" si="15"/>
        <v>Простой телефон нет интернета</v>
      </c>
    </row>
    <row r="911" spans="1:10" x14ac:dyDescent="0.45">
      <c r="A911" s="1">
        <v>46183</v>
      </c>
      <c r="D911" t="s">
        <v>1120</v>
      </c>
      <c r="J911" t="str">
        <f t="shared" si="15"/>
        <v>Кэшбэк приходит бонусами а не рублями жаль.</v>
      </c>
    </row>
    <row r="912" spans="1:10" x14ac:dyDescent="0.45">
      <c r="A912" s="1">
        <v>46175</v>
      </c>
      <c r="D912" t="s">
        <v>1121</v>
      </c>
      <c r="J912" t="str">
        <f t="shared" si="15"/>
        <v>Спам-фильтр норм но некоторые звонки все равно прорываются</v>
      </c>
    </row>
    <row r="913" spans="1:10" x14ac:dyDescent="0.45">
      <c r="A913" s="1">
        <v>46176</v>
      </c>
      <c r="G913" t="s">
        <v>1119</v>
      </c>
      <c r="J913" t="str">
        <f t="shared" si="15"/>
        <v>инет быстрый но в час пик скорость падает</v>
      </c>
    </row>
    <row r="914" spans="1:10" x14ac:dyDescent="0.45">
      <c r="A914" s="1">
        <v>46202</v>
      </c>
      <c r="D914" t="s">
        <v>1118</v>
      </c>
      <c r="J914" t="str">
        <f t="shared" si="15"/>
        <v>Поддержка вежливая но ждать оператора минут десять это долго</v>
      </c>
    </row>
    <row r="915" spans="1:10" x14ac:dyDescent="0.45">
      <c r="A915" s="1">
        <v>46202</v>
      </c>
      <c r="G915" t="s">
        <v>1117</v>
      </c>
      <c r="J915" t="str">
        <f t="shared" si="15"/>
        <v>Связь вроде норм но иногда смс приходят с опозданием на несколько часов</v>
      </c>
    </row>
    <row r="916" spans="1:10" x14ac:dyDescent="0.45">
      <c r="A916" s="1">
        <v>46196</v>
      </c>
      <c r="I916" t="s">
        <v>1116</v>
      </c>
      <c r="J916" t="str">
        <f t="shared" si="15"/>
        <v>дозваниваюсь безпроблем</v>
      </c>
    </row>
    <row r="917" spans="1:10" x14ac:dyDescent="0.45">
      <c r="A917" s="1">
        <v>46182</v>
      </c>
      <c r="E917" t="s">
        <v>1113</v>
      </c>
      <c r="J917" t="str">
        <f t="shared" si="15"/>
        <v>абонент плата дорого если честно думаю перейти на другую связь.</v>
      </c>
    </row>
    <row r="918" spans="1:10" x14ac:dyDescent="0.45">
      <c r="A918" s="1">
        <v>46178</v>
      </c>
      <c r="E918" t="s">
        <v>1115</v>
      </c>
      <c r="J918" t="str">
        <f t="shared" si="15"/>
        <v>мультиподписка очень выгодная</v>
      </c>
    </row>
    <row r="919" spans="1:10" x14ac:dyDescent="0.45">
      <c r="A919" s="1">
        <v>46189</v>
      </c>
      <c r="D919" t="s">
        <v>1114</v>
      </c>
      <c r="J919" t="str">
        <f t="shared" si="15"/>
        <v>за такие деньги шикарно!</v>
      </c>
    </row>
    <row r="920" spans="1:10" x14ac:dyDescent="0.45">
      <c r="A920" s="1">
        <v>46183</v>
      </c>
      <c r="D920" t="s">
        <v>1112</v>
      </c>
      <c r="J920" t="str">
        <f t="shared" si="15"/>
        <v>гигабайты не воруют все четко</v>
      </c>
    </row>
    <row r="921" spans="1:10" x14ac:dyDescent="0.45">
      <c r="A921" s="1">
        <v>46191</v>
      </c>
      <c r="F921" t="s">
        <v>1110</v>
      </c>
      <c r="J921" t="str">
        <f t="shared" si="15"/>
        <v>говорите что цены замораживаете навсегда, а с 1-го января следующего года сразу резкое повышение цен</v>
      </c>
    </row>
    <row r="922" spans="1:10" x14ac:dyDescent="0.45">
      <c r="A922" s="1">
        <v>46183</v>
      </c>
      <c r="H922" t="s">
        <v>1111</v>
      </c>
      <c r="J922" t="str">
        <f t="shared" si="15"/>
        <v>Нормально, без лишних комментариев</v>
      </c>
    </row>
    <row r="923" spans="1:10" x14ac:dyDescent="0.45">
      <c r="A923" s="1">
        <v>46175</v>
      </c>
      <c r="D923" t="s">
        <v>1109</v>
      </c>
      <c r="J923" t="str">
        <f t="shared" si="15"/>
        <v>Цены на тарифы надо помеьнше</v>
      </c>
    </row>
    <row r="924" spans="1:10" x14ac:dyDescent="0.45">
      <c r="A924" s="1">
        <v>46198</v>
      </c>
      <c r="I924" t="s">
        <v>407</v>
      </c>
      <c r="J924" t="str">
        <f t="shared" si="15"/>
        <v>Сервис хороший</v>
      </c>
    </row>
    <row r="925" spans="1:10" x14ac:dyDescent="0.45">
      <c r="A925" s="1">
        <v>46181</v>
      </c>
      <c r="E925" t="s">
        <v>1108</v>
      </c>
      <c r="J925" t="str">
        <f t="shared" si="15"/>
        <v>раздаю интернет на планшет, все норм</v>
      </c>
    </row>
    <row r="926" spans="1:10" x14ac:dyDescent="0.45">
      <c r="A926" s="1">
        <v>46199</v>
      </c>
      <c r="E926" t="s">
        <v>1107</v>
      </c>
      <c r="J926" t="str">
        <f t="shared" si="15"/>
        <v>я пенсионер меня хорошо проконсультировали в салоне</v>
      </c>
    </row>
    <row r="927" spans="1:10" x14ac:dyDescent="0.45">
      <c r="A927" s="1">
        <v>46177</v>
      </c>
      <c r="E927" t="s">
        <v>1106</v>
      </c>
      <c r="J927" t="str">
        <f t="shared" si="15"/>
        <v>Тариф поменял пока все ок</v>
      </c>
    </row>
    <row r="928" spans="1:10" x14ac:dyDescent="0.45">
      <c r="A928" s="1">
        <v>46205</v>
      </c>
      <c r="G928" t="s">
        <v>1105</v>
      </c>
      <c r="J928" t="str">
        <f t="shared" si="15"/>
        <v>на работе дали симку так что не жалуюсь</v>
      </c>
    </row>
    <row r="929" spans="1:10" x14ac:dyDescent="0.45">
      <c r="A929" s="1">
        <v>46190</v>
      </c>
      <c r="I929" t="s">
        <v>1104</v>
      </c>
      <c r="J929" t="str">
        <f t="shared" si="15"/>
        <v>Скорость 4G нормальная для видео и соцсетей хватает</v>
      </c>
    </row>
    <row r="930" spans="1:10" x14ac:dyDescent="0.45">
      <c r="A930" s="1">
        <v>46190</v>
      </c>
      <c r="F930" t="s">
        <v>1103</v>
      </c>
      <c r="J930" t="str">
        <f t="shared" si="15"/>
        <v>тариф устраивает но рекламные смс уже задолбали если честно.</v>
      </c>
    </row>
    <row r="931" spans="1:10" x14ac:dyDescent="0.45">
      <c r="A931" s="1">
        <v>46197</v>
      </c>
      <c r="E931" t="s">
        <v>1102</v>
      </c>
      <c r="J931" t="str">
        <f t="shared" si="15"/>
        <v>Перешел с другова оператора и не жалею связь лучше</v>
      </c>
    </row>
    <row r="932" spans="1:10" x14ac:dyDescent="0.45">
      <c r="A932" s="1">
        <v>46177</v>
      </c>
      <c r="F932" t="s">
        <v>1101</v>
      </c>
      <c r="J932" t="str">
        <f t="shared" si="15"/>
        <v>жалоб нет</v>
      </c>
    </row>
    <row r="933" spans="1:10" x14ac:dyDescent="0.45">
      <c r="A933" s="1">
        <v>46189</v>
      </c>
      <c r="I933" t="s">
        <v>1100</v>
      </c>
      <c r="J933" t="str">
        <f t="shared" si="15"/>
        <v>Все хорошо, но высокая цена за тариф. И вам не хворать</v>
      </c>
    </row>
    <row r="934" spans="1:10" x14ac:dyDescent="0.45">
      <c r="A934" s="1">
        <v>46175</v>
      </c>
      <c r="G934" t="s">
        <v>1099</v>
      </c>
      <c r="J934" t="str">
        <f t="shared" si="15"/>
        <v>Тарифы и программу лояльности пересмотрите</v>
      </c>
    </row>
    <row r="935" spans="1:10" x14ac:dyDescent="0.45">
      <c r="A935" s="1">
        <v>46189</v>
      </c>
      <c r="G935" t="s">
        <v>1097</v>
      </c>
      <c r="J935" t="str">
        <f t="shared" si="15"/>
        <v>Уменьшение абонентской платы нужно</v>
      </c>
    </row>
    <row r="936" spans="1:10" x14ac:dyDescent="0.45">
      <c r="A936" s="1">
        <v>46182</v>
      </c>
      <c r="H936" s="4" t="s">
        <v>1098</v>
      </c>
      <c r="J936" t="str">
        <f t="shared" si="15"/>
        <v xml:space="preserve">Роумингом пользовался один раз и все прошло без сюрпризов.
</v>
      </c>
    </row>
    <row r="937" spans="1:10" x14ac:dyDescent="0.45">
      <c r="A937" s="1">
        <v>46195</v>
      </c>
      <c r="G937" t="s">
        <v>1095</v>
      </c>
      <c r="H937" s="4"/>
      <c r="J937" t="str">
        <f t="shared" si="15"/>
        <v>Вам тоже спасибо, успехо в труде</v>
      </c>
    </row>
    <row r="938" spans="1:10" x14ac:dyDescent="0.45">
      <c r="A938" s="1">
        <v>46198</v>
      </c>
      <c r="E938" t="s">
        <v>1096</v>
      </c>
      <c r="H938" s="4"/>
      <c r="J938" t="str">
        <f t="shared" si="15"/>
        <v>все по делу</v>
      </c>
    </row>
    <row r="939" spans="1:10" x14ac:dyDescent="0.45">
      <c r="A939" s="1">
        <v>46202</v>
      </c>
      <c r="G939" t="s">
        <v>1092</v>
      </c>
      <c r="H939" s="4"/>
      <c r="J939" t="str">
        <f t="shared" si="15"/>
        <v>Снизить цену, улучшить качество работы, интернет и  будет супер</v>
      </c>
    </row>
    <row r="940" spans="1:10" x14ac:dyDescent="0.45">
      <c r="A940" s="1">
        <v>46198</v>
      </c>
      <c r="G940" t="s">
        <v>1093</v>
      </c>
      <c r="J940" t="str">
        <f t="shared" si="15"/>
        <v>перенесли номер быстро</v>
      </c>
    </row>
    <row r="941" spans="1:10" x14ac:dyDescent="0.45">
      <c r="A941" s="1">
        <v>46182</v>
      </c>
      <c r="E941" t="s">
        <v>1094</v>
      </c>
      <c r="J941" t="str">
        <f t="shared" si="15"/>
        <v>и вам хорошего дня!</v>
      </c>
    </row>
    <row r="942" spans="1:10" x14ac:dyDescent="0.45">
      <c r="A942" s="1">
        <v>46190</v>
      </c>
      <c r="H942" t="s">
        <v>466</v>
      </c>
      <c r="J942" t="str">
        <f t="shared" si="15"/>
        <v>все ок</v>
      </c>
    </row>
    <row r="943" spans="1:10" x14ac:dyDescent="0.45">
      <c r="A943" s="1">
        <v>46184</v>
      </c>
      <c r="H943" t="s">
        <v>1091</v>
      </c>
      <c r="J943" t="str">
        <f t="shared" si="15"/>
        <v>Обслуживание каечственное</v>
      </c>
    </row>
    <row r="944" spans="1:10" x14ac:dyDescent="0.45">
      <c r="A944" s="1">
        <v>46196</v>
      </c>
      <c r="D944" t="s">
        <v>194</v>
      </c>
      <c r="J944" t="str">
        <f t="shared" si="15"/>
        <v>Понизить цены на тарифы!!!.</v>
      </c>
    </row>
    <row r="945" spans="1:10" x14ac:dyDescent="0.45">
      <c r="A945" s="1">
        <v>46192</v>
      </c>
      <c r="E945" t="s">
        <v>1090</v>
      </c>
      <c r="J945" t="str">
        <f t="shared" ref="J945:J993" si="16">_xlfn.TEXTJOIN(" ",TRUE,D945,E945,F945,G945,H945,I945)</f>
        <v>инет летает но вечером бывает проседает немного</v>
      </c>
    </row>
    <row r="946" spans="1:10" x14ac:dyDescent="0.45">
      <c r="A946" s="1">
        <v>46183</v>
      </c>
      <c r="G946" t="s">
        <v>1089</v>
      </c>
      <c r="J946" t="str">
        <f t="shared" si="16"/>
        <v>Качество интернета качество связ и зону покрытия надо улучшить</v>
      </c>
    </row>
    <row r="947" spans="1:10" x14ac:dyDescent="0.45">
      <c r="A947" s="1">
        <v>46181</v>
      </c>
      <c r="I947" t="s">
        <v>1088</v>
      </c>
      <c r="J947" t="str">
        <f t="shared" si="16"/>
        <v>поддержка вернула деньги за левый сервис после звонка</v>
      </c>
    </row>
    <row r="948" spans="1:10" x14ac:dyDescent="0.45">
      <c r="A948" s="1">
        <v>46202</v>
      </c>
      <c r="G948" t="s">
        <v>1087</v>
      </c>
      <c r="J948" t="str">
        <f t="shared" si="16"/>
        <v>Перешла к вам из-за того что можно продавать лишние минуты и гигабайты. После изменений (5 раз можно поднять лот) стало не продать лишние минуты и гигабайты.</v>
      </c>
    </row>
    <row r="949" spans="1:10" x14ac:dyDescent="0.45">
      <c r="A949" s="1">
        <v>46192</v>
      </c>
      <c r="E949" t="s">
        <v>1086</v>
      </c>
      <c r="J949" t="str">
        <f t="shared" si="16"/>
        <v xml:space="preserve">Тариф очень дорогой поэтому хочу поменять </v>
      </c>
    </row>
    <row r="950" spans="1:10" x14ac:dyDescent="0.45">
      <c r="A950" s="1">
        <v>46202</v>
      </c>
      <c r="G950" t="s">
        <v>1085</v>
      </c>
      <c r="J950" t="str">
        <f t="shared" si="16"/>
        <v>Симку активировал по звонку роботу</v>
      </c>
    </row>
    <row r="951" spans="1:10" x14ac:dyDescent="0.45">
      <c r="A951" s="1">
        <v>46181</v>
      </c>
      <c r="E951" t="s">
        <v>195</v>
      </c>
      <c r="J951" t="str">
        <f t="shared" si="16"/>
        <v xml:space="preserve">Постоянно нет связи </v>
      </c>
    </row>
    <row r="952" spans="1:10" x14ac:dyDescent="0.45">
      <c r="A952" s="1">
        <v>46197</v>
      </c>
      <c r="G952" t="s">
        <v>1084</v>
      </c>
      <c r="J952" t="str">
        <f t="shared" si="16"/>
        <v>скорость хорошая</v>
      </c>
    </row>
    <row r="953" spans="1:10" x14ac:dyDescent="0.45">
      <c r="A953" s="1">
        <v>46195</v>
      </c>
      <c r="F953" t="s">
        <v>196</v>
      </c>
      <c r="J953" t="str">
        <f t="shared" si="16"/>
        <v>Тарифы уменьшить</v>
      </c>
    </row>
    <row r="954" spans="1:10" x14ac:dyDescent="0.45">
      <c r="A954" s="1">
        <v>46176</v>
      </c>
      <c r="H954" t="s">
        <v>1083</v>
      </c>
      <c r="J954" t="str">
        <f t="shared" si="16"/>
        <v>смс с кодом приходят с задержкой но редко</v>
      </c>
    </row>
    <row r="955" spans="1:10" x14ac:dyDescent="0.45">
      <c r="A955" s="1">
        <v>46198</v>
      </c>
      <c r="G955" t="s">
        <v>1080</v>
      </c>
      <c r="J955" t="str">
        <f t="shared" si="16"/>
        <v>Оплата полного пакета предоставляется 10% от стоимости. Интернета мобильного нет, связи нет. Оплату берут за воздух. Желание прекратить с вами сотрудничать!</v>
      </c>
    </row>
    <row r="956" spans="1:10" s="6" customFormat="1" x14ac:dyDescent="0.45">
      <c r="A956" s="5">
        <v>46195</v>
      </c>
      <c r="I956" s="6" t="s">
        <v>1082</v>
      </c>
      <c r="J956" s="6" t="str">
        <f t="shared" si="16"/>
        <v>поддержка помогла отключить автооплату</v>
      </c>
    </row>
    <row r="957" spans="1:10" x14ac:dyDescent="0.45">
      <c r="A957" s="1">
        <v>46177</v>
      </c>
      <c r="I957" t="s">
        <v>1081</v>
      </c>
      <c r="J957" t="str">
        <f t="shared" si="16"/>
        <v>мне все нравится.</v>
      </c>
    </row>
    <row r="958" spans="1:10" x14ac:dyDescent="0.45">
      <c r="A958" s="1">
        <v>46205</v>
      </c>
      <c r="E958" t="s">
        <v>1079</v>
      </c>
      <c r="J958" t="str">
        <f t="shared" si="16"/>
        <v>Пора менять оператора,цены заоблачные а интернета большую часть суток нет</v>
      </c>
    </row>
    <row r="959" spans="1:10" x14ac:dyDescent="0.45">
      <c r="A959" s="1">
        <v>46183</v>
      </c>
      <c r="G959" t="s">
        <v>1077</v>
      </c>
      <c r="J959" t="str">
        <f t="shared" si="16"/>
        <v>Для меня очень дорогой тариф</v>
      </c>
    </row>
    <row r="960" spans="1:10" x14ac:dyDescent="0.45">
      <c r="A960" s="1">
        <v>46195</v>
      </c>
      <c r="H960" s="4" t="s">
        <v>1078</v>
      </c>
      <c r="J960" t="str">
        <f t="shared" si="16"/>
        <v xml:space="preserve">Поддержка помогла подключить вторую симку для умного дома.
</v>
      </c>
    </row>
    <row r="961" spans="1:10" x14ac:dyDescent="0.45">
      <c r="A961" s="1">
        <v>46204</v>
      </c>
      <c r="D961" t="s">
        <v>197</v>
      </c>
      <c r="J961" t="str">
        <f t="shared" si="16"/>
        <v xml:space="preserve">Мне нужен выгодный ,но дешевый тариф </v>
      </c>
    </row>
    <row r="962" spans="1:10" x14ac:dyDescent="0.45">
      <c r="A962" s="1">
        <v>46178</v>
      </c>
      <c r="G962" t="s">
        <v>1076</v>
      </c>
      <c r="J962" t="str">
        <f t="shared" si="16"/>
        <v>Интернет в кайф.</v>
      </c>
    </row>
    <row r="963" spans="1:10" x14ac:dyDescent="0.45">
      <c r="A963" s="1">
        <v>46209</v>
      </c>
      <c r="F963" t="s">
        <v>1075</v>
      </c>
      <c r="J963" t="str">
        <f t="shared" si="16"/>
        <v xml:space="preserve">Я живу в Белгородской области. И без оплаты тарифа мой интернет не работает а раньше интернет всегда работал </v>
      </c>
    </row>
    <row r="964" spans="1:10" x14ac:dyDescent="0.45">
      <c r="A964" s="1">
        <v>46176</v>
      </c>
      <c r="I964" t="s">
        <v>1074</v>
      </c>
      <c r="J964" t="str">
        <f t="shared" si="16"/>
        <v>оператор дал скидку на три месяца за переход по акции</v>
      </c>
    </row>
    <row r="965" spans="1:10" x14ac:dyDescent="0.45">
      <c r="A965" s="1">
        <v>46192</v>
      </c>
      <c r="E965" t="s">
        <v>1069</v>
      </c>
      <c r="J965" t="str">
        <f t="shared" si="16"/>
        <v>Раньше  интернета  хватало  на  месяц  даже  оставались  гиги а сейчас  не хватает на месяц, почему</v>
      </c>
    </row>
    <row r="966" spans="1:10" x14ac:dyDescent="0.45">
      <c r="A966" s="1">
        <v>46199</v>
      </c>
      <c r="D966" t="s">
        <v>1073</v>
      </c>
      <c r="J966" t="str">
        <f t="shared" si="16"/>
        <v>Личный кабинет позволяет подключить антиспам бесплатно</v>
      </c>
    </row>
    <row r="967" spans="1:10" x14ac:dyDescent="0.45">
      <c r="A967" s="1">
        <v>46190</v>
      </c>
      <c r="F967" t="s">
        <v>1070</v>
      </c>
      <c r="J967" t="str">
        <f t="shared" si="16"/>
        <v>Вам тоже хорошего дня! 3 дня не было интернета ну наконец-то дали.</v>
      </c>
    </row>
    <row r="968" spans="1:10" x14ac:dyDescent="0.45">
      <c r="A968" s="1">
        <v>46190</v>
      </c>
      <c r="F968" t="s">
        <v>1072</v>
      </c>
      <c r="J968" t="str">
        <f t="shared" si="16"/>
        <v>Все в порядке</v>
      </c>
    </row>
    <row r="969" spans="1:10" x14ac:dyDescent="0.45">
      <c r="A969" s="1">
        <v>46202</v>
      </c>
      <c r="E969" t="s">
        <v>1071</v>
      </c>
      <c r="J969" t="str">
        <f t="shared" si="16"/>
        <v>тарифы для геймеров топ</v>
      </c>
    </row>
    <row r="970" spans="1:10" x14ac:dyDescent="0.45">
      <c r="A970" s="1">
        <v>46204</v>
      </c>
      <c r="H970" t="s">
        <v>1068</v>
      </c>
      <c r="J970" t="str">
        <f t="shared" si="16"/>
        <v>в целом оператор супер но иногда смс рекламные бесят</v>
      </c>
    </row>
    <row r="971" spans="1:10" x14ac:dyDescent="0.45">
      <c r="A971" s="1">
        <v>46183</v>
      </c>
      <c r="I971" t="s">
        <v>198</v>
      </c>
      <c r="J971" t="str">
        <f t="shared" si="16"/>
        <v>Тариф как тариф</v>
      </c>
    </row>
    <row r="972" spans="1:10" x14ac:dyDescent="0.45">
      <c r="A972" s="1">
        <v>46184</v>
      </c>
      <c r="D972" t="s">
        <v>1067</v>
      </c>
      <c r="J972" t="str">
        <f t="shared" si="16"/>
        <v>Бонус за отзыв начислили сто рублей приятно</v>
      </c>
    </row>
    <row r="973" spans="1:10" x14ac:dyDescent="0.45">
      <c r="A973" s="1">
        <v>46191</v>
      </c>
      <c r="D973" t="s">
        <v>1065</v>
      </c>
      <c r="J973" t="str">
        <f t="shared" si="16"/>
        <v>сделайте скидку для постоянных клиентов а не только для новых. Очень обидно</v>
      </c>
    </row>
    <row r="974" spans="1:10" x14ac:dyDescent="0.45">
      <c r="A974" s="1">
        <v>46197</v>
      </c>
      <c r="F974" t="s">
        <v>1066</v>
      </c>
      <c r="J974" t="str">
        <f t="shared" si="16"/>
        <v>быстро реагируют на вопросы</v>
      </c>
    </row>
    <row r="975" spans="1:10" x14ac:dyDescent="0.45">
      <c r="A975" s="1">
        <v>46196</v>
      </c>
      <c r="D975" t="s">
        <v>1064</v>
      </c>
      <c r="J975" t="str">
        <f t="shared" si="16"/>
        <v>приложение показывает покрытие 5g в моем городе</v>
      </c>
    </row>
    <row r="976" spans="1:10" x14ac:dyDescent="0.45">
      <c r="A976" s="1">
        <v>46190</v>
      </c>
      <c r="I976" t="s">
        <v>1063</v>
      </c>
      <c r="J976" t="str">
        <f t="shared" si="16"/>
        <v>Оператор ответил быстро, все разъяснил, все сработало.</v>
      </c>
    </row>
    <row r="977" spans="1:10" x14ac:dyDescent="0.45">
      <c r="A977" s="1">
        <v>46210</v>
      </c>
      <c r="E977" t="s">
        <v>199</v>
      </c>
      <c r="J977" t="str">
        <f t="shared" si="16"/>
        <v>Стала плохая связь и плохой интернет</v>
      </c>
    </row>
    <row r="978" spans="1:10" x14ac:dyDescent="0.45">
      <c r="A978" s="1">
        <v>46209</v>
      </c>
      <c r="H978" t="s">
        <v>1062</v>
      </c>
      <c r="J978" t="str">
        <f t="shared" si="16"/>
        <v>качество видео как в кинотаетре</v>
      </c>
    </row>
    <row r="979" spans="1:10" x14ac:dyDescent="0.45">
      <c r="A979" s="1">
        <v>46188</v>
      </c>
      <c r="F979" t="s">
        <v>1061</v>
      </c>
      <c r="J979" t="str">
        <f t="shared" si="16"/>
        <v>Интернет безлимитный устраивает</v>
      </c>
    </row>
    <row r="980" spans="1:10" x14ac:dyDescent="0.45">
      <c r="A980" s="1">
        <v>46189</v>
      </c>
      <c r="H980" t="s">
        <v>1060</v>
      </c>
      <c r="J980" t="str">
        <f t="shared" si="16"/>
        <v>Перешел на есим и забыл про пластиковую симку</v>
      </c>
    </row>
    <row r="981" spans="1:10" x14ac:dyDescent="0.45">
      <c r="A981" s="1">
        <v>46195</v>
      </c>
      <c r="D981" t="s">
        <v>1059</v>
      </c>
      <c r="J981" t="str">
        <f t="shared" si="16"/>
        <v>тариф с общим пакетом гигов для семьи это супер выгодно</v>
      </c>
    </row>
    <row r="982" spans="1:10" x14ac:dyDescent="0.45">
      <c r="A982" s="1">
        <v>46182</v>
      </c>
      <c r="I982" t="s">
        <v>1058</v>
      </c>
      <c r="J982" t="str">
        <f t="shared" si="16"/>
        <v>приложение показывает геолокацию ребенка и я спокоен</v>
      </c>
    </row>
    <row r="983" spans="1:10" x14ac:dyDescent="0.45">
      <c r="A983" s="1">
        <v>46184</v>
      </c>
      <c r="G983" t="s">
        <v>1057</v>
      </c>
      <c r="J983" t="str">
        <f t="shared" si="16"/>
        <v>оператор компенсировал сбой связи бонусами на счет</v>
      </c>
    </row>
    <row r="984" spans="1:10" x14ac:dyDescent="0.45">
      <c r="A984" s="1">
        <v>46205</v>
      </c>
      <c r="D984" t="s">
        <v>1056</v>
      </c>
      <c r="J984" t="str">
        <f t="shared" si="16"/>
        <v>Операторы службы поддержки ни как не помогло и не хотят этого делать. Мало тогочто дозвониться невозможно приходиться ожидать по часу так и не помогают.</v>
      </c>
    </row>
    <row r="985" spans="1:10" x14ac:dyDescent="0.45">
      <c r="A985" s="1">
        <v>46191</v>
      </c>
      <c r="I985" t="s">
        <v>1055</v>
      </c>
      <c r="J985" t="str">
        <f t="shared" si="16"/>
        <v>Качество интернета хорошее</v>
      </c>
    </row>
    <row r="986" spans="1:10" x14ac:dyDescent="0.45">
      <c r="A986" s="1">
        <v>46177</v>
      </c>
      <c r="H986" t="s">
        <v>1054</v>
      </c>
      <c r="J986" t="str">
        <f t="shared" si="16"/>
        <v>Почему нельзя перевести с Иваново на Москву т.к. номер был куплен в Ивановской обл. ???</v>
      </c>
    </row>
    <row r="987" spans="1:10" x14ac:dyDescent="0.45">
      <c r="A987" s="1">
        <v>46191</v>
      </c>
      <c r="D987" t="s">
        <v>1053</v>
      </c>
      <c r="J987" t="str">
        <f t="shared" si="16"/>
        <v>Доступ к интернету восстановлен быстро</v>
      </c>
    </row>
    <row r="988" spans="1:10" x14ac:dyDescent="0.45">
      <c r="A988" s="1">
        <v>46175</v>
      </c>
      <c r="D988" t="s">
        <v>1050</v>
      </c>
      <c r="J988" t="str">
        <f t="shared" si="16"/>
        <v>Вы цените своих постоянных клиентов</v>
      </c>
    </row>
    <row r="989" spans="1:10" x14ac:dyDescent="0.45">
      <c r="A989" s="1">
        <v>46197</v>
      </c>
      <c r="D989" t="s">
        <v>1052</v>
      </c>
      <c r="J989" t="str">
        <f t="shared" si="16"/>
        <v>Качество связи на Эльбрусе удивило всех</v>
      </c>
    </row>
    <row r="990" spans="1:10" x14ac:dyDescent="0.45">
      <c r="A990" s="1">
        <v>46196</v>
      </c>
      <c r="G990" t="s">
        <v>1051</v>
      </c>
      <c r="J990" t="str">
        <f t="shared" si="16"/>
        <v>оператор предупредил о роуминге смс</v>
      </c>
    </row>
    <row r="991" spans="1:10" x14ac:dyDescent="0.45">
      <c r="A991" s="1">
        <v>46197</v>
      </c>
      <c r="D991" t="s">
        <v>1049</v>
      </c>
      <c r="J991" t="str">
        <f t="shared" si="16"/>
        <v>Интернет стабильный, цены приятно удивили,  счастлив с выбором.</v>
      </c>
    </row>
    <row r="992" spans="1:10" x14ac:dyDescent="0.45">
      <c r="A992" s="1">
        <v>46202</v>
      </c>
      <c r="I992" t="s">
        <v>1048</v>
      </c>
      <c r="J992" t="str">
        <f t="shared" si="16"/>
        <v>Подключили быстро буду пользоваться</v>
      </c>
    </row>
    <row r="993" spans="1:10" x14ac:dyDescent="0.45">
      <c r="A993" s="1">
        <v>46196</v>
      </c>
      <c r="E993" t="s">
        <v>1046</v>
      </c>
      <c r="J993" t="str">
        <f t="shared" si="16"/>
        <v>Цену на тариф слишком высокие при этом не работает интернет из-за белых списков(но это у всех так)</v>
      </c>
    </row>
    <row r="994" spans="1:10" x14ac:dyDescent="0.45">
      <c r="A994" s="1">
        <v>46184</v>
      </c>
      <c r="D994" t="s">
        <v>1047</v>
      </c>
      <c r="J994" t="str">
        <f t="shared" ref="J994:J1023" si="17">_xlfn.TEXTJOIN(" ",TRUE,D994,E994,F994,G994,H994,I994)</f>
        <v>в разных частях города работает то хуже то лучше но работает</v>
      </c>
    </row>
    <row r="995" spans="1:10" x14ac:dyDescent="0.45">
      <c r="A995" s="1">
        <v>46190</v>
      </c>
      <c r="D995" t="s">
        <v>200</v>
      </c>
      <c r="J995" t="str">
        <f t="shared" si="17"/>
        <v>Тариф дешевле</v>
      </c>
    </row>
    <row r="996" spans="1:10" s="3" customFormat="1" x14ac:dyDescent="0.45">
      <c r="A996" s="2">
        <v>46197</v>
      </c>
      <c r="H996" s="3" t="s">
        <v>1045</v>
      </c>
      <c r="J996" s="3" t="str">
        <f t="shared" si="17"/>
        <v>в целом оператор радует но иногда бывают косяки</v>
      </c>
    </row>
    <row r="997" spans="1:10" x14ac:dyDescent="0.45">
      <c r="A997" s="1">
        <v>46183</v>
      </c>
      <c r="E997" t="s">
        <v>1044</v>
      </c>
      <c r="J997" t="str">
        <f t="shared" si="17"/>
        <v>поддержка ответила в чате ночью и помогла</v>
      </c>
    </row>
    <row r="998" spans="1:10" x14ac:dyDescent="0.45">
      <c r="A998" s="1">
        <v>46199</v>
      </c>
      <c r="I998" s="4" t="s">
        <v>1043</v>
      </c>
      <c r="J998" t="str">
        <f t="shared" si="17"/>
        <v>Определитель номера показал мошенника и я не взял</v>
      </c>
    </row>
    <row r="999" spans="1:10" x14ac:dyDescent="0.45">
      <c r="A999" s="1">
        <v>46175</v>
      </c>
      <c r="G999" t="s">
        <v>1041</v>
      </c>
      <c r="J999" t="str">
        <f>_xlfn.TEXTJOIN(" ",TRUE,D999,E999,F999,H999,G999)</f>
        <v>Личный кабинет позволяет заказать е симку бесплатно</v>
      </c>
    </row>
    <row r="1000" spans="1:10" x14ac:dyDescent="0.45">
      <c r="A1000" s="1">
        <v>46209</v>
      </c>
      <c r="E1000" t="s">
        <v>1042</v>
      </c>
      <c r="J1000" t="str">
        <f t="shared" si="17"/>
        <v>Поддержка ответила в чате за пару минут</v>
      </c>
    </row>
    <row r="1001" spans="1:10" x14ac:dyDescent="0.45">
      <c r="A1001" s="1">
        <v>46184</v>
      </c>
      <c r="H1001" t="s">
        <v>1040</v>
      </c>
      <c r="J1001" t="str">
        <f t="shared" si="17"/>
        <v>не нравится что каждые 20 или30 минут прерывается разговор. Спасибо. И вам хорошего дня.  всегда с нами.</v>
      </c>
    </row>
    <row r="1002" spans="1:10" x14ac:dyDescent="0.45">
      <c r="A1002" s="1">
        <v>46188</v>
      </c>
      <c r="I1002" t="s">
        <v>201</v>
      </c>
      <c r="J1002" t="str">
        <f t="shared" si="17"/>
        <v>Выключить глушилки</v>
      </c>
    </row>
    <row r="1003" spans="1:10" x14ac:dyDescent="0.45">
      <c r="A1003" s="1">
        <v>46202</v>
      </c>
      <c r="F1003" t="s">
        <v>1039</v>
      </c>
      <c r="J1003" t="str">
        <f t="shared" si="17"/>
        <v>в кемпинге в лесу интернет работал лучше чем дома</v>
      </c>
    </row>
    <row r="1004" spans="1:10" x14ac:dyDescent="0.45">
      <c r="A1004" s="1">
        <v>46182</v>
      </c>
      <c r="E1004" t="s">
        <v>1038</v>
      </c>
      <c r="J1004" t="str">
        <f t="shared" si="17"/>
        <v>Поддержка помогла отключить платную подписку которую я не подключал</v>
      </c>
    </row>
    <row r="1005" spans="1:10" x14ac:dyDescent="0.45">
      <c r="A1005" s="1">
        <v>46196</v>
      </c>
      <c r="D1005" t="s">
        <v>1037</v>
      </c>
      <c r="J1005" t="str">
        <f t="shared" si="17"/>
        <v>приложение показывает карту покрытия и это удобно</v>
      </c>
    </row>
    <row r="1006" spans="1:10" x14ac:dyDescent="0.45">
      <c r="A1006" s="1">
        <v>46176</v>
      </c>
      <c r="I1006" t="s">
        <v>1036</v>
      </c>
      <c r="J1006" t="str">
        <f t="shared" si="17"/>
        <v>Качество связи в больнице отличное и я был на связи с родными.</v>
      </c>
    </row>
    <row r="1007" spans="1:10" x14ac:dyDescent="0.45">
      <c r="A1007" s="1">
        <v>46181</v>
      </c>
      <c r="E1007" t="s">
        <v>1035</v>
      </c>
      <c r="J1007" t="str">
        <f t="shared" si="17"/>
        <v>норм, не лагает, если в городе нет интернета то его у всех нет</v>
      </c>
    </row>
    <row r="1008" spans="1:10" x14ac:dyDescent="0.45">
      <c r="A1008" s="1">
        <v>46199</v>
      </c>
      <c r="E1008" t="s">
        <v>1034</v>
      </c>
      <c r="J1008" t="str">
        <f t="shared" si="17"/>
        <v>быстро накопилось много гигабайт не нужно менять тариф всего хватает</v>
      </c>
    </row>
    <row r="1009" spans="1:10" x14ac:dyDescent="0.45">
      <c r="A1009" s="1">
        <v>46183</v>
      </c>
      <c r="H1009" t="s">
        <v>1033</v>
      </c>
      <c r="J1009" t="str">
        <f t="shared" si="17"/>
        <v>Интернет летает</v>
      </c>
    </row>
    <row r="1010" spans="1:10" x14ac:dyDescent="0.45">
      <c r="A1010" s="1">
        <v>46198</v>
      </c>
      <c r="E1010" t="s">
        <v>202</v>
      </c>
      <c r="J1010" t="str">
        <f t="shared" si="17"/>
        <v>Связь дешевле сделать</v>
      </c>
    </row>
    <row r="1011" spans="1:10" x14ac:dyDescent="0.45">
      <c r="A1011" s="1">
        <v>46190</v>
      </c>
      <c r="D1011" t="s">
        <v>1032</v>
      </c>
      <c r="J1011" t="str">
        <f t="shared" si="17"/>
        <v>мне пришлось дважды оплачивать тариф. Тогда это было 250р. Оплатила последними деньгами. Никто не ответил мне куда они делись. Я 10 дней была без связи. Пока сын не оплатил еще  раз.</v>
      </c>
    </row>
    <row r="1012" spans="1:10" x14ac:dyDescent="0.45">
      <c r="A1012" s="1">
        <v>46188</v>
      </c>
      <c r="G1012" t="s">
        <v>203</v>
      </c>
      <c r="J1012" t="str">
        <f t="shared" si="17"/>
        <v>Расширить зоны покрытия-качество сигнала-моб.интернет.</v>
      </c>
    </row>
    <row r="1013" spans="1:10" x14ac:dyDescent="0.45">
      <c r="A1013" s="1">
        <v>46184</v>
      </c>
      <c r="D1013" t="s">
        <v>1031</v>
      </c>
      <c r="J1013" t="str">
        <f t="shared" si="17"/>
        <v>оператор дал скидку на пол года за переход.</v>
      </c>
    </row>
    <row r="1014" spans="1:10" x14ac:dyDescent="0.45">
      <c r="A1014" s="1">
        <v>46204</v>
      </c>
      <c r="D1014" t="s">
        <v>1029</v>
      </c>
      <c r="J1014" t="str">
        <f t="shared" si="17"/>
        <v xml:space="preserve">Снизить цены на тарифы абонентам, которые пользуются вашей связью  давно. Улучшить сигнал интернета в республике Алтай. </v>
      </c>
    </row>
    <row r="1015" spans="1:10" x14ac:dyDescent="0.45">
      <c r="A1015" s="1">
        <v>46204</v>
      </c>
      <c r="G1015" t="s">
        <v>1030</v>
      </c>
      <c r="J1015" t="str">
        <f t="shared" si="17"/>
        <v>качество  нормальное.</v>
      </c>
    </row>
    <row r="1016" spans="1:10" x14ac:dyDescent="0.45">
      <c r="A1016" s="1">
        <v>46198</v>
      </c>
      <c r="I1016" t="s">
        <v>1028</v>
      </c>
      <c r="J1016" t="str">
        <f t="shared" si="17"/>
        <v>Перешел на новый тариф и скорость выросла в два раза.</v>
      </c>
    </row>
    <row r="1017" spans="1:10" x14ac:dyDescent="0.45">
      <c r="A1017" s="1">
        <v>46210</v>
      </c>
      <c r="H1017" t="s">
        <v>1027</v>
      </c>
      <c r="J1017" t="str">
        <f t="shared" si="17"/>
        <v>На фестивале связь не подвела и я выкладывала сторис</v>
      </c>
    </row>
    <row r="1018" spans="1:10" s="3" customFormat="1" x14ac:dyDescent="0.45">
      <c r="A1018" s="2">
        <v>46197</v>
      </c>
      <c r="E1018" s="3" t="s">
        <v>1025</v>
      </c>
      <c r="J1018" s="3" t="str">
        <f t="shared" si="17"/>
        <v>поддержка помогла восстановить пароль от личного кабинета</v>
      </c>
    </row>
    <row r="1019" spans="1:10" x14ac:dyDescent="0.45">
      <c r="A1019" s="1">
        <v>46178</v>
      </c>
      <c r="D1019" t="s">
        <v>1024</v>
      </c>
      <c r="J1019" t="str">
        <f t="shared" si="17"/>
        <v>в новостройке ловит отлично</v>
      </c>
    </row>
    <row r="1020" spans="1:10" x14ac:dyDescent="0.45">
      <c r="A1020" s="1">
        <v>46192</v>
      </c>
      <c r="I1020" t="s">
        <v>204</v>
      </c>
      <c r="J1020" t="str">
        <f t="shared" si="17"/>
        <v>Если понизите цены 10 поставлю</v>
      </c>
    </row>
    <row r="1021" spans="1:10" x14ac:dyDescent="0.45">
      <c r="A1021" s="1">
        <v>46204</v>
      </c>
      <c r="D1021" t="s">
        <v>1023</v>
      </c>
      <c r="J1021" t="str">
        <f t="shared" si="17"/>
        <v>тариф для планшета выгодный и гигов хватает на все.</v>
      </c>
    </row>
    <row r="1022" spans="1:10" x14ac:dyDescent="0.45">
      <c r="A1022" s="1">
        <v>46184</v>
      </c>
      <c r="G1022" t="s">
        <v>1022</v>
      </c>
      <c r="J1022" t="str">
        <f t="shared" si="17"/>
        <v>Тариф для часов подключил ребенку, удобно</v>
      </c>
    </row>
    <row r="1023" spans="1:10" x14ac:dyDescent="0.45">
      <c r="A1023" s="1">
        <v>46184</v>
      </c>
      <c r="G1023" t="s">
        <v>205</v>
      </c>
      <c r="J1023" t="str">
        <f t="shared" si="17"/>
        <v>Нет особых комментариев</v>
      </c>
    </row>
    <row r="1024" spans="1:10" x14ac:dyDescent="0.45">
      <c r="A1024" s="1">
        <v>46176</v>
      </c>
      <c r="G1024" t="s">
        <v>1021</v>
      </c>
      <c r="J1024" t="str">
        <f t="shared" ref="J1024:J1048" si="18">_xlfn.TEXTJOIN(" ",TRUE,D1024,E1024,F1024,G1024,H1024,I1024)</f>
        <v>Определитель номера показывает кто звонит и я не беру спам.</v>
      </c>
    </row>
    <row r="1025" spans="1:10" x14ac:dyDescent="0.45">
      <c r="A1025" s="1">
        <v>46191</v>
      </c>
      <c r="I1025" t="s">
        <v>1020</v>
      </c>
      <c r="J1025" t="str">
        <f t="shared" si="18"/>
        <v>Все надо улучшат, связь очень плохая, звонки слетают через минуту разговора</v>
      </c>
    </row>
    <row r="1026" spans="1:10" x14ac:dyDescent="0.45">
      <c r="A1026" s="1">
        <v>46196</v>
      </c>
      <c r="F1026" t="s">
        <v>1019</v>
      </c>
      <c r="J1026" t="str">
        <f t="shared" si="18"/>
        <v>Симку доставили курьером на следующий день удобно</v>
      </c>
    </row>
    <row r="1027" spans="1:10" x14ac:dyDescent="0.45">
      <c r="A1027" s="1">
        <v>46176</v>
      </c>
      <c r="I1027" t="s">
        <v>1018</v>
      </c>
      <c r="J1027" t="str">
        <f t="shared" si="18"/>
        <v>в поезде дальнего следования связь держит почти всю дорогу</v>
      </c>
    </row>
    <row r="1028" spans="1:10" x14ac:dyDescent="0.45">
      <c r="A1028" s="1">
        <v>46188</v>
      </c>
      <c r="G1028" t="s">
        <v>1014</v>
      </c>
      <c r="J1028" t="str">
        <f t="shared" si="18"/>
        <v>просьба о переносе номера выполнена  быстро</v>
      </c>
    </row>
    <row r="1029" spans="1:10" x14ac:dyDescent="0.45">
      <c r="A1029" s="1">
        <v>46191</v>
      </c>
      <c r="F1029" t="s">
        <v>1015</v>
      </c>
      <c r="J1029" t="str">
        <f t="shared" si="18"/>
        <v>Поддержка вернула деньги за неиспользованную подписку.</v>
      </c>
    </row>
    <row r="1030" spans="1:10" x14ac:dyDescent="0.45">
      <c r="A1030" s="1">
        <v>46189</v>
      </c>
      <c r="E1030" t="s">
        <v>1017</v>
      </c>
      <c r="J1030" t="str">
        <f t="shared" si="18"/>
        <v>Турбо-кнопка выручает когда гиги закончились.</v>
      </c>
    </row>
    <row r="1031" spans="1:10" x14ac:dyDescent="0.45">
      <c r="A1031" s="1">
        <v>46176</v>
      </c>
      <c r="I1031" t="s">
        <v>1016</v>
      </c>
      <c r="J1031" t="str">
        <f t="shared" si="18"/>
        <v>в  целом оператор радует но иногда бывают мелкие недочеты.</v>
      </c>
    </row>
    <row r="1032" spans="1:10" x14ac:dyDescent="0.45">
      <c r="A1032" s="1">
        <v>46175</v>
      </c>
      <c r="F1032" t="s">
        <v>1013</v>
      </c>
      <c r="J1032" t="str">
        <f t="shared" si="18"/>
        <v>Оплата большая,интернет не работает периодически</v>
      </c>
    </row>
    <row r="1033" spans="1:10" x14ac:dyDescent="0.45">
      <c r="A1033" s="1">
        <v>46188</v>
      </c>
      <c r="G1033" t="s">
        <v>438</v>
      </c>
      <c r="J1033" t="str">
        <f t="shared" si="18"/>
        <v>претензий нет обслуживание продолжено.</v>
      </c>
    </row>
    <row r="1034" spans="1:10" x14ac:dyDescent="0.45">
      <c r="A1034" s="1">
        <v>46198</v>
      </c>
      <c r="G1034" t="s">
        <v>1012</v>
      </c>
      <c r="J1034" t="str">
        <f t="shared" si="18"/>
        <v>Оператор честно предупреждает о повышении тарифа заранее</v>
      </c>
    </row>
    <row r="1035" spans="1:10" x14ac:dyDescent="0.45">
      <c r="A1035" s="1">
        <v>46190</v>
      </c>
      <c r="H1035" t="s">
        <v>1011</v>
      </c>
      <c r="J1035" t="str">
        <f t="shared" si="18"/>
        <v>личный кабинет позволяет подключить родительский контроль.</v>
      </c>
    </row>
    <row r="1036" spans="1:10" x14ac:dyDescent="0.45">
      <c r="A1036" s="1">
        <v>46195</v>
      </c>
      <c r="E1036" t="s">
        <v>299</v>
      </c>
      <c r="J1036" t="str">
        <f t="shared" si="18"/>
        <v>И вам спасибо</v>
      </c>
    </row>
    <row r="1037" spans="1:10" x14ac:dyDescent="0.45">
      <c r="A1037" s="1">
        <v>46199</v>
      </c>
      <c r="D1037" t="s">
        <v>206</v>
      </c>
      <c r="J1037" t="str">
        <f t="shared" si="18"/>
        <v>Для неговорящего инвалида хочется более лояльного тарифа</v>
      </c>
    </row>
    <row r="1038" spans="1:10" x14ac:dyDescent="0.45">
      <c r="A1038" s="1">
        <v>46183</v>
      </c>
      <c r="G1038" t="s">
        <v>1010</v>
      </c>
      <c r="J1038" t="str">
        <f t="shared" si="18"/>
        <v>работаю дальнобоем эта связь самая прочная</v>
      </c>
    </row>
    <row r="1039" spans="1:10" x14ac:dyDescent="0.45">
      <c r="A1039" s="1">
        <v>46176</v>
      </c>
      <c r="E1039" t="s">
        <v>1009</v>
      </c>
      <c r="J1039" t="str">
        <f t="shared" si="18"/>
        <v>Спасибо! Прошу перевести на тариф с меньшей оплатой. Почему без моего ведома повысили стоимость? И почему нет предложений по переходу на менее затратный проект. Прошу обратить внимание что я с вами уже много лет</v>
      </c>
    </row>
    <row r="1040" spans="1:10" x14ac:dyDescent="0.45">
      <c r="A1040" s="1">
        <v>46192</v>
      </c>
      <c r="G1040" t="s">
        <v>1008</v>
      </c>
      <c r="J1040" t="str">
        <f t="shared" si="18"/>
        <v>хорош мобильный интернет</v>
      </c>
    </row>
    <row r="1041" spans="1:10" x14ac:dyDescent="0.45">
      <c r="A1041" s="1">
        <v>46192</v>
      </c>
      <c r="D1041" t="s">
        <v>1007</v>
      </c>
      <c r="J1041" t="str">
        <f t="shared" si="18"/>
        <v>очень быстро обслуживают, спасибо</v>
      </c>
    </row>
    <row r="1042" spans="1:10" x14ac:dyDescent="0.45">
      <c r="A1042" s="1">
        <v>46191</v>
      </c>
      <c r="G1042" t="s">
        <v>1006</v>
      </c>
      <c r="J1042" t="str">
        <f t="shared" si="18"/>
        <v>когда я выезжаю в другой городу меня пропадает связь и вообще не появляется хотя на других операторах всегда есть</v>
      </c>
    </row>
    <row r="1043" spans="1:10" x14ac:dyDescent="0.45">
      <c r="A1043" s="1">
        <v>46184</v>
      </c>
      <c r="E1043" t="s">
        <v>1005</v>
      </c>
      <c r="J1043" t="str">
        <f t="shared" si="18"/>
        <v>голосовая почта удобная но я ей редко пользуюсь.</v>
      </c>
    </row>
    <row r="1044" spans="1:10" x14ac:dyDescent="0.45">
      <c r="A1044" s="1">
        <v>46191</v>
      </c>
      <c r="I1044" t="s">
        <v>1004</v>
      </c>
      <c r="J1044" t="str">
        <f t="shared" si="18"/>
        <v>Перешел на eSIM и не пожалел симка не нужна.</v>
      </c>
    </row>
    <row r="1045" spans="1:10" x14ac:dyDescent="0.45">
      <c r="A1045" s="1">
        <v>46175</v>
      </c>
      <c r="D1045" t="s">
        <v>207</v>
      </c>
      <c r="J1045" t="str">
        <f t="shared" si="18"/>
        <v>Дорого платить 700 руб</v>
      </c>
    </row>
    <row r="1046" spans="1:10" x14ac:dyDescent="0.45">
      <c r="A1046" s="1">
        <v>46182</v>
      </c>
      <c r="E1046" t="s">
        <v>1003</v>
      </c>
      <c r="J1046" t="str">
        <f t="shared" si="18"/>
        <v>Скорость интернета на море отличная даже в роуминге.</v>
      </c>
    </row>
    <row r="1047" spans="1:10" x14ac:dyDescent="0.45">
      <c r="A1047" s="1">
        <v>46202</v>
      </c>
      <c r="G1047" t="s">
        <v>1001</v>
      </c>
      <c r="J1047" t="str">
        <f t="shared" si="18"/>
        <v>нет возможности поменять тариф без замены номера резкий рост тарифа</v>
      </c>
    </row>
    <row r="1048" spans="1:10" x14ac:dyDescent="0.45">
      <c r="A1048" s="1">
        <v>46184</v>
      </c>
      <c r="F1048" t="s">
        <v>1002</v>
      </c>
      <c r="J1048" t="str">
        <f t="shared" si="18"/>
        <v>поддержка в чате решила вопрос с двойным списанием за 5 минут.</v>
      </c>
    </row>
    <row r="1049" spans="1:10" x14ac:dyDescent="0.45">
      <c r="A1049" s="1">
        <v>46189</v>
      </c>
      <c r="H1049" t="s">
        <v>208</v>
      </c>
      <c r="J1049" t="str">
        <f t="shared" ref="J1049:J1087" si="19">_xlfn.TEXTJOIN(" ",TRUE,D1049,E1049,F1049,G1049,H1049,I1049)</f>
        <v>Жадность свою уменьшить</v>
      </c>
    </row>
    <row r="1050" spans="1:10" x14ac:dyDescent="0.45">
      <c r="A1050" s="1">
        <v>46177</v>
      </c>
      <c r="G1050" t="s">
        <v>1000</v>
      </c>
      <c r="J1050" t="str">
        <f t="shared" si="19"/>
        <v>Симку восстановил после потери за 10 минут в салоне.</v>
      </c>
    </row>
    <row r="1051" spans="1:10" x14ac:dyDescent="0.45">
      <c r="A1051" s="1">
        <v>46191</v>
      </c>
      <c r="E1051" t="s">
        <v>999</v>
      </c>
      <c r="J1051" t="str">
        <f t="shared" si="19"/>
        <v>Качество звонков через VoLTE просто супер чисто.</v>
      </c>
    </row>
    <row r="1052" spans="1:10" x14ac:dyDescent="0.45">
      <c r="A1052" s="1">
        <v>46182</v>
      </c>
      <c r="E1052" t="s">
        <v>860</v>
      </c>
      <c r="J1052" t="str">
        <f t="shared" si="19"/>
        <v>Все топ</v>
      </c>
    </row>
    <row r="1053" spans="1:10" x14ac:dyDescent="0.45">
      <c r="A1053" s="1">
        <v>46178</v>
      </c>
      <c r="E1053" t="s">
        <v>209</v>
      </c>
      <c r="J1053" t="str">
        <f t="shared" si="19"/>
        <v>и вам не хварать</v>
      </c>
    </row>
    <row r="1054" spans="1:10" x14ac:dyDescent="0.45">
      <c r="A1054" s="1">
        <v>46177</v>
      </c>
      <c r="H1054" t="s">
        <v>998</v>
      </c>
      <c r="J1054" t="str">
        <f t="shared" si="19"/>
        <v>оператор предложил скидку на год и я согласился.</v>
      </c>
    </row>
    <row r="1055" spans="1:10" x14ac:dyDescent="0.45">
      <c r="A1055" s="1">
        <v>46202</v>
      </c>
      <c r="F1055" t="s">
        <v>997</v>
      </c>
      <c r="J1055" t="str">
        <f t="shared" si="19"/>
        <v>бонусы за друзей начислили и я оплатил связь бесплатно.</v>
      </c>
    </row>
    <row r="1056" spans="1:10" x14ac:dyDescent="0.45">
      <c r="A1056" s="1">
        <v>46177</v>
      </c>
      <c r="G1056" t="s">
        <v>996</v>
      </c>
      <c r="J1056" t="str">
        <f t="shared" si="19"/>
        <v>На рыбалке в лесу связь ловит лучше чем у друзей.</v>
      </c>
    </row>
    <row r="1057" spans="1:10" x14ac:dyDescent="0.45">
      <c r="A1057" s="1">
        <v>46197</v>
      </c>
      <c r="G1057" t="s">
        <v>210</v>
      </c>
      <c r="J1057" t="str">
        <f t="shared" si="19"/>
        <v>И Вам тогоже</v>
      </c>
    </row>
    <row r="1058" spans="1:10" x14ac:dyDescent="0.45">
      <c r="A1058" s="1">
        <v>46189</v>
      </c>
      <c r="E1058" t="s">
        <v>995</v>
      </c>
      <c r="J1058" t="str">
        <f t="shared" si="19"/>
        <v>Когда перестанете брать деньги за отсутствие интернета поставлю 10. А пока 8</v>
      </c>
    </row>
    <row r="1059" spans="1:10" x14ac:dyDescent="0.45">
      <c r="A1059" s="1">
        <v>46176</v>
      </c>
      <c r="I1059" t="s">
        <v>404</v>
      </c>
      <c r="J1059" t="str">
        <f t="shared" si="19"/>
        <v>Честность безлимит за что берете нихрена не работает. Думает переходить на другую связь</v>
      </c>
    </row>
    <row r="1060" spans="1:10" x14ac:dyDescent="0.45">
      <c r="A1060" s="1">
        <v>46188</v>
      </c>
      <c r="F1060" t="s">
        <v>396</v>
      </c>
      <c r="J1060" t="str">
        <f t="shared" si="19"/>
        <v>Интернет   не думалчто так быстро будет!</v>
      </c>
    </row>
    <row r="1061" spans="1:10" x14ac:dyDescent="0.45">
      <c r="A1061" s="1">
        <v>46205</v>
      </c>
      <c r="G1061" t="s">
        <v>397</v>
      </c>
      <c r="J1061" t="str">
        <f t="shared" si="19"/>
        <v>Обслуживание стандартноеникаких отклонений..</v>
      </c>
    </row>
    <row r="1062" spans="1:10" x14ac:dyDescent="0.45">
      <c r="A1062" s="1">
        <v>46197</v>
      </c>
      <c r="H1062" t="s">
        <v>993</v>
      </c>
      <c r="J1062" t="str">
        <f t="shared" si="19"/>
        <v>Качество связи очень плохой. Раньше лучше работал сейчас плохо</v>
      </c>
    </row>
    <row r="1063" spans="1:10" x14ac:dyDescent="0.45">
      <c r="A1063" s="1">
        <v>46176</v>
      </c>
      <c r="F1063" t="s">
        <v>994</v>
      </c>
      <c r="J1063" t="str">
        <f t="shared" si="19"/>
        <v>Приложение лучше конкурентов</v>
      </c>
    </row>
    <row r="1064" spans="1:10" x14ac:dyDescent="0.45">
      <c r="A1064" s="1">
        <v>46184</v>
      </c>
      <c r="D1064" t="s">
        <v>992</v>
      </c>
      <c r="J1064" t="str">
        <f t="shared" si="19"/>
        <v>поддержка помогла настроить интернет на новом телефоне за минуту.</v>
      </c>
    </row>
    <row r="1065" spans="1:10" x14ac:dyDescent="0.45">
      <c r="A1065" s="1">
        <v>46175</v>
      </c>
      <c r="I1065" t="s">
        <v>991</v>
      </c>
      <c r="J1065" t="str">
        <f t="shared" si="19"/>
        <v>Безлимит на соцсети это то что я давно искал.</v>
      </c>
    </row>
    <row r="1066" spans="1:10" x14ac:dyDescent="0.45">
      <c r="A1066" s="1">
        <v>46204</v>
      </c>
      <c r="G1066" t="s">
        <v>990</v>
      </c>
      <c r="J1066" t="str">
        <f t="shared" si="19"/>
        <v xml:space="preserve">Нормальный тариф, без особых плюсов и минусов </v>
      </c>
    </row>
    <row r="1067" spans="1:10" x14ac:dyDescent="0.45">
      <c r="A1067" s="1">
        <v>46183</v>
      </c>
      <c r="I1067" t="s">
        <v>989</v>
      </c>
      <c r="J1067" t="str">
        <f t="shared" si="19"/>
        <v>Полный доступ к управлению своим тарифом. Защита от спама работает слишком хорошо, тк не проходят звонки ни от курьеров ни даже от людей кто записан в телефоне</v>
      </c>
    </row>
    <row r="1068" spans="1:10" x14ac:dyDescent="0.45">
      <c r="A1068" s="1">
        <v>46176</v>
      </c>
      <c r="H1068" t="s">
        <v>988</v>
      </c>
      <c r="J1068" t="str">
        <f t="shared" si="19"/>
        <v>Интернет неплох</v>
      </c>
    </row>
    <row r="1069" spans="1:10" x14ac:dyDescent="0.45">
      <c r="A1069" s="1">
        <v>46190</v>
      </c>
      <c r="G1069" t="s">
        <v>987</v>
      </c>
      <c r="J1069" t="str">
        <f t="shared" si="19"/>
        <v>Все нравиться</v>
      </c>
    </row>
    <row r="1070" spans="1:10" x14ac:dyDescent="0.45">
      <c r="A1070" s="1">
        <v>46202</v>
      </c>
      <c r="F1070" t="s">
        <v>211</v>
      </c>
      <c r="J1070" t="str">
        <f t="shared" si="19"/>
        <v>Спасиба</v>
      </c>
    </row>
    <row r="1071" spans="1:10" x14ac:dyDescent="0.45">
      <c r="A1071" s="1">
        <v>46181</v>
      </c>
      <c r="D1071" t="s">
        <v>984</v>
      </c>
      <c r="J1071" t="str">
        <f t="shared" si="19"/>
        <v xml:space="preserve">Дорогая связь,хочу перейти куда нибудь подешевле. </v>
      </c>
    </row>
    <row r="1072" spans="1:10" x14ac:dyDescent="0.45">
      <c r="A1072" s="1">
        <v>46189</v>
      </c>
      <c r="G1072" t="s">
        <v>985</v>
      </c>
      <c r="J1072" t="str">
        <f t="shared" si="19"/>
        <v>звонки отличные</v>
      </c>
    </row>
    <row r="1073" spans="1:10" x14ac:dyDescent="0.45">
      <c r="A1073" s="1">
        <v>46205</v>
      </c>
      <c r="D1073" t="s">
        <v>986</v>
      </c>
      <c r="J1073" t="str">
        <f t="shared" si="19"/>
        <v>ребенку дал симку и не переплачиваю за связь.</v>
      </c>
    </row>
    <row r="1074" spans="1:10" x14ac:dyDescent="0.45">
      <c r="A1074" s="1">
        <v>46183</v>
      </c>
      <c r="I1074" t="s">
        <v>983</v>
      </c>
      <c r="J1074" t="str">
        <f t="shared" si="19"/>
        <v>Хорошо что можно подключить автоплатеж и не думать о балансе.</v>
      </c>
    </row>
    <row r="1075" spans="1:10" x14ac:dyDescent="0.45">
      <c r="A1075" s="1">
        <v>46175</v>
      </c>
      <c r="H1075" t="s">
        <v>982</v>
      </c>
      <c r="J1075" t="str">
        <f t="shared" si="19"/>
        <v>на самом деле вам менять уже и не стоит ничего, может цены немножко</v>
      </c>
    </row>
    <row r="1076" spans="1:10" x14ac:dyDescent="0.45">
      <c r="A1076" s="1">
        <v>46176</v>
      </c>
      <c r="D1076" t="s">
        <v>981</v>
      </c>
      <c r="J1076" t="str">
        <f t="shared" si="19"/>
        <v>в парке хорошо ловит и можно сидеть в инете.</v>
      </c>
    </row>
    <row r="1077" spans="1:10" x14ac:dyDescent="0.45">
      <c r="A1077" s="1">
        <v>46205</v>
      </c>
      <c r="F1077" t="s">
        <v>980</v>
      </c>
      <c r="J1077" t="str">
        <f t="shared" si="19"/>
        <v xml:space="preserve">Оператор помог быстро, даже не захотелось жаловаться. </v>
      </c>
    </row>
    <row r="1078" spans="1:10" x14ac:dyDescent="0.45">
      <c r="A1078" s="1">
        <v>46188</v>
      </c>
      <c r="D1078" t="s">
        <v>212</v>
      </c>
      <c r="J1078" t="str">
        <f t="shared" si="19"/>
        <v>Тариф соответствует условиям договора</v>
      </c>
    </row>
    <row r="1079" spans="1:10" x14ac:dyDescent="0.45">
      <c r="A1079" s="1">
        <v>46188</v>
      </c>
      <c r="D1079" t="s">
        <v>978</v>
      </c>
      <c r="J1079" t="str">
        <f t="shared" si="19"/>
        <v>По моему адресу нет подключения чтобы в одном тарифе был проводной интернет мобильный и ТВ, печально.</v>
      </c>
    </row>
    <row r="1080" spans="1:10" x14ac:dyDescent="0.45">
      <c r="A1080" s="1">
        <v>46202</v>
      </c>
      <c r="D1080" t="s">
        <v>979</v>
      </c>
      <c r="J1080" t="str">
        <f t="shared" si="19"/>
        <v>В командировке интернет выручал постоянно.</v>
      </c>
    </row>
    <row r="1081" spans="1:10" x14ac:dyDescent="0.45">
      <c r="A1081" s="1">
        <v>46176</v>
      </c>
      <c r="F1081" t="s">
        <v>213</v>
      </c>
      <c r="J1081" t="str">
        <f t="shared" si="19"/>
        <v>отключить белые списки уменьшить цены улучшить качество связи и интернета</v>
      </c>
    </row>
    <row r="1082" spans="1:10" x14ac:dyDescent="0.45">
      <c r="A1082" s="1">
        <v>46188</v>
      </c>
      <c r="E1082" t="s">
        <v>977</v>
      </c>
      <c r="J1082" t="str">
        <f t="shared" si="19"/>
        <v>Связь в горах  радует..</v>
      </c>
    </row>
    <row r="1083" spans="1:10" x14ac:dyDescent="0.45">
      <c r="A1083" s="1">
        <v>46184</v>
      </c>
      <c r="F1083" t="s">
        <v>976</v>
      </c>
      <c r="J1083" t="str">
        <f t="shared" si="19"/>
        <v>Работу аб службы улучшить</v>
      </c>
    </row>
    <row r="1084" spans="1:10" x14ac:dyDescent="0.45">
      <c r="A1084" s="1">
        <v>46202</v>
      </c>
      <c r="D1084" t="s">
        <v>90</v>
      </c>
      <c r="J1084" t="str">
        <f t="shared" si="19"/>
        <v>Спасибо</v>
      </c>
    </row>
    <row r="1085" spans="1:10" x14ac:dyDescent="0.45">
      <c r="A1085" s="1">
        <v>46176</v>
      </c>
      <c r="F1085" t="s">
        <v>975</v>
      </c>
      <c r="J1085" t="str">
        <f t="shared" si="19"/>
        <v>Все отлично</v>
      </c>
    </row>
    <row r="1086" spans="1:10" x14ac:dyDescent="0.45">
      <c r="A1086" s="1">
        <v>46190</v>
      </c>
      <c r="E1086" t="s">
        <v>214</v>
      </c>
      <c r="J1086" t="str">
        <f t="shared" si="19"/>
        <v>Не устраивает цена тарифа</v>
      </c>
    </row>
    <row r="1087" spans="1:10" x14ac:dyDescent="0.45">
      <c r="A1087" s="1">
        <v>46177</v>
      </c>
      <c r="D1087" t="s">
        <v>974</v>
      </c>
      <c r="J1087" t="str">
        <f t="shared" si="19"/>
        <v>Понизить цены на тарифы. Чтобы при смене тарифа была возможность перенести накопленные минуты и гигабайты ведь они уже оплачены!</v>
      </c>
    </row>
    <row r="1088" spans="1:10" x14ac:dyDescent="0.45">
      <c r="A1088" s="1">
        <v>46205</v>
      </c>
      <c r="D1088" t="s">
        <v>215</v>
      </c>
      <c r="J1088" t="str">
        <f t="shared" ref="J1088:J1102" si="20">_xlfn.TEXTJOIN(" ",TRUE,D1088,E1088,F1088,G1088,H1088,I1088)</f>
        <v>Стоимость оплаты уменьшить</v>
      </c>
    </row>
    <row r="1089" spans="1:10" x14ac:dyDescent="0.45">
      <c r="A1089" s="1">
        <v>46175</v>
      </c>
      <c r="E1089" t="s">
        <v>216</v>
      </c>
      <c r="J1089" t="str">
        <f t="shared" si="20"/>
        <v>Вам тоже хорошего дня</v>
      </c>
    </row>
    <row r="1090" spans="1:10" x14ac:dyDescent="0.45">
      <c r="A1090" s="1">
        <v>46182</v>
      </c>
      <c r="H1090" t="s">
        <v>217</v>
      </c>
      <c r="J1090" t="str">
        <f t="shared" si="20"/>
        <v xml:space="preserve">Снизить цену </v>
      </c>
    </row>
    <row r="1091" spans="1:10" x14ac:dyDescent="0.45">
      <c r="A1091" s="1">
        <v>46192</v>
      </c>
      <c r="I1091" t="s">
        <v>271</v>
      </c>
      <c r="J1091" t="str">
        <f t="shared" si="20"/>
        <v>И вам всего доброго</v>
      </c>
    </row>
    <row r="1092" spans="1:10" x14ac:dyDescent="0.45">
      <c r="A1092" s="1">
        <v>46188</v>
      </c>
      <c r="H1092" t="s">
        <v>134</v>
      </c>
      <c r="J1092" t="str">
        <f t="shared" si="20"/>
        <v>Все!</v>
      </c>
    </row>
    <row r="1093" spans="1:10" x14ac:dyDescent="0.45">
      <c r="A1093" s="1">
        <v>46210</v>
      </c>
      <c r="G1093" t="s">
        <v>218</v>
      </c>
      <c r="J1093" t="str">
        <f t="shared" si="20"/>
        <v>Снизеить цены</v>
      </c>
    </row>
    <row r="1094" spans="1:10" x14ac:dyDescent="0.45">
      <c r="A1094" s="1">
        <v>46202</v>
      </c>
      <c r="D1094" t="s">
        <v>219</v>
      </c>
      <c r="J1094" t="str">
        <f t="shared" si="20"/>
        <v>Ок</v>
      </c>
    </row>
    <row r="1095" spans="1:10" x14ac:dyDescent="0.45">
      <c r="A1095" s="1">
        <v>46184</v>
      </c>
      <c r="D1095" t="s">
        <v>220</v>
      </c>
      <c r="J1095" t="str">
        <f t="shared" si="20"/>
        <v>Все хорошо 10</v>
      </c>
    </row>
    <row r="1096" spans="1:10" x14ac:dyDescent="0.45">
      <c r="A1096" s="1">
        <v>46178</v>
      </c>
      <c r="G1096" t="s">
        <v>221</v>
      </c>
      <c r="J1096" t="str">
        <f t="shared" si="20"/>
        <v>Нет связи вообще!!!!!</v>
      </c>
    </row>
    <row r="1097" spans="1:10" x14ac:dyDescent="0.45">
      <c r="A1097" s="1">
        <v>46184</v>
      </c>
      <c r="E1097" t="s">
        <v>973</v>
      </c>
      <c r="J1097" t="str">
        <f t="shared" si="20"/>
        <v>Все супер!</v>
      </c>
    </row>
    <row r="1098" spans="1:10" x14ac:dyDescent="0.45">
      <c r="A1098" s="1">
        <v>46183</v>
      </c>
      <c r="I1098" t="s">
        <v>972</v>
      </c>
      <c r="J1098" t="str">
        <f t="shared" si="20"/>
        <v>Берите на работу и буду делать что бы было на все 100. И Вам не хворать</v>
      </c>
    </row>
    <row r="1099" spans="1:10" x14ac:dyDescent="0.45">
      <c r="A1099" s="1">
        <v>46195</v>
      </c>
      <c r="F1099" t="s">
        <v>971</v>
      </c>
      <c r="J1099" t="str">
        <f t="shared" si="20"/>
        <v>цены на тарифы по меньше сделать</v>
      </c>
    </row>
    <row r="1100" spans="1:10" x14ac:dyDescent="0.45">
      <c r="A1100" s="1">
        <v>46198</v>
      </c>
      <c r="D1100" t="s">
        <v>222</v>
      </c>
      <c r="J1100" t="str">
        <f t="shared" si="20"/>
        <v>Большой процент за перевод больным детям</v>
      </c>
    </row>
    <row r="1101" spans="1:10" x14ac:dyDescent="0.45">
      <c r="A1101" s="1">
        <v>46202</v>
      </c>
      <c r="H1101" t="s">
        <v>970</v>
      </c>
      <c r="J1101" t="str">
        <f t="shared" si="20"/>
        <v>И не хваратать. При покупке сим предлагаете бесплатные опции.а я не могу их активировать потому что у меня нет карты и сделать не как..</v>
      </c>
    </row>
    <row r="1102" spans="1:10" x14ac:dyDescent="0.45">
      <c r="A1102" s="1">
        <v>46188</v>
      </c>
      <c r="E1102" t="s">
        <v>223</v>
      </c>
      <c r="J1102" t="str">
        <f t="shared" si="20"/>
        <v>Цены сбавьте. А то уйду.</v>
      </c>
    </row>
    <row r="1103" spans="1:10" x14ac:dyDescent="0.45">
      <c r="A1103" s="1">
        <v>46184</v>
      </c>
      <c r="D1103" t="s">
        <v>224</v>
      </c>
      <c r="J1103" t="str">
        <f t="shared" ref="J1103:J1110" si="21">_xlfn.TEXTJOIN(" ",TRUE,D1103,E1103,F1103,G1103,H1103,I1103)</f>
        <v>И вам хорошего дня</v>
      </c>
    </row>
    <row r="1104" spans="1:10" x14ac:dyDescent="0.45">
      <c r="A1104" s="1">
        <v>46183</v>
      </c>
      <c r="F1104" t="s">
        <v>518</v>
      </c>
      <c r="J1104" t="str">
        <f t="shared" si="21"/>
        <v>все нормально</v>
      </c>
    </row>
    <row r="1105" spans="1:10" x14ac:dyDescent="0.45">
      <c r="A1105" s="1">
        <v>46176</v>
      </c>
      <c r="D1105" t="s">
        <v>225</v>
      </c>
      <c r="J1105" t="str">
        <f t="shared" si="21"/>
        <v>Вам тоже)</v>
      </c>
    </row>
    <row r="1106" spans="1:10" x14ac:dyDescent="0.45">
      <c r="A1106" s="1">
        <v>46199</v>
      </c>
      <c r="F1106" t="s">
        <v>969</v>
      </c>
      <c r="J1106" t="str">
        <f t="shared" si="21"/>
        <v>Спасибо. Исправьте Связь при беспилотной опасности</v>
      </c>
    </row>
    <row r="1107" spans="1:10" x14ac:dyDescent="0.45">
      <c r="A1107" s="1">
        <v>46205</v>
      </c>
      <c r="F1107" t="s">
        <v>226</v>
      </c>
      <c r="J1107" t="str">
        <f t="shared" si="21"/>
        <v>Хорошего дня.</v>
      </c>
    </row>
    <row r="1108" spans="1:10" x14ac:dyDescent="0.45">
      <c r="A1108" s="1">
        <v>46175</v>
      </c>
      <c r="E1108" t="s">
        <v>227</v>
      </c>
      <c r="J1108" t="str">
        <f t="shared" si="21"/>
        <v>Большая плата за тариф.</v>
      </c>
    </row>
    <row r="1109" spans="1:10" x14ac:dyDescent="0.45">
      <c r="A1109" s="1">
        <v>46191</v>
      </c>
      <c r="I1109" t="s">
        <v>944</v>
      </c>
      <c r="J1109" t="str">
        <f t="shared" si="21"/>
        <v>Все устраивает</v>
      </c>
    </row>
    <row r="1110" spans="1:10" x14ac:dyDescent="0.45">
      <c r="A1110" s="1">
        <v>46184</v>
      </c>
      <c r="E1110" t="s">
        <v>228</v>
      </c>
      <c r="J1110" t="str">
        <f t="shared" si="21"/>
        <v>Извините..все хорошо.</v>
      </c>
    </row>
    <row r="1111" spans="1:10" x14ac:dyDescent="0.45">
      <c r="A1111" s="1">
        <v>46190</v>
      </c>
      <c r="G1111" t="s">
        <v>90</v>
      </c>
      <c r="J1111" t="str">
        <f t="shared" ref="J1111:J1130" si="22">_xlfn.TEXTJOIN(" ",TRUE,D1111,E1111,F1111,G1111,H1111,I1111)</f>
        <v>Спасибо</v>
      </c>
    </row>
    <row r="1112" spans="1:10" x14ac:dyDescent="0.45">
      <c r="A1112" s="1">
        <v>46196</v>
      </c>
      <c r="E1112" t="s">
        <v>924</v>
      </c>
      <c r="J1112" t="str">
        <f t="shared" si="22"/>
        <v>В Удмуртии  очень плохо работает!</v>
      </c>
    </row>
    <row r="1113" spans="1:10" x14ac:dyDescent="0.45">
      <c r="A1113" s="1">
        <v>46184</v>
      </c>
      <c r="E1113" t="s">
        <v>229</v>
      </c>
      <c r="J1113" t="str">
        <f t="shared" si="22"/>
        <v>уменьшить стоимость тарифа</v>
      </c>
    </row>
    <row r="1114" spans="1:10" x14ac:dyDescent="0.45">
      <c r="A1114" s="1">
        <v>46197</v>
      </c>
      <c r="I1114" t="s">
        <v>225</v>
      </c>
      <c r="J1114" t="str">
        <f t="shared" si="22"/>
        <v>Вам тоже)</v>
      </c>
    </row>
    <row r="1115" spans="1:10" x14ac:dyDescent="0.45">
      <c r="A1115" s="1">
        <v>46188</v>
      </c>
      <c r="F1115" t="s">
        <v>968</v>
      </c>
      <c r="J1115" t="str">
        <f t="shared" si="22"/>
        <v>Спасибо и вам не хворать</v>
      </c>
    </row>
    <row r="1116" spans="1:10" x14ac:dyDescent="0.45">
      <c r="A1116" s="1">
        <v>46191</v>
      </c>
      <c r="G1116" t="s">
        <v>38</v>
      </c>
      <c r="J1116" t="str">
        <f t="shared" si="22"/>
        <v>И вам</v>
      </c>
    </row>
    <row r="1117" spans="1:10" x14ac:dyDescent="0.45">
      <c r="A1117" s="1">
        <v>46175</v>
      </c>
      <c r="D1117" t="s">
        <v>231</v>
      </c>
      <c r="J1117" t="str">
        <f t="shared" si="22"/>
        <v>Оплату снизить</v>
      </c>
    </row>
    <row r="1118" spans="1:10" x14ac:dyDescent="0.45">
      <c r="A1118" s="1">
        <v>46195</v>
      </c>
      <c r="G1118" t="s">
        <v>232</v>
      </c>
      <c r="J1118" t="str">
        <f t="shared" si="22"/>
        <v>Нет льготных тарифов для пенсионеров и тарифов где есть звонки на обычные телефоны</v>
      </c>
    </row>
    <row r="1119" spans="1:10" x14ac:dyDescent="0.45">
      <c r="A1119" s="1">
        <v>46188</v>
      </c>
      <c r="H1119" t="s">
        <v>230</v>
      </c>
      <c r="J1119" t="str">
        <f t="shared" si="22"/>
        <v>Дорого</v>
      </c>
    </row>
    <row r="1120" spans="1:10" x14ac:dyDescent="0.45">
      <c r="A1120" s="1">
        <v>46191</v>
      </c>
      <c r="G1120" t="s">
        <v>233</v>
      </c>
      <c r="J1120" t="str">
        <f t="shared" si="22"/>
        <v>Снизить аб плату.</v>
      </c>
    </row>
    <row r="1121" spans="1:10" x14ac:dyDescent="0.45">
      <c r="A1121" s="1">
        <v>46195</v>
      </c>
      <c r="F1121" t="s">
        <v>234</v>
      </c>
      <c r="J1121" t="str">
        <f t="shared" si="22"/>
        <v>И Вам хорошего дня!</v>
      </c>
    </row>
    <row r="1122" spans="1:10" x14ac:dyDescent="0.45">
      <c r="A1122" s="1">
        <v>46183</v>
      </c>
      <c r="F1122" t="s">
        <v>235</v>
      </c>
      <c r="J1122" t="str">
        <f t="shared" si="22"/>
        <v>Дня ? Ночь уже</v>
      </c>
    </row>
    <row r="1123" spans="1:10" x14ac:dyDescent="0.45">
      <c r="A1123" s="1">
        <v>46178</v>
      </c>
      <c r="D1123" t="s">
        <v>90</v>
      </c>
      <c r="J1123" t="str">
        <f t="shared" si="22"/>
        <v>Спасибо</v>
      </c>
    </row>
    <row r="1124" spans="1:10" x14ac:dyDescent="0.45">
      <c r="A1124" s="1">
        <v>46191</v>
      </c>
      <c r="E1124" t="s">
        <v>224</v>
      </c>
      <c r="J1124" t="str">
        <f t="shared" si="22"/>
        <v>И вам хорошего дня</v>
      </c>
    </row>
    <row r="1125" spans="1:10" x14ac:dyDescent="0.45">
      <c r="A1125" s="1">
        <v>46184</v>
      </c>
      <c r="F1125" t="s">
        <v>90</v>
      </c>
      <c r="J1125" t="str">
        <f t="shared" si="22"/>
        <v>Спасибо</v>
      </c>
    </row>
    <row r="1126" spans="1:10" x14ac:dyDescent="0.45">
      <c r="A1126" s="1">
        <v>46202</v>
      </c>
      <c r="H1126" t="s">
        <v>967</v>
      </c>
      <c r="J1126" t="str">
        <f t="shared" si="22"/>
        <v>Спасибо! Убрать робота помощника который просто бесит.</v>
      </c>
    </row>
    <row r="1127" spans="1:10" x14ac:dyDescent="0.45">
      <c r="A1127" s="1">
        <v>46175</v>
      </c>
      <c r="D1127" t="s">
        <v>966</v>
      </c>
      <c r="J1127" t="str">
        <f t="shared" si="22"/>
        <v>Меня все устраивает. 10 баллов.</v>
      </c>
    </row>
    <row r="1128" spans="1:10" x14ac:dyDescent="0.45">
      <c r="A1128" s="1">
        <v>46183</v>
      </c>
      <c r="F1128" t="s">
        <v>236</v>
      </c>
      <c r="J1128" t="str">
        <f t="shared" si="22"/>
        <v>Удалить голосового ИИ бота</v>
      </c>
    </row>
    <row r="1129" spans="1:10" x14ac:dyDescent="0.45">
      <c r="A1129" s="1">
        <v>46189</v>
      </c>
      <c r="I1129" t="s">
        <v>372</v>
      </c>
      <c r="J1129" t="str">
        <f t="shared" si="22"/>
        <v>Все хорошо</v>
      </c>
    </row>
    <row r="1130" spans="1:10" x14ac:dyDescent="0.45">
      <c r="A1130" s="1">
        <v>46182</v>
      </c>
      <c r="I1130" t="s">
        <v>237</v>
      </c>
      <c r="J1130" t="str">
        <f t="shared" si="22"/>
        <v>Взаимно</v>
      </c>
    </row>
    <row r="1131" spans="1:10" x14ac:dyDescent="0.45">
      <c r="A1131" s="1">
        <v>46202</v>
      </c>
      <c r="I1131" t="s">
        <v>238</v>
      </c>
      <c r="J1131" t="str">
        <f t="shared" ref="J1131:J1138" si="23">_xlfn.TEXTJOIN(" ",TRUE,D1131,E1131,F1131,G1131,H1131,I1131)</f>
        <v>Сделать меньше абонентскую плату</v>
      </c>
    </row>
    <row r="1132" spans="1:10" x14ac:dyDescent="0.45">
      <c r="A1132" s="1">
        <v>46195</v>
      </c>
      <c r="F1132" t="s">
        <v>239</v>
      </c>
      <c r="J1132" t="str">
        <f t="shared" si="23"/>
        <v>Нужно не идти на поводу и не ограничивать интернет</v>
      </c>
    </row>
    <row r="1133" spans="1:10" x14ac:dyDescent="0.45">
      <c r="A1133" s="1">
        <v>46199</v>
      </c>
      <c r="G1133" t="s">
        <v>75</v>
      </c>
      <c r="J1133" t="str">
        <f t="shared" si="23"/>
        <v>И вам не хворать</v>
      </c>
    </row>
    <row r="1134" spans="1:10" x14ac:dyDescent="0.45">
      <c r="A1134" s="1">
        <v>46191</v>
      </c>
      <c r="E1134" t="s">
        <v>240</v>
      </c>
      <c r="J1134" t="str">
        <f t="shared" si="23"/>
        <v xml:space="preserve">Спасибо! </v>
      </c>
    </row>
    <row r="1135" spans="1:10" x14ac:dyDescent="0.45">
      <c r="A1135" s="1">
        <v>46198</v>
      </c>
      <c r="E1135" t="s">
        <v>241</v>
      </c>
      <c r="J1135" t="str">
        <f t="shared" si="23"/>
        <v>Очень дорогая стала связь</v>
      </c>
    </row>
    <row r="1136" spans="1:10" x14ac:dyDescent="0.45">
      <c r="A1136" s="1">
        <v>46205</v>
      </c>
      <c r="H1136" t="s">
        <v>965</v>
      </c>
      <c r="J1136" t="str">
        <f t="shared" si="23"/>
        <v>очень довольна и рекомендую.</v>
      </c>
    </row>
    <row r="1137" spans="1:10" x14ac:dyDescent="0.45">
      <c r="A1137" s="1">
        <v>46183</v>
      </c>
      <c r="F1137" t="s">
        <v>243</v>
      </c>
      <c r="J1137" t="str">
        <f t="shared" si="23"/>
        <v>Окей</v>
      </c>
    </row>
    <row r="1138" spans="1:10" x14ac:dyDescent="0.45">
      <c r="A1138" s="1">
        <v>46176</v>
      </c>
      <c r="G1138" t="s">
        <v>244</v>
      </c>
      <c r="J1138" t="str">
        <f t="shared" si="23"/>
        <v>Взаимно!</v>
      </c>
    </row>
    <row r="1139" spans="1:10" x14ac:dyDescent="0.45">
      <c r="A1139" s="1">
        <v>46192</v>
      </c>
      <c r="E1139" t="s">
        <v>245</v>
      </c>
      <c r="J1139" t="str">
        <f t="shared" ref="J1139:J1151" si="24">_xlfn.TEXTJOIN(" ",TRUE,D1139,E1139,F1139,G1139,H1139,I1139)</f>
        <v>Вам тоже!</v>
      </c>
    </row>
    <row r="1140" spans="1:10" x14ac:dyDescent="0.45">
      <c r="A1140" s="1">
        <v>46188</v>
      </c>
      <c r="I1140" t="s">
        <v>90</v>
      </c>
      <c r="J1140" t="str">
        <f t="shared" si="24"/>
        <v>Спасибо</v>
      </c>
    </row>
    <row r="1141" spans="1:10" x14ac:dyDescent="0.45">
      <c r="A1141" s="1">
        <v>46202</v>
      </c>
      <c r="F1141" t="s">
        <v>964</v>
      </c>
      <c r="J1141" t="str">
        <f t="shared" si="24"/>
        <v>Улучшить качество связи в Нижегородской области. Например пропадает часть пакетов при звонках в район Ворсмы Горбатова а также при звонках по Нижнемув район площ. Сенной например.</v>
      </c>
    </row>
    <row r="1142" spans="1:10" x14ac:dyDescent="0.45">
      <c r="A1142" s="1">
        <v>46189</v>
      </c>
      <c r="I1142" t="s">
        <v>246</v>
      </c>
      <c r="J1142" t="str">
        <f t="shared" si="24"/>
        <v>Хочу вернуть свой номер и сделать такой же тариф! Помогите тогда будет вам 10 из 10</v>
      </c>
    </row>
    <row r="1143" spans="1:10" x14ac:dyDescent="0.45">
      <c r="A1143" s="1">
        <v>46178</v>
      </c>
      <c r="G1143" t="s">
        <v>247</v>
      </c>
      <c r="J1143" t="str">
        <f t="shared" si="24"/>
        <v>И вам не хворать!</v>
      </c>
    </row>
    <row r="1144" spans="1:10" x14ac:dyDescent="0.45">
      <c r="A1144" s="1">
        <v>46183</v>
      </c>
      <c r="D1144" t="s">
        <v>248</v>
      </c>
      <c r="J1144" t="str">
        <f t="shared" si="24"/>
        <v>Спасибо,и вам</v>
      </c>
    </row>
    <row r="1145" spans="1:10" x14ac:dyDescent="0.45">
      <c r="A1145" s="1">
        <v>46183</v>
      </c>
      <c r="D1145" t="s">
        <v>249</v>
      </c>
      <c r="J1145" t="str">
        <f t="shared" si="24"/>
        <v>Открыть доступ к впн и оставлять подключение не только к белым спискам</v>
      </c>
    </row>
    <row r="1146" spans="1:10" x14ac:dyDescent="0.45">
      <c r="A1146" s="1">
        <v>46191</v>
      </c>
      <c r="F1146" t="s">
        <v>250</v>
      </c>
      <c r="J1146" t="str">
        <f t="shared" si="24"/>
        <v>Стоимость услуг</v>
      </c>
    </row>
    <row r="1147" spans="1:10" x14ac:dyDescent="0.45">
      <c r="A1147" s="1">
        <v>46191</v>
      </c>
      <c r="E1147" t="s">
        <v>154</v>
      </c>
      <c r="J1147" t="str">
        <f t="shared" si="24"/>
        <v>Очень понравилось Спасибо за участие в опросе. Хорошего вам дня!</v>
      </c>
    </row>
    <row r="1148" spans="1:10" x14ac:dyDescent="0.45">
      <c r="A1148" s="1">
        <v>46209</v>
      </c>
      <c r="H1148" t="s">
        <v>251</v>
      </c>
      <c r="J1148" t="str">
        <f t="shared" si="24"/>
        <v>Спасибо.</v>
      </c>
    </row>
    <row r="1149" spans="1:10" x14ac:dyDescent="0.45">
      <c r="A1149" s="1">
        <v>46210</v>
      </c>
      <c r="E1149" t="s">
        <v>963</v>
      </c>
      <c r="J1149" t="str">
        <f t="shared" si="24"/>
        <v xml:space="preserve">Деньги дерете большие а интернета нет </v>
      </c>
    </row>
    <row r="1150" spans="1:10" x14ac:dyDescent="0.45">
      <c r="A1150" s="1">
        <v>46190</v>
      </c>
      <c r="E1150" t="s">
        <v>962</v>
      </c>
      <c r="J1150" t="str">
        <f t="shared" si="24"/>
        <v>Очень дорогой тариф, дороже чем домашний интернет.</v>
      </c>
    </row>
    <row r="1151" spans="1:10" x14ac:dyDescent="0.45">
      <c r="A1151" s="1">
        <v>46181</v>
      </c>
      <c r="D1151" t="s">
        <v>90</v>
      </c>
      <c r="J1151" t="str">
        <f t="shared" si="24"/>
        <v>Спасибо</v>
      </c>
    </row>
    <row r="1152" spans="1:10" x14ac:dyDescent="0.45">
      <c r="A1152" s="1">
        <v>46181</v>
      </c>
      <c r="H1152" t="s">
        <v>252</v>
      </c>
      <c r="J1152" t="str">
        <f t="shared" ref="J1152:J1166" si="25">_xlfn.TEXTJOIN(" ",TRUE,D1152,E1152,F1152,G1152,H1152,I1152)</f>
        <v>И вам спасибо!</v>
      </c>
    </row>
    <row r="1153" spans="1:10" x14ac:dyDescent="0.45">
      <c r="A1153" s="1">
        <v>46184</v>
      </c>
      <c r="E1153" t="s">
        <v>253</v>
      </c>
      <c r="J1153" t="str">
        <f t="shared" si="25"/>
        <v>Нет льгот для пенсионеров. Очень дорого</v>
      </c>
    </row>
    <row r="1154" spans="1:10" x14ac:dyDescent="0.45">
      <c r="A1154" s="1">
        <v>46202</v>
      </c>
      <c r="H1154" t="s">
        <v>421</v>
      </c>
      <c r="J1154" t="str">
        <f t="shared" si="25"/>
        <v>Все супер</v>
      </c>
    </row>
    <row r="1155" spans="1:10" x14ac:dyDescent="0.45">
      <c r="A1155" s="1">
        <v>46188</v>
      </c>
      <c r="F1155" t="s">
        <v>254</v>
      </c>
      <c r="J1155" t="str">
        <f t="shared" si="25"/>
        <v>Абон. плата дорого</v>
      </c>
    </row>
    <row r="1156" spans="1:10" x14ac:dyDescent="0.45">
      <c r="A1156" s="1">
        <v>46189</v>
      </c>
      <c r="F1156" t="s">
        <v>255</v>
      </c>
      <c r="J1156" t="str">
        <f t="shared" si="25"/>
        <v>Часто не могут дозвониться</v>
      </c>
    </row>
    <row r="1157" spans="1:10" x14ac:dyDescent="0.45">
      <c r="A1157" s="1">
        <v>46177</v>
      </c>
      <c r="F1157" t="s">
        <v>256</v>
      </c>
      <c r="J1157" t="str">
        <f t="shared" si="25"/>
        <v>Гигабайт очень мало на одну месяц не хватает хотел бы по больше гигабайт</v>
      </c>
    </row>
    <row r="1158" spans="1:10" x14ac:dyDescent="0.45">
      <c r="A1158" s="1">
        <v>46189</v>
      </c>
      <c r="E1158" t="s">
        <v>75</v>
      </c>
      <c r="J1158" t="str">
        <f t="shared" si="25"/>
        <v>И вам не хворать</v>
      </c>
    </row>
    <row r="1159" spans="1:10" x14ac:dyDescent="0.45">
      <c r="A1159" s="1">
        <v>46183</v>
      </c>
      <c r="G1159" t="s">
        <v>257</v>
      </c>
      <c r="J1159" t="str">
        <f t="shared" si="25"/>
        <v>И вам здоровья!</v>
      </c>
    </row>
    <row r="1160" spans="1:10" x14ac:dyDescent="0.45">
      <c r="A1160" s="1">
        <v>46191</v>
      </c>
      <c r="F1160" t="s">
        <v>258</v>
      </c>
      <c r="J1160" t="str">
        <f t="shared" si="25"/>
        <v>Тариф нельзя настроить под себя</v>
      </c>
    </row>
    <row r="1161" spans="1:10" x14ac:dyDescent="0.45">
      <c r="A1161" s="1">
        <v>46197</v>
      </c>
      <c r="F1161" t="s">
        <v>259</v>
      </c>
      <c r="J1161" t="str">
        <f t="shared" si="25"/>
        <v>Всего доброго..</v>
      </c>
    </row>
    <row r="1162" spans="1:10" x14ac:dyDescent="0.45">
      <c r="A1162" s="1">
        <v>46191</v>
      </c>
      <c r="H1162" t="s">
        <v>260</v>
      </c>
      <c r="J1162" t="str">
        <f t="shared" si="25"/>
        <v>Благодарю!</v>
      </c>
    </row>
    <row r="1163" spans="1:10" x14ac:dyDescent="0.45">
      <c r="A1163" s="1">
        <v>46191</v>
      </c>
      <c r="G1163" t="s">
        <v>342</v>
      </c>
      <c r="J1163" t="str">
        <f t="shared" si="25"/>
        <v>Отменить КОМИССИЮ ЗА ПОПОЛНЕНИЕ СЧеТА</v>
      </c>
    </row>
    <row r="1164" spans="1:10" x14ac:dyDescent="0.45">
      <c r="A1164" s="1">
        <v>46181</v>
      </c>
      <c r="H1164" t="s">
        <v>961</v>
      </c>
      <c r="J1164" t="str">
        <f t="shared" si="25"/>
        <v>Все. Ок</v>
      </c>
    </row>
    <row r="1165" spans="1:10" x14ac:dyDescent="0.45">
      <c r="A1165" s="1">
        <v>46198</v>
      </c>
      <c r="H1165" t="s">
        <v>90</v>
      </c>
      <c r="J1165" t="str">
        <f t="shared" si="25"/>
        <v>Спасибо</v>
      </c>
    </row>
    <row r="1166" spans="1:10" x14ac:dyDescent="0.45">
      <c r="A1166" s="1">
        <v>46177</v>
      </c>
      <c r="F1166" t="s">
        <v>398</v>
      </c>
      <c r="J1166" t="str">
        <f t="shared" si="25"/>
        <v>УЛУЧИТЬ СВЯЗЬ! ! ! ! ! Много глухих зон в городене дозвониться! РАЗВЕ ЭТО МОБИЛЬНАЯ СВЯЗЬ? ПОЗОР. УЛУЧШИТЬ.</v>
      </c>
    </row>
    <row r="1167" spans="1:10" x14ac:dyDescent="0.45">
      <c r="A1167" s="1">
        <v>46188</v>
      </c>
      <c r="E1167" t="s">
        <v>261</v>
      </c>
      <c r="J1167" t="str">
        <f t="shared" ref="J1167:J1185" si="26">_xlfn.TEXTJOIN(" ",TRUE,D1167,E1167,F1167,G1167,H1167,I1167)</f>
        <v>И вам не хварать</v>
      </c>
    </row>
    <row r="1168" spans="1:10" x14ac:dyDescent="0.45">
      <c r="A1168" s="1">
        <v>46205</v>
      </c>
      <c r="H1168" t="s">
        <v>262</v>
      </c>
      <c r="J1168" t="str">
        <f t="shared" si="26"/>
        <v>Интернет тормозит. Но это не вы виноваты</v>
      </c>
    </row>
    <row r="1169" spans="1:10" x14ac:dyDescent="0.45">
      <c r="A1169" s="1">
        <v>46188</v>
      </c>
      <c r="D1169" t="s">
        <v>263</v>
      </c>
      <c r="J1169" t="str">
        <f t="shared" si="26"/>
        <v>Не везде есть устойчивый интернет.</v>
      </c>
    </row>
    <row r="1170" spans="1:10" x14ac:dyDescent="0.45">
      <c r="A1170" s="1">
        <v>46181</v>
      </c>
      <c r="G1170" t="s">
        <v>264</v>
      </c>
      <c r="J1170" t="str">
        <f t="shared" si="26"/>
        <v>Ок!</v>
      </c>
    </row>
    <row r="1171" spans="1:10" x14ac:dyDescent="0.45">
      <c r="A1171" s="1">
        <v>46196</v>
      </c>
      <c r="G1171" t="s">
        <v>265</v>
      </c>
      <c r="J1171" t="str">
        <f t="shared" si="26"/>
        <v>пожалуйста спасибо</v>
      </c>
    </row>
    <row r="1172" spans="1:10" x14ac:dyDescent="0.45">
      <c r="A1172" s="1">
        <v>46197</v>
      </c>
      <c r="F1172" t="s">
        <v>266</v>
      </c>
      <c r="J1172" t="str">
        <f t="shared" si="26"/>
        <v>Не повышать плату за тариф без согласования с клинтом</v>
      </c>
    </row>
    <row r="1173" spans="1:10" x14ac:dyDescent="0.45">
      <c r="A1173" s="1">
        <v>46189</v>
      </c>
      <c r="E1173" t="s">
        <v>960</v>
      </c>
      <c r="J1173" t="str">
        <f t="shared" si="26"/>
        <v>Да пожалуйста спасибо</v>
      </c>
    </row>
    <row r="1174" spans="1:10" x14ac:dyDescent="0.45">
      <c r="A1174" s="1">
        <v>46184</v>
      </c>
      <c r="H1174" t="s">
        <v>959</v>
      </c>
      <c r="J1174" t="str">
        <f t="shared" si="26"/>
        <v xml:space="preserve">Больше вышек. Связь не повсюду ловит даже в мск. И цены ниже нужно. </v>
      </c>
    </row>
    <row r="1175" spans="1:10" x14ac:dyDescent="0.45">
      <c r="A1175" s="1">
        <v>46184</v>
      </c>
      <c r="D1175" t="s">
        <v>267</v>
      </c>
      <c r="J1175" t="str">
        <f t="shared" si="26"/>
        <v>Делайте дешевле тарифы.</v>
      </c>
    </row>
    <row r="1176" spans="1:10" x14ac:dyDescent="0.45">
      <c r="A1176" s="1">
        <v>46178</v>
      </c>
      <c r="G1176" t="s">
        <v>268</v>
      </c>
      <c r="J1176" t="str">
        <f t="shared" si="26"/>
        <v>Очень дорогие тарифы</v>
      </c>
    </row>
    <row r="1177" spans="1:10" x14ac:dyDescent="0.45">
      <c r="A1177" s="1">
        <v>46189</v>
      </c>
      <c r="D1177" t="s">
        <v>958</v>
      </c>
      <c r="J1177" t="str">
        <f t="shared" si="26"/>
        <v>Снизить плату по тарифу и придумать возможность не сгорания остатков, не всегда получается вовремя положить деньги, очень обидно что большое количество остатков сгорает!</v>
      </c>
    </row>
    <row r="1178" spans="1:10" x14ac:dyDescent="0.45">
      <c r="A1178" s="1">
        <v>46197</v>
      </c>
      <c r="E1178" t="s">
        <v>957</v>
      </c>
      <c r="J1178" t="str">
        <f t="shared" si="26"/>
        <v xml:space="preserve"> Очень высокие цены. Добавить тариф за 100 рублей в месяц, чтобы было 100 минут, 50 смс, 10 Гб интернета.</v>
      </c>
    </row>
    <row r="1179" spans="1:10" x14ac:dyDescent="0.45">
      <c r="A1179" s="1">
        <v>46205</v>
      </c>
      <c r="F1179" t="s">
        <v>269</v>
      </c>
      <c r="J1179" t="str">
        <f t="shared" si="26"/>
        <v>И вам!</v>
      </c>
    </row>
    <row r="1180" spans="1:10" x14ac:dyDescent="0.45">
      <c r="A1180" s="1">
        <v>46210</v>
      </c>
      <c r="F1180" t="s">
        <v>90</v>
      </c>
      <c r="J1180" t="str">
        <f t="shared" si="26"/>
        <v>Спасибо</v>
      </c>
    </row>
    <row r="1181" spans="1:10" x14ac:dyDescent="0.45">
      <c r="A1181" s="1">
        <v>46209</v>
      </c>
      <c r="H1181" t="s">
        <v>90</v>
      </c>
      <c r="J1181" t="str">
        <f t="shared" si="26"/>
        <v>Спасибо</v>
      </c>
    </row>
    <row r="1182" spans="1:10" x14ac:dyDescent="0.45">
      <c r="A1182" s="1">
        <v>46176</v>
      </c>
      <c r="I1182" t="s">
        <v>956</v>
      </c>
      <c r="J1182" t="str">
        <f t="shared" si="26"/>
        <v>Чтоб интернет работал лучше то иногда работает иногда нет</v>
      </c>
    </row>
    <row r="1183" spans="1:10" x14ac:dyDescent="0.45">
      <c r="A1183" s="1">
        <v>46184</v>
      </c>
      <c r="G1183" t="s">
        <v>270</v>
      </c>
      <c r="J1183" t="str">
        <f t="shared" si="26"/>
        <v>Цену на тариф снизить.</v>
      </c>
    </row>
    <row r="1184" spans="1:10" x14ac:dyDescent="0.45">
      <c r="A1184" s="1">
        <v>46188</v>
      </c>
      <c r="I1184" t="s">
        <v>299</v>
      </c>
      <c r="J1184" t="str">
        <f t="shared" si="26"/>
        <v>И вам спасибо</v>
      </c>
    </row>
    <row r="1185" spans="1:10" x14ac:dyDescent="0.45">
      <c r="A1185" s="1">
        <v>46198</v>
      </c>
      <c r="H1185" t="s">
        <v>271</v>
      </c>
      <c r="J1185" t="str">
        <f t="shared" si="26"/>
        <v>И вам всего доброго</v>
      </c>
    </row>
    <row r="1186" spans="1:10" x14ac:dyDescent="0.45">
      <c r="A1186" s="1">
        <v>46202</v>
      </c>
      <c r="F1186" t="s">
        <v>272</v>
      </c>
      <c r="J1186" t="str">
        <f t="shared" ref="J1186:J1204" si="27">_xlfn.TEXTJOIN(" ",TRUE,D1186,E1186,F1186,G1186,H1186,I1186)</f>
        <v>Либо увеличить скорость интернета Либо снизить платеж</v>
      </c>
    </row>
    <row r="1187" spans="1:10" x14ac:dyDescent="0.45">
      <c r="A1187" s="1">
        <v>46188</v>
      </c>
      <c r="E1187" t="s">
        <v>273</v>
      </c>
      <c r="J1187" t="str">
        <f t="shared" si="27"/>
        <v>Стоимость слишком высокая и тарифы неудобные</v>
      </c>
    </row>
    <row r="1188" spans="1:10" x14ac:dyDescent="0.45">
      <c r="A1188" s="1">
        <v>46188</v>
      </c>
      <c r="D1188" t="s">
        <v>75</v>
      </c>
      <c r="J1188" t="str">
        <f t="shared" si="27"/>
        <v>И вам не хворать</v>
      </c>
    </row>
    <row r="1189" spans="1:10" x14ac:dyDescent="0.45">
      <c r="A1189" s="1">
        <v>46202</v>
      </c>
      <c r="E1189" t="s">
        <v>274</v>
      </c>
      <c r="J1189" t="str">
        <f t="shared" si="27"/>
        <v>Нет интернета 5 сутки. Мне нужно для работы.</v>
      </c>
    </row>
    <row r="1190" spans="1:10" x14ac:dyDescent="0.45">
      <c r="A1190" s="1">
        <v>46182</v>
      </c>
      <c r="F1190" t="s">
        <v>955</v>
      </c>
      <c r="J1190" t="str">
        <f t="shared" si="27"/>
        <v>Все норма</v>
      </c>
    </row>
    <row r="1191" spans="1:10" x14ac:dyDescent="0.45">
      <c r="A1191" s="1">
        <v>46175</v>
      </c>
      <c r="I1191" t="s">
        <v>954</v>
      </c>
      <c r="J1191" t="str">
        <f t="shared" si="27"/>
        <v>Спасибо, вам тоже. Уменьшить плату</v>
      </c>
    </row>
    <row r="1192" spans="1:10" x14ac:dyDescent="0.45">
      <c r="A1192" s="1">
        <v>46209</v>
      </c>
      <c r="D1192" t="s">
        <v>275</v>
      </c>
      <c r="J1192" t="str">
        <f t="shared" si="27"/>
        <v>Дорого очень</v>
      </c>
    </row>
    <row r="1193" spans="1:10" x14ac:dyDescent="0.45">
      <c r="A1193" s="1">
        <v>46188</v>
      </c>
      <c r="H1193" t="s">
        <v>276</v>
      </c>
      <c r="J1193" t="str">
        <f t="shared" si="27"/>
        <v>Плохой интэрнэт</v>
      </c>
    </row>
    <row r="1194" spans="1:10" x14ac:dyDescent="0.45">
      <c r="A1194" s="1">
        <v>46175</v>
      </c>
      <c r="G1194" t="s">
        <v>277</v>
      </c>
      <c r="J1194" t="str">
        <f t="shared" si="27"/>
        <v>За городом интернет через раз.</v>
      </c>
    </row>
    <row r="1195" spans="1:10" x14ac:dyDescent="0.45">
      <c r="A1195" s="1">
        <v>46181</v>
      </c>
      <c r="I1195" t="s">
        <v>953</v>
      </c>
      <c r="J1195" t="str">
        <f t="shared" si="27"/>
        <v>Цену на тариф для старых абонентов снизьте</v>
      </c>
    </row>
    <row r="1196" spans="1:10" x14ac:dyDescent="0.45">
      <c r="A1196" s="1">
        <v>46175</v>
      </c>
      <c r="G1196" t="s">
        <v>278</v>
      </c>
      <c r="J1196" t="str">
        <f t="shared" si="27"/>
        <v>Верните бесплатные местные звонки!!!</v>
      </c>
    </row>
    <row r="1197" spans="1:10" x14ac:dyDescent="0.45">
      <c r="A1197" s="1">
        <v>46191</v>
      </c>
      <c r="D1197" t="s">
        <v>90</v>
      </c>
      <c r="J1197" t="str">
        <f t="shared" si="27"/>
        <v>Спасибо</v>
      </c>
    </row>
    <row r="1198" spans="1:10" x14ac:dyDescent="0.45">
      <c r="A1198" s="1">
        <v>46178</v>
      </c>
      <c r="I1198" t="s">
        <v>952</v>
      </c>
      <c r="J1198" t="str">
        <f t="shared" si="27"/>
        <v>И вам больших успехов</v>
      </c>
    </row>
    <row r="1199" spans="1:10" x14ac:dyDescent="0.45">
      <c r="A1199" s="1">
        <v>46184</v>
      </c>
      <c r="H1199" t="s">
        <v>279</v>
      </c>
      <c r="J1199" t="str">
        <f t="shared" si="27"/>
        <v>Улучшить качество связи</v>
      </c>
    </row>
    <row r="1200" spans="1:10" x14ac:dyDescent="0.45">
      <c r="A1200" s="1">
        <v>46182</v>
      </c>
      <c r="H1200" t="s">
        <v>163</v>
      </c>
      <c r="J1200" t="str">
        <f t="shared" si="27"/>
        <v>Благодарю</v>
      </c>
    </row>
    <row r="1201" spans="1:10" x14ac:dyDescent="0.45">
      <c r="A1201" s="1">
        <v>46181</v>
      </c>
      <c r="F1201" t="s">
        <v>280</v>
      </c>
      <c r="J1201" t="str">
        <f t="shared" si="27"/>
        <v>Смс об отаке БПЛА приходят спустя 1,5-2 часа после начала атаки!!!Я слышу взрывы намного раньше,чем ваши смс!Вечно глушится интернет на улице,а оплата по тарифу выше и выше!.</v>
      </c>
    </row>
    <row r="1202" spans="1:10" x14ac:dyDescent="0.45">
      <c r="A1202" s="1">
        <v>46192</v>
      </c>
      <c r="E1202" t="s">
        <v>951</v>
      </c>
      <c r="J1202" t="str">
        <f t="shared" si="27"/>
        <v>Отключить голосового помощника!!! И оставить просто гудки. Очень раздражает ответы робота, на понятно отключен телефон у абонента которому звоню или он не берет трубку</v>
      </c>
    </row>
    <row r="1203" spans="1:10" x14ac:dyDescent="0.45">
      <c r="A1203" s="1">
        <v>46191</v>
      </c>
      <c r="D1203" t="s">
        <v>950</v>
      </c>
      <c r="J1203" t="str">
        <f t="shared" si="27"/>
        <v>Саму связь улучшите. Не везде берет в СНТ  Трикотажник  Иркутск последнее время плохая связь, а также в цокольных этажах и по любой трассе.</v>
      </c>
    </row>
    <row r="1204" spans="1:10" x14ac:dyDescent="0.45">
      <c r="A1204" s="1">
        <v>46189</v>
      </c>
      <c r="H1204" t="s">
        <v>39</v>
      </c>
      <c r="J1204" t="str">
        <f t="shared" si="27"/>
        <v>Очень дорого</v>
      </c>
    </row>
    <row r="1205" spans="1:10" x14ac:dyDescent="0.45">
      <c r="A1205" s="1">
        <v>46202</v>
      </c>
      <c r="I1205" t="s">
        <v>281</v>
      </c>
      <c r="J1205" t="str">
        <f t="shared" ref="J1205:J1223" si="28">_xlfn.TEXTJOIN(" ",TRUE,D1205,E1205,F1205,G1205,H1205,I1205)</f>
        <v>И вам не кашлять</v>
      </c>
    </row>
    <row r="1206" spans="1:10" x14ac:dyDescent="0.45">
      <c r="A1206" s="1">
        <v>46195</v>
      </c>
      <c r="I1206" t="s">
        <v>282</v>
      </c>
      <c r="J1206" t="str">
        <f t="shared" si="28"/>
        <v xml:space="preserve">И вам не хворать </v>
      </c>
    </row>
    <row r="1207" spans="1:10" x14ac:dyDescent="0.45">
      <c r="A1207" s="1">
        <v>46198</v>
      </c>
      <c r="F1207" t="s">
        <v>949</v>
      </c>
      <c r="J1207" t="str">
        <f t="shared" si="28"/>
        <v>В Крыму начните адекватно работать и вам не будет равных</v>
      </c>
    </row>
    <row r="1208" spans="1:10" x14ac:dyDescent="0.45">
      <c r="A1208" s="1">
        <v>46181</v>
      </c>
      <c r="F1208" t="s">
        <v>56</v>
      </c>
      <c r="J1208" t="str">
        <f t="shared" si="28"/>
        <v>Спасибо!</v>
      </c>
    </row>
    <row r="1209" spans="1:10" x14ac:dyDescent="0.45">
      <c r="A1209" s="1">
        <v>46190</v>
      </c>
      <c r="F1209" t="s">
        <v>224</v>
      </c>
      <c r="J1209" t="str">
        <f t="shared" si="28"/>
        <v>И вам хорошего дня</v>
      </c>
    </row>
    <row r="1210" spans="1:10" x14ac:dyDescent="0.45">
      <c r="A1210" s="1">
        <v>46181</v>
      </c>
      <c r="F1210" t="s">
        <v>948</v>
      </c>
      <c r="J1210" t="str">
        <f t="shared" si="28"/>
        <v>Как решить эту проблему? До меня не могут дозвониться. Автоответчик говорит что мой телефон выключен хотя он включен.</v>
      </c>
    </row>
    <row r="1211" spans="1:10" x14ac:dyDescent="0.45">
      <c r="A1211" s="1">
        <v>46183</v>
      </c>
      <c r="F1211" t="s">
        <v>283</v>
      </c>
      <c r="J1211" t="str">
        <f t="shared" si="28"/>
        <v>Буду менять оператора</v>
      </c>
    </row>
    <row r="1212" spans="1:10" x14ac:dyDescent="0.45">
      <c r="A1212" s="1">
        <v>46204</v>
      </c>
      <c r="D1212" t="s">
        <v>149</v>
      </c>
      <c r="J1212" t="str">
        <f t="shared" si="28"/>
        <v>Благодарю.</v>
      </c>
    </row>
    <row r="1213" spans="1:10" x14ac:dyDescent="0.45">
      <c r="A1213" s="1">
        <v>46209</v>
      </c>
      <c r="H1213" t="s">
        <v>947</v>
      </c>
      <c r="J1213" t="str">
        <f t="shared" si="28"/>
        <v>Блокировать звонки со всякими рекламам и спамеров и тд</v>
      </c>
    </row>
    <row r="1214" spans="1:10" x14ac:dyDescent="0.45">
      <c r="A1214" s="1">
        <v>46202</v>
      </c>
      <c r="E1214" t="s">
        <v>284</v>
      </c>
      <c r="J1214" t="str">
        <f t="shared" si="28"/>
        <v>Ассистент ваш задолбал</v>
      </c>
    </row>
    <row r="1215" spans="1:10" x14ac:dyDescent="0.45">
      <c r="A1215" s="1">
        <v>46184</v>
      </c>
      <c r="I1215" t="s">
        <v>251</v>
      </c>
      <c r="J1215" t="str">
        <f t="shared" si="28"/>
        <v>Спасибо.</v>
      </c>
    </row>
    <row r="1216" spans="1:10" x14ac:dyDescent="0.45">
      <c r="A1216" s="1">
        <v>46197</v>
      </c>
      <c r="H1216" t="s">
        <v>285</v>
      </c>
      <c r="J1216" t="str">
        <f t="shared" si="28"/>
        <v>Не поднимать цены. Качество связи плохое. При очень высоких расценках на связь</v>
      </c>
    </row>
    <row r="1217" spans="1:10" x14ac:dyDescent="0.45">
      <c r="A1217" s="1">
        <v>46176</v>
      </c>
      <c r="I1217" t="s">
        <v>946</v>
      </c>
      <c r="J1217" t="str">
        <f t="shared" si="28"/>
        <v>Взаимно. Цены нижи</v>
      </c>
    </row>
    <row r="1218" spans="1:10" x14ac:dyDescent="0.45">
      <c r="A1218" s="1">
        <v>46204</v>
      </c>
      <c r="D1218" t="s">
        <v>286</v>
      </c>
      <c r="J1218" t="str">
        <f t="shared" si="28"/>
        <v>Накопленные минуты никуда не потратить</v>
      </c>
    </row>
    <row r="1219" spans="1:10" x14ac:dyDescent="0.45">
      <c r="A1219" s="1">
        <v>46189</v>
      </c>
      <c r="D1219" t="s">
        <v>287</v>
      </c>
      <c r="J1219" t="str">
        <f t="shared" si="28"/>
        <v>Цены на тариф очень высокие</v>
      </c>
    </row>
    <row r="1220" spans="1:10" x14ac:dyDescent="0.45">
      <c r="A1220" s="1">
        <v>46191</v>
      </c>
      <c r="E1220" t="s">
        <v>288</v>
      </c>
      <c r="J1220" t="str">
        <f t="shared" si="28"/>
        <v>И Вам!!!.</v>
      </c>
    </row>
    <row r="1221" spans="1:10" x14ac:dyDescent="0.45">
      <c r="A1221" s="1">
        <v>46175</v>
      </c>
      <c r="I1221" t="s">
        <v>945</v>
      </c>
      <c r="J1221" t="str">
        <f t="shared" si="28"/>
        <v>дороговато стало</v>
      </c>
    </row>
    <row r="1222" spans="1:10" x14ac:dyDescent="0.45">
      <c r="A1222" s="1">
        <v>46210</v>
      </c>
      <c r="I1222" t="s">
        <v>289</v>
      </c>
      <c r="J1222" t="str">
        <f t="shared" si="28"/>
        <v>Пошли на фик</v>
      </c>
    </row>
    <row r="1223" spans="1:10" x14ac:dyDescent="0.45">
      <c r="A1223" s="1">
        <v>46192</v>
      </c>
      <c r="H1223" t="s">
        <v>90</v>
      </c>
      <c r="J1223" t="str">
        <f t="shared" si="28"/>
        <v>Спасибо</v>
      </c>
    </row>
    <row r="1224" spans="1:10" x14ac:dyDescent="0.45">
      <c r="A1224" s="1">
        <v>46188</v>
      </c>
      <c r="E1224" t="s">
        <v>290</v>
      </c>
      <c r="J1224" t="str">
        <f t="shared" ref="J1224:J1238" si="29">_xlfn.TEXTJOIN(" ",TRUE,D1224,E1224,F1224,G1224,H1224,I1224)</f>
        <v>И вам хорошего дня.</v>
      </c>
    </row>
    <row r="1225" spans="1:10" x14ac:dyDescent="0.45">
      <c r="A1225" s="1">
        <v>46197</v>
      </c>
      <c r="D1225" t="s">
        <v>943</v>
      </c>
      <c r="J1225" t="str">
        <f t="shared" si="29"/>
        <v>Очень понравилось. Спасибо за участие в опросе. Хорошего вам дня!.</v>
      </c>
    </row>
    <row r="1226" spans="1:10" x14ac:dyDescent="0.45">
      <c r="A1226" s="1">
        <v>46192</v>
      </c>
      <c r="G1226" t="s">
        <v>942</v>
      </c>
      <c r="J1226" t="str">
        <f t="shared" si="29"/>
        <v>Все хорошо..</v>
      </c>
    </row>
    <row r="1227" spans="1:10" x14ac:dyDescent="0.45">
      <c r="A1227" s="1">
        <v>46183</v>
      </c>
      <c r="H1227" t="s">
        <v>38</v>
      </c>
      <c r="J1227" t="str">
        <f t="shared" si="29"/>
        <v>И вам</v>
      </c>
    </row>
    <row r="1228" spans="1:10" x14ac:dyDescent="0.45">
      <c r="A1228" s="1">
        <v>46190</v>
      </c>
      <c r="E1228" t="s">
        <v>343</v>
      </c>
      <c r="J1228" t="str">
        <f t="shared" si="29"/>
        <v>А так же делать автоматически перерасчет абонентской платы за отсутствие интернета</v>
      </c>
    </row>
    <row r="1229" spans="1:10" x14ac:dyDescent="0.45">
      <c r="A1229" s="1">
        <v>46195</v>
      </c>
      <c r="I1229" t="s">
        <v>291</v>
      </c>
      <c r="J1229" t="str">
        <f t="shared" si="29"/>
        <v>Достал голосовой помощник.</v>
      </c>
    </row>
    <row r="1230" spans="1:10" x14ac:dyDescent="0.45">
      <c r="A1230" s="1">
        <v>46199</v>
      </c>
      <c r="H1230" t="s">
        <v>941</v>
      </c>
      <c r="J1230" t="str">
        <f t="shared" si="29"/>
        <v>Добавить конструктор в тарифе. Чтобы я мог выбирать нужен ли мне безлимитный интернет или нет. Нужны ли мне смски минуты т.д. То-есть хочется видеть больше возможностей настройки тарифа под себя. Заранее благодарю.</v>
      </c>
    </row>
    <row r="1231" spans="1:10" x14ac:dyDescent="0.45">
      <c r="A1231" s="1">
        <v>46182</v>
      </c>
      <c r="F1231" t="s">
        <v>292</v>
      </c>
      <c r="J1231" t="str">
        <f t="shared" si="29"/>
        <v>Reacted  to Спасибо за участие в опросе. Хорошего вам дня!</v>
      </c>
    </row>
    <row r="1232" spans="1:10" x14ac:dyDescent="0.45">
      <c r="A1232" s="1">
        <v>46195</v>
      </c>
      <c r="H1232" t="s">
        <v>940</v>
      </c>
      <c r="J1232" t="str">
        <f t="shared" si="29"/>
        <v>не повышать больше цену на тариф уже скоро за тысячу завалит, очень дорого</v>
      </c>
    </row>
    <row r="1233" spans="1:10" x14ac:dyDescent="0.45">
      <c r="A1233" s="1">
        <v>46191</v>
      </c>
      <c r="I1233" t="s">
        <v>939</v>
      </c>
      <c r="J1233" t="str">
        <f t="shared" si="29"/>
        <v>Вы достали вот этот всяким спам слать сколько можно</v>
      </c>
    </row>
    <row r="1234" spans="1:10" x14ac:dyDescent="0.45">
      <c r="A1234" s="1">
        <v>46178</v>
      </c>
      <c r="I1234" t="s">
        <v>219</v>
      </c>
      <c r="J1234" t="str">
        <f t="shared" si="29"/>
        <v>Ок</v>
      </c>
    </row>
    <row r="1235" spans="1:10" x14ac:dyDescent="0.45">
      <c r="A1235" s="1">
        <v>46176</v>
      </c>
      <c r="D1235" t="s">
        <v>244</v>
      </c>
      <c r="J1235" t="str">
        <f t="shared" si="29"/>
        <v>Взаимно!</v>
      </c>
    </row>
    <row r="1236" spans="1:10" x14ac:dyDescent="0.45">
      <c r="A1236" s="1">
        <v>46196</v>
      </c>
      <c r="I1236" t="s">
        <v>293</v>
      </c>
      <c r="J1236" t="str">
        <f t="shared" si="29"/>
        <v>Часто связи нет. Ко мне не могут дозвониться. Интернет очень медленный</v>
      </c>
    </row>
    <row r="1237" spans="1:10" x14ac:dyDescent="0.45">
      <c r="A1237" s="1">
        <v>46181</v>
      </c>
      <c r="I1237" t="s">
        <v>938</v>
      </c>
      <c r="J1237" t="str">
        <f t="shared" si="29"/>
        <v>Вы отключаете интернет, когда он есть. Включите интернет!</v>
      </c>
    </row>
    <row r="1238" spans="1:10" x14ac:dyDescent="0.45">
      <c r="A1238" s="1">
        <v>46209</v>
      </c>
      <c r="D1238" t="s">
        <v>937</v>
      </c>
      <c r="J1238" t="str">
        <f t="shared" si="29"/>
        <v>Спасибо, вам тоже.</v>
      </c>
    </row>
    <row r="1239" spans="1:10" x14ac:dyDescent="0.45">
      <c r="A1239" s="1">
        <v>46191</v>
      </c>
      <c r="D1239" t="s">
        <v>936</v>
      </c>
      <c r="J1239" t="str">
        <f t="shared" ref="J1239:J1266" si="30">_xlfn.TEXTJOIN(" ",TRUE,D1239,E1239,F1239,G1239,H1239,I1239)</f>
        <v>Цену на тариф 800 много очень много</v>
      </c>
    </row>
    <row r="1240" spans="1:10" x14ac:dyDescent="0.45">
      <c r="A1240" s="1">
        <v>46183</v>
      </c>
      <c r="E1240" t="s">
        <v>294</v>
      </c>
      <c r="J1240" t="str">
        <f t="shared" si="30"/>
        <v>списание за неактивность</v>
      </c>
    </row>
    <row r="1241" spans="1:10" x14ac:dyDescent="0.45">
      <c r="A1241" s="1">
        <v>46195</v>
      </c>
      <c r="G1241" t="s">
        <v>295</v>
      </c>
      <c r="J1241" t="str">
        <f t="shared" si="30"/>
        <v>Цены тарифов слишком завышены и нет возможности снизить ее</v>
      </c>
    </row>
    <row r="1242" spans="1:10" x14ac:dyDescent="0.45">
      <c r="A1242" s="1">
        <v>46184</v>
      </c>
      <c r="F1242" t="s">
        <v>296</v>
      </c>
      <c r="J1242" t="str">
        <f t="shared" si="30"/>
        <v>Спасибо за пожелания!</v>
      </c>
    </row>
    <row r="1243" spans="1:10" x14ac:dyDescent="0.45">
      <c r="A1243" s="1">
        <v>46210</v>
      </c>
      <c r="H1243" t="s">
        <v>242</v>
      </c>
      <c r="J1243" t="str">
        <f t="shared" si="30"/>
        <v>Снизить абонентскую плату</v>
      </c>
    </row>
    <row r="1244" spans="1:10" x14ac:dyDescent="0.45">
      <c r="A1244" s="1">
        <v>46205</v>
      </c>
      <c r="G1244" t="s">
        <v>930</v>
      </c>
      <c r="J1244" t="str">
        <f t="shared" si="30"/>
        <v>Спасибо и вам</v>
      </c>
    </row>
    <row r="1245" spans="1:10" x14ac:dyDescent="0.45">
      <c r="A1245" s="1">
        <v>46205</v>
      </c>
      <c r="I1245" t="s">
        <v>935</v>
      </c>
      <c r="J1245" t="str">
        <f t="shared" si="30"/>
        <v>УДАЛИТЬ ГОЛОСОВОЙ ПОМОШНИК. КОТОРЫЙ ТОЛЬКО МЕШАЕТ И РАСХОДУЕТ ВРЕМЯ.</v>
      </c>
    </row>
    <row r="1246" spans="1:10" x14ac:dyDescent="0.45">
      <c r="A1246" s="1">
        <v>46199</v>
      </c>
      <c r="D1246" t="s">
        <v>38</v>
      </c>
      <c r="J1246" t="str">
        <f t="shared" si="30"/>
        <v>И вам</v>
      </c>
    </row>
    <row r="1247" spans="1:10" x14ac:dyDescent="0.45">
      <c r="A1247" s="1">
        <v>46202</v>
      </c>
      <c r="I1247" t="s">
        <v>297</v>
      </c>
      <c r="J1247" t="str">
        <f t="shared" si="30"/>
        <v xml:space="preserve">Спасибо. </v>
      </c>
    </row>
    <row r="1248" spans="1:10" x14ac:dyDescent="0.45">
      <c r="A1248" s="1">
        <v>46189</v>
      </c>
      <c r="H1248" t="s">
        <v>271</v>
      </c>
      <c r="J1248" t="str">
        <f t="shared" si="30"/>
        <v>И вам всего доброго</v>
      </c>
    </row>
    <row r="1249" spans="1:10" x14ac:dyDescent="0.45">
      <c r="A1249" s="1">
        <v>46176</v>
      </c>
      <c r="H1249" t="s">
        <v>934</v>
      </c>
      <c r="J1249" t="str">
        <f t="shared" si="30"/>
        <v>Тарифы надо подешевле</v>
      </c>
    </row>
    <row r="1250" spans="1:10" x14ac:dyDescent="0.45">
      <c r="A1250" s="1">
        <v>46178</v>
      </c>
      <c r="I1250" t="s">
        <v>933</v>
      </c>
      <c r="J1250" t="str">
        <f t="shared" si="30"/>
        <v>И Вам хорошего дня.</v>
      </c>
    </row>
    <row r="1251" spans="1:10" x14ac:dyDescent="0.45">
      <c r="A1251" s="1">
        <v>46178</v>
      </c>
      <c r="E1251" t="s">
        <v>90</v>
      </c>
      <c r="J1251" t="str">
        <f t="shared" si="30"/>
        <v>Спасибо</v>
      </c>
    </row>
    <row r="1252" spans="1:10" x14ac:dyDescent="0.45">
      <c r="A1252" s="1">
        <v>46205</v>
      </c>
      <c r="D1252" t="s">
        <v>90</v>
      </c>
      <c r="J1252" t="str">
        <f t="shared" si="30"/>
        <v>Спасибо</v>
      </c>
    </row>
    <row r="1253" spans="1:10" x14ac:dyDescent="0.45">
      <c r="A1253" s="1">
        <v>46197</v>
      </c>
      <c r="E1253" t="s">
        <v>932</v>
      </c>
      <c r="J1253" t="str">
        <f t="shared" si="30"/>
        <v>Ето  не хороший компания сивияз вешно плохо и очень дорога тарифы</v>
      </c>
    </row>
    <row r="1254" spans="1:10" x14ac:dyDescent="0.45">
      <c r="A1254" s="1">
        <v>46205</v>
      </c>
      <c r="F1254" t="s">
        <v>925</v>
      </c>
      <c r="J1254" t="str">
        <f t="shared" si="30"/>
        <v xml:space="preserve">Все хорошо у моих друзей тоже </v>
      </c>
    </row>
    <row r="1255" spans="1:10" x14ac:dyDescent="0.45">
      <c r="A1255" s="1">
        <v>46191</v>
      </c>
      <c r="E1255" t="s">
        <v>298</v>
      </c>
      <c r="J1255" t="str">
        <f t="shared" si="30"/>
        <v>Безлимитный интернет</v>
      </c>
    </row>
    <row r="1256" spans="1:10" x14ac:dyDescent="0.45">
      <c r="A1256" s="1">
        <v>46205</v>
      </c>
      <c r="D1256" t="s">
        <v>299</v>
      </c>
      <c r="J1256" t="str">
        <f t="shared" si="30"/>
        <v>И вам спасибо</v>
      </c>
    </row>
    <row r="1257" spans="1:10" x14ac:dyDescent="0.45">
      <c r="A1257" s="1">
        <v>46188</v>
      </c>
      <c r="F1257" t="s">
        <v>931</v>
      </c>
      <c r="J1257" t="str">
        <f t="shared" si="30"/>
        <v>сделайте подешевле для пенсионеров. И  Вам не болеть</v>
      </c>
    </row>
    <row r="1258" spans="1:10" x14ac:dyDescent="0.45">
      <c r="A1258" s="1">
        <v>46181</v>
      </c>
      <c r="H1258" t="s">
        <v>39</v>
      </c>
      <c r="J1258" t="str">
        <f t="shared" si="30"/>
        <v>Очень дорого</v>
      </c>
    </row>
    <row r="1259" spans="1:10" x14ac:dyDescent="0.45">
      <c r="A1259" s="1">
        <v>46202</v>
      </c>
      <c r="F1259" t="s">
        <v>300</v>
      </c>
      <c r="J1259" t="str">
        <f t="shared" si="30"/>
        <v>Включите уже наконец 5G</v>
      </c>
    </row>
    <row r="1260" spans="1:10" x14ac:dyDescent="0.45">
      <c r="A1260" s="1">
        <v>46197</v>
      </c>
      <c r="G1260" t="s">
        <v>301</v>
      </c>
      <c r="J1260" t="str">
        <f t="shared" si="30"/>
        <v>И вам) Стоимость услуг слишком высокая</v>
      </c>
    </row>
    <row r="1261" spans="1:10" x14ac:dyDescent="0.45">
      <c r="A1261" s="1">
        <v>46205</v>
      </c>
      <c r="I1261" t="s">
        <v>302</v>
      </c>
      <c r="J1261" t="str">
        <f t="shared" si="30"/>
        <v>Угу</v>
      </c>
    </row>
    <row r="1262" spans="1:10" x14ac:dyDescent="0.45">
      <c r="A1262" s="1">
        <v>46199</v>
      </c>
      <c r="H1262" t="s">
        <v>90</v>
      </c>
      <c r="J1262" t="str">
        <f t="shared" si="30"/>
        <v>Спасибо</v>
      </c>
    </row>
    <row r="1263" spans="1:10" x14ac:dyDescent="0.45">
      <c r="A1263" s="1">
        <v>46191</v>
      </c>
      <c r="F1263" t="s">
        <v>219</v>
      </c>
      <c r="J1263" t="str">
        <f t="shared" si="30"/>
        <v>Ок</v>
      </c>
    </row>
    <row r="1264" spans="1:10" x14ac:dyDescent="0.45">
      <c r="A1264" s="1">
        <v>46199</v>
      </c>
      <c r="G1264" t="s">
        <v>237</v>
      </c>
      <c r="J1264" t="str">
        <f t="shared" si="30"/>
        <v>Взаимно</v>
      </c>
    </row>
    <row r="1265" spans="1:10" x14ac:dyDescent="0.45">
      <c r="A1265" s="1">
        <v>46210</v>
      </c>
      <c r="I1265" t="s">
        <v>930</v>
      </c>
      <c r="J1265" t="str">
        <f t="shared" si="30"/>
        <v>Спасибо и вам</v>
      </c>
    </row>
    <row r="1266" spans="1:10" x14ac:dyDescent="0.45">
      <c r="A1266" s="1">
        <v>46202</v>
      </c>
      <c r="I1266" t="s">
        <v>929</v>
      </c>
      <c r="J1266" t="str">
        <f t="shared" si="30"/>
        <v>Сделать такчтобы можно было дозвониться до людей с вопросом а не общаться с тупым роботом который не может ничего кроме ответов на простые вопросы</v>
      </c>
    </row>
    <row r="1267" spans="1:10" x14ac:dyDescent="0.45">
      <c r="A1267" s="1">
        <v>46183</v>
      </c>
      <c r="I1267" t="s">
        <v>90</v>
      </c>
      <c r="J1267" t="str">
        <f t="shared" ref="J1267:J1278" si="31">_xlfn.TEXTJOIN(" ",TRUE,D1267,E1267,F1267,G1267,H1267,I1267)</f>
        <v>Спасибо</v>
      </c>
    </row>
    <row r="1268" spans="1:10" x14ac:dyDescent="0.45">
      <c r="A1268" s="1">
        <v>46202</v>
      </c>
      <c r="I1268" t="s">
        <v>303</v>
      </c>
      <c r="J1268" t="str">
        <f t="shared" si="31"/>
        <v>Убрать рекламу своих сервисов в смс и пуш уведомлениях и предложить услугу для получения доступа к зарубежным сервисам</v>
      </c>
    </row>
    <row r="1269" spans="1:10" x14ac:dyDescent="0.45">
      <c r="A1269" s="1">
        <v>46204</v>
      </c>
      <c r="G1269" t="s">
        <v>304</v>
      </c>
      <c r="J1269" t="str">
        <f t="shared" si="31"/>
        <v>Ааааааааааааааааааааа</v>
      </c>
    </row>
    <row r="1270" spans="1:10" x14ac:dyDescent="0.45">
      <c r="A1270" s="1">
        <v>46188</v>
      </c>
      <c r="D1270" t="s">
        <v>305</v>
      </c>
      <c r="J1270" t="str">
        <f t="shared" si="31"/>
        <v>Не глушить vpn</v>
      </c>
    </row>
    <row r="1271" spans="1:10" x14ac:dyDescent="0.45">
      <c r="A1271" s="1">
        <v>46196</v>
      </c>
      <c r="D1271" t="s">
        <v>928</v>
      </c>
      <c r="J1271" t="str">
        <f t="shared" si="31"/>
        <v>Мне пока трудно об этом судить, не так давно пользуюсь да и проблема с интернетом из за безопасности,поэтому пока моя оценка нормальная</v>
      </c>
    </row>
    <row r="1272" spans="1:10" x14ac:dyDescent="0.45">
      <c r="A1272" s="1">
        <v>46210</v>
      </c>
      <c r="D1272" t="s">
        <v>927</v>
      </c>
      <c r="J1272" t="str">
        <f t="shared" si="31"/>
        <v>? Раньше когда не было блокировки Интернета все было хорошо а теперь его нет</v>
      </c>
    </row>
    <row r="1273" spans="1:10" x14ac:dyDescent="0.45">
      <c r="A1273" s="1">
        <v>46202</v>
      </c>
      <c r="D1273" t="s">
        <v>306</v>
      </c>
      <c r="J1273" t="str">
        <f t="shared" si="31"/>
        <v>Хочу другой дешевый тариф для пенсионеров</v>
      </c>
    </row>
    <row r="1274" spans="1:10" x14ac:dyDescent="0.45">
      <c r="A1274" s="1">
        <v>46192</v>
      </c>
      <c r="H1274" t="s">
        <v>307</v>
      </c>
      <c r="J1274" t="str">
        <f t="shared" si="31"/>
        <v>Включите мобильный интернет!!!</v>
      </c>
    </row>
    <row r="1275" spans="1:10" x14ac:dyDescent="0.45">
      <c r="A1275" s="1">
        <v>46181</v>
      </c>
      <c r="G1275" t="s">
        <v>308</v>
      </c>
      <c r="J1275" t="str">
        <f t="shared" si="31"/>
        <v>И вам спасибо.</v>
      </c>
    </row>
    <row r="1276" spans="1:10" x14ac:dyDescent="0.45">
      <c r="A1276" s="1">
        <v>46198</v>
      </c>
      <c r="F1276" t="s">
        <v>309</v>
      </c>
      <c r="J1276" t="str">
        <f t="shared" si="31"/>
        <v>И вам хорошего дня!</v>
      </c>
    </row>
    <row r="1277" spans="1:10" x14ac:dyDescent="0.45">
      <c r="A1277" s="1">
        <v>46192</v>
      </c>
      <c r="G1277" t="s">
        <v>230</v>
      </c>
      <c r="J1277" t="str">
        <f t="shared" si="31"/>
        <v>Дорого</v>
      </c>
    </row>
    <row r="1278" spans="1:10" x14ac:dyDescent="0.45">
      <c r="A1278" s="1">
        <v>46190</v>
      </c>
      <c r="F1278" t="s">
        <v>90</v>
      </c>
      <c r="J1278" t="str">
        <f t="shared" si="31"/>
        <v>Спасибо</v>
      </c>
    </row>
    <row r="1279" spans="1:10" x14ac:dyDescent="0.45">
      <c r="A1279" s="1">
        <v>46197</v>
      </c>
      <c r="G1279" t="s">
        <v>926</v>
      </c>
      <c r="J1279" t="str">
        <f t="shared" ref="J1279:J1295" si="32">_xlfn.TEXTJOIN(" ",TRUE,D1279,E1279,F1279,G1279,H1279,I1279)</f>
        <v>В краснодарском крае на столько глушат связь и мобильный интернетчто  не работает вовсе. Просто нет связи</v>
      </c>
    </row>
    <row r="1280" spans="1:10" x14ac:dyDescent="0.45">
      <c r="A1280" s="1">
        <v>46210</v>
      </c>
      <c r="E1280" t="s">
        <v>923</v>
      </c>
      <c r="J1280" t="str">
        <f t="shared" si="32"/>
        <v>В первую очередь уберите комиссию за пополнение. А второе сделайте так чтобы человек мог до вас дозвониться, а то по сорок минут приходится ждать ответ оператора.</v>
      </c>
    </row>
    <row r="1281" spans="1:10" x14ac:dyDescent="0.45">
      <c r="A1281" s="1">
        <v>46192</v>
      </c>
      <c r="I1281" t="s">
        <v>310</v>
      </c>
      <c r="J1281" t="str">
        <f t="shared" si="32"/>
        <v>Я рад,</v>
      </c>
    </row>
    <row r="1282" spans="1:10" x14ac:dyDescent="0.45">
      <c r="A1282" s="1">
        <v>46199</v>
      </c>
      <c r="I1282" t="s">
        <v>922</v>
      </c>
      <c r="J1282" t="str">
        <f t="shared" si="32"/>
        <v>ВООБЩЕ Все суперр</v>
      </c>
    </row>
    <row r="1283" spans="1:10" x14ac:dyDescent="0.45">
      <c r="A1283" s="1">
        <v>46210</v>
      </c>
      <c r="G1283" t="s">
        <v>921</v>
      </c>
      <c r="J1283" t="str">
        <f t="shared" si="32"/>
        <v>Подумайте, пожалуйста, над тарифами для пенсионеров. Деньги отдаем а мы ж не пользуемся почти интернетом. Тарифы для нашей пенсии грабительские у вас</v>
      </c>
    </row>
    <row r="1284" spans="1:10" x14ac:dyDescent="0.45">
      <c r="A1284" s="1">
        <v>46176</v>
      </c>
      <c r="D1284" t="s">
        <v>920</v>
      </c>
      <c r="J1284" t="str">
        <f t="shared" si="32"/>
        <v>Нет доступа ко многим медицинским сайтам, аптекам из-за отсутствия интернета</v>
      </c>
    </row>
    <row r="1285" spans="1:10" x14ac:dyDescent="0.45">
      <c r="A1285" s="1">
        <v>46198</v>
      </c>
      <c r="D1285" t="s">
        <v>919</v>
      </c>
      <c r="J1285" t="str">
        <f t="shared" si="32"/>
        <v>Вам тоже спасибо</v>
      </c>
    </row>
    <row r="1286" spans="1:10" x14ac:dyDescent="0.45">
      <c r="A1286" s="1">
        <v>46210</v>
      </c>
      <c r="I1286" t="s">
        <v>311</v>
      </c>
      <c r="J1286" t="str">
        <f t="shared" si="32"/>
        <v>Снизить стоимость тарифного плана.</v>
      </c>
    </row>
    <row r="1287" spans="1:10" x14ac:dyDescent="0.45">
      <c r="A1287" s="1">
        <v>46210</v>
      </c>
      <c r="E1287" t="s">
        <v>918</v>
      </c>
      <c r="J1287" t="str">
        <f t="shared" si="32"/>
        <v>Спасибо а вы можете мне закинуть деньги на телефон</v>
      </c>
    </row>
    <row r="1288" spans="1:10" x14ac:dyDescent="0.45">
      <c r="A1288" s="1">
        <v>46199</v>
      </c>
      <c r="I1288" t="s">
        <v>312</v>
      </c>
      <c r="J1288" t="str">
        <f t="shared" si="32"/>
        <v>Снизить цены на связь и интернет минимум в два раза,и улучшить качество интернета и связи</v>
      </c>
    </row>
    <row r="1289" spans="1:10" x14ac:dyDescent="0.45">
      <c r="A1289" s="1">
        <v>46209</v>
      </c>
      <c r="F1289" t="s">
        <v>90</v>
      </c>
      <c r="J1289" t="str">
        <f t="shared" si="32"/>
        <v>Спасибо</v>
      </c>
    </row>
    <row r="1290" spans="1:10" x14ac:dyDescent="0.45">
      <c r="A1290" s="1">
        <v>46205</v>
      </c>
      <c r="G1290" t="s">
        <v>917</v>
      </c>
      <c r="J1290" t="str">
        <f t="shared" si="32"/>
        <v>В Пензенской области плохая мобильная связь, в Москве все хорошо!</v>
      </c>
    </row>
    <row r="1291" spans="1:10" x14ac:dyDescent="0.45">
      <c r="A1291" s="1">
        <v>46209</v>
      </c>
      <c r="H1291" t="s">
        <v>344</v>
      </c>
      <c r="J1291" t="str">
        <f t="shared" si="32"/>
        <v>Меня все устраивает</v>
      </c>
    </row>
    <row r="1292" spans="1:10" x14ac:dyDescent="0.45">
      <c r="A1292" s="1">
        <v>46189</v>
      </c>
      <c r="E1292" t="s">
        <v>313</v>
      </c>
      <c r="J1292" t="str">
        <f t="shared" si="32"/>
        <v>И Вам не хворать)</v>
      </c>
    </row>
    <row r="1293" spans="1:10" x14ac:dyDescent="0.45">
      <c r="A1293" s="1">
        <v>46205</v>
      </c>
      <c r="H1293" t="s">
        <v>916</v>
      </c>
      <c r="J1293" t="str">
        <f t="shared" si="32"/>
        <v>мой тариф меня устраивает.</v>
      </c>
    </row>
    <row r="1294" spans="1:10" x14ac:dyDescent="0.45">
      <c r="A1294" s="1">
        <v>46197</v>
      </c>
      <c r="E1294" t="s">
        <v>915</v>
      </c>
      <c r="J1294" t="str">
        <f t="shared" si="32"/>
        <v xml:space="preserve">И вам спасибо! </v>
      </c>
    </row>
    <row r="1295" spans="1:10" x14ac:dyDescent="0.45">
      <c r="A1295" s="1">
        <v>46202</v>
      </c>
      <c r="D1295" t="s">
        <v>314</v>
      </c>
      <c r="J1295" t="str">
        <f t="shared" si="32"/>
        <v>Сбербанк онлайн в белый список</v>
      </c>
    </row>
    <row r="1296" spans="1:10" x14ac:dyDescent="0.45">
      <c r="A1296" s="1">
        <v>46189</v>
      </c>
      <c r="F1296" t="s">
        <v>315</v>
      </c>
      <c r="J1296" t="str">
        <f t="shared" ref="J1296:J1308" si="33">_xlfn.TEXTJOIN(" ",TRUE,D1296,E1296,F1296,G1296,H1296,I1296)</f>
        <v>УДАЧИ</v>
      </c>
    </row>
    <row r="1297" spans="1:10" x14ac:dyDescent="0.45">
      <c r="A1297" s="1">
        <v>46209</v>
      </c>
      <c r="H1297" t="s">
        <v>316</v>
      </c>
      <c r="J1297" t="str">
        <f t="shared" si="33"/>
        <v>Очень долгое ожидание связи с операттром</v>
      </c>
    </row>
    <row r="1298" spans="1:10" x14ac:dyDescent="0.45">
      <c r="A1298" s="1">
        <v>46209</v>
      </c>
      <c r="F1298" t="s">
        <v>251</v>
      </c>
      <c r="J1298" t="str">
        <f t="shared" si="33"/>
        <v>Спасибо.</v>
      </c>
    </row>
    <row r="1299" spans="1:10" x14ac:dyDescent="0.45">
      <c r="A1299" s="1">
        <v>46204</v>
      </c>
      <c r="I1299" t="s">
        <v>75</v>
      </c>
      <c r="J1299" t="str">
        <f t="shared" si="33"/>
        <v>И вам не хворать</v>
      </c>
    </row>
    <row r="1300" spans="1:10" x14ac:dyDescent="0.45">
      <c r="A1300" s="1">
        <v>46202</v>
      </c>
      <c r="H1300" t="s">
        <v>252</v>
      </c>
      <c r="J1300" t="str">
        <f t="shared" si="33"/>
        <v>И вам спасибо!</v>
      </c>
    </row>
    <row r="1301" spans="1:10" x14ac:dyDescent="0.45">
      <c r="A1301" s="1">
        <v>46202</v>
      </c>
      <c r="E1301" t="s">
        <v>317</v>
      </c>
      <c r="J1301" t="str">
        <f t="shared" si="33"/>
        <v>Увеличить количество звонков до отбоя хотя бы до 7.</v>
      </c>
    </row>
    <row r="1302" spans="1:10" x14ac:dyDescent="0.45">
      <c r="A1302" s="1">
        <v>46206</v>
      </c>
      <c r="D1302" t="s">
        <v>914</v>
      </c>
      <c r="J1302" t="str">
        <f t="shared" si="33"/>
        <v>Мне  не понятно ваше решение о снятии денег за Красивый номер при переходе к другому оператору. Причем не маленькая сумма - 6000 р!</v>
      </c>
    </row>
    <row r="1303" spans="1:10" x14ac:dyDescent="0.45">
      <c r="A1303" s="1">
        <v>46188</v>
      </c>
      <c r="H1303" t="s">
        <v>308</v>
      </c>
      <c r="J1303" t="str">
        <f t="shared" si="33"/>
        <v>И вам спасибо.</v>
      </c>
    </row>
    <row r="1304" spans="1:10" x14ac:dyDescent="0.45">
      <c r="A1304" s="1">
        <v>46184</v>
      </c>
      <c r="F1304" t="s">
        <v>913</v>
      </c>
      <c r="J1304" t="str">
        <f t="shared" si="33"/>
        <v>Зона покрытия и качество мобильного интернета улучшите. Пожалуйста. Взаимно.</v>
      </c>
    </row>
    <row r="1305" spans="1:10" x14ac:dyDescent="0.45">
      <c r="A1305" s="1">
        <v>46195</v>
      </c>
      <c r="G1305" t="s">
        <v>90</v>
      </c>
      <c r="J1305" t="str">
        <f t="shared" si="33"/>
        <v>Спасибо</v>
      </c>
    </row>
    <row r="1306" spans="1:10" x14ac:dyDescent="0.45">
      <c r="A1306" s="1">
        <v>46205</v>
      </c>
      <c r="D1306" t="s">
        <v>271</v>
      </c>
      <c r="J1306" t="str">
        <f t="shared" si="33"/>
        <v>И вам всего доброго</v>
      </c>
    </row>
    <row r="1307" spans="1:10" x14ac:dyDescent="0.45">
      <c r="A1307" s="1">
        <v>46196</v>
      </c>
      <c r="E1307" t="s">
        <v>318</v>
      </c>
      <c r="J1307" t="str">
        <f t="shared" si="33"/>
        <v>Снизить пенсионерам плату за пользование.</v>
      </c>
    </row>
    <row r="1308" spans="1:10" x14ac:dyDescent="0.45">
      <c r="A1308" s="1">
        <v>46204</v>
      </c>
      <c r="E1308" t="s">
        <v>90</v>
      </c>
      <c r="J1308" t="str">
        <f t="shared" si="33"/>
        <v>Спасибо</v>
      </c>
    </row>
    <row r="1309" spans="1:10" x14ac:dyDescent="0.45">
      <c r="A1309" s="1">
        <v>46199</v>
      </c>
      <c r="F1309" t="s">
        <v>319</v>
      </c>
      <c r="J1309" t="str">
        <f t="shared" ref="J1309:J1338" si="34">_xlfn.TEXTJOIN(" ",TRUE,D1309,E1309,F1309,G1309,H1309,I1309)</f>
        <v>Цены на тариф ниже сделайте</v>
      </c>
    </row>
    <row r="1310" spans="1:10" x14ac:dyDescent="0.45">
      <c r="A1310" s="1">
        <v>46202</v>
      </c>
      <c r="I1310" t="s">
        <v>912</v>
      </c>
      <c r="J1310" t="str">
        <f t="shared" si="34"/>
        <v>Спасибо, меня все устраивает. Благодарю!</v>
      </c>
    </row>
    <row r="1311" spans="1:10" x14ac:dyDescent="0.45">
      <c r="A1311" s="1">
        <v>46202</v>
      </c>
      <c r="D1311" t="s">
        <v>345</v>
      </c>
      <c r="J1311" t="str">
        <f t="shared" si="34"/>
        <v>Вам необходимо восстановить сообщения которые сообщают когда закончится интернет. Я не могу на улице пользоваться интернетом потому что его нет. И за что я плачу деньги за интернет или как. И еще я не могу пользоваться личным кабинетом потому что не приходит код.</v>
      </c>
    </row>
    <row r="1312" spans="1:10" x14ac:dyDescent="0.45">
      <c r="A1312" s="1">
        <v>46198</v>
      </c>
      <c r="D1312" t="s">
        <v>320</v>
      </c>
      <c r="J1312" t="str">
        <f t="shared" si="34"/>
        <v>И вам хорошего опроса.</v>
      </c>
    </row>
    <row r="1313" spans="1:10" x14ac:dyDescent="0.45">
      <c r="A1313" s="1">
        <v>46199</v>
      </c>
      <c r="I1313" t="s">
        <v>372</v>
      </c>
      <c r="J1313" t="str">
        <f t="shared" si="34"/>
        <v>Все хорошо</v>
      </c>
    </row>
    <row r="1314" spans="1:10" x14ac:dyDescent="0.45">
      <c r="A1314" s="1">
        <v>46210</v>
      </c>
      <c r="D1314" t="s">
        <v>321</v>
      </c>
      <c r="J1314" t="str">
        <f t="shared" si="34"/>
        <v>Спасиибо</v>
      </c>
    </row>
    <row r="1315" spans="1:10" x14ac:dyDescent="0.45">
      <c r="A1315" s="1">
        <v>46205</v>
      </c>
      <c r="E1315" t="s">
        <v>322</v>
      </c>
      <c r="J1315" t="str">
        <f t="shared" si="34"/>
        <v>И вам тоже хорошего дня</v>
      </c>
    </row>
    <row r="1316" spans="1:10" x14ac:dyDescent="0.45">
      <c r="A1316" s="1">
        <v>46199</v>
      </c>
      <c r="I1316" t="s">
        <v>911</v>
      </c>
      <c r="J1316" t="str">
        <f t="shared" si="34"/>
        <v>Необходимо удлинить сигнал вызова, чтобы вызываемый успел услышать звонок. Сейчас вызов длится несколько секунд.</v>
      </c>
    </row>
    <row r="1317" spans="1:10" x14ac:dyDescent="0.45">
      <c r="A1317" s="1">
        <v>46198</v>
      </c>
      <c r="G1317" t="s">
        <v>77</v>
      </c>
      <c r="J1317" t="str">
        <f t="shared" si="34"/>
        <v>Спс</v>
      </c>
    </row>
    <row r="1318" spans="1:10" x14ac:dyDescent="0.45">
      <c r="A1318" s="1">
        <v>46202</v>
      </c>
      <c r="I1318" t="s">
        <v>399</v>
      </c>
      <c r="J1318" t="str">
        <f t="shared" si="34"/>
        <v>Вот что нужно сделатьчтобы сервис стал хоть сколько-нибудь приемлемым.1. Отключить жутко раздражающие автоответчики.2. Прекратить задирать тарифы..</v>
      </c>
    </row>
    <row r="1319" spans="1:10" x14ac:dyDescent="0.45">
      <c r="A1319" s="1">
        <v>46197</v>
      </c>
      <c r="E1319" t="s">
        <v>910</v>
      </c>
      <c r="J1319" t="str">
        <f t="shared" si="34"/>
        <v>Чаще всего за пределами города сети нет ни где.</v>
      </c>
    </row>
    <row r="1320" spans="1:10" x14ac:dyDescent="0.45">
      <c r="A1320" s="1">
        <v>46198</v>
      </c>
      <c r="F1320" t="s">
        <v>421</v>
      </c>
      <c r="J1320" t="str">
        <f t="shared" si="34"/>
        <v>Все супер</v>
      </c>
    </row>
    <row r="1321" spans="1:10" x14ac:dyDescent="0.45">
      <c r="A1321" s="1">
        <v>46199</v>
      </c>
      <c r="I1321" t="s">
        <v>909</v>
      </c>
      <c r="J1321" t="str">
        <f t="shared" si="34"/>
        <v>Тарифы и качество мобильного интернета устраивают</v>
      </c>
    </row>
    <row r="1322" spans="1:10" x14ac:dyDescent="0.45">
      <c r="A1322" s="1">
        <v>46198</v>
      </c>
      <c r="E1322" t="s">
        <v>907</v>
      </c>
      <c r="J1322" t="str">
        <f t="shared" si="34"/>
        <v>Спасибо взаимно. Дорогие смс  даже внутри сети между своими</v>
      </c>
    </row>
    <row r="1323" spans="1:10" x14ac:dyDescent="0.45">
      <c r="A1323" s="1">
        <v>46204</v>
      </c>
      <c r="I1323" t="s">
        <v>908</v>
      </c>
      <c r="J1323" t="str">
        <f t="shared" si="34"/>
        <v>нет недорогих тарифов без интернета, например для пожилых людей</v>
      </c>
    </row>
    <row r="1324" spans="1:10" x14ac:dyDescent="0.45">
      <c r="A1324" s="1">
        <v>46204</v>
      </c>
      <c r="F1324" t="s">
        <v>906</v>
      </c>
      <c r="J1324" t="str">
        <f t="shared" si="34"/>
        <v>Не ловит сеть вообще и интернета постоянно нет</v>
      </c>
    </row>
    <row r="1325" spans="1:10" x14ac:dyDescent="0.45">
      <c r="A1325" s="1">
        <v>46202</v>
      </c>
      <c r="G1325" t="s">
        <v>905</v>
      </c>
      <c r="J1325" t="str">
        <f t="shared" si="34"/>
        <v>Тарифы и качество мобильного интернета норм</v>
      </c>
    </row>
    <row r="1326" spans="1:10" x14ac:dyDescent="0.45">
      <c r="A1326" s="1">
        <v>46197</v>
      </c>
      <c r="F1326" t="s">
        <v>904</v>
      </c>
      <c r="J1326" t="str">
        <f t="shared" si="34"/>
        <v>Сделать более дешевую связь, убрать ограничения мобильной сети, увеличить зону покрытия сети, кроме этих предложение все остальное вроде нормально</v>
      </c>
    </row>
    <row r="1327" spans="1:10" x14ac:dyDescent="0.45">
      <c r="A1327" s="1">
        <v>46198</v>
      </c>
      <c r="F1327" t="s">
        <v>90</v>
      </c>
      <c r="J1327" t="str">
        <f t="shared" si="34"/>
        <v>Спасибо</v>
      </c>
    </row>
    <row r="1328" spans="1:10" x14ac:dyDescent="0.45">
      <c r="A1328" s="1">
        <v>46198</v>
      </c>
      <c r="D1328" t="s">
        <v>323</v>
      </c>
      <c r="J1328" t="str">
        <f t="shared" si="34"/>
        <v>Нет</v>
      </c>
    </row>
    <row r="1329" spans="1:10" x14ac:dyDescent="0.45">
      <c r="A1329" s="1">
        <v>46210</v>
      </c>
      <c r="H1329" t="s">
        <v>219</v>
      </c>
      <c r="J1329" t="str">
        <f t="shared" si="34"/>
        <v>Ок</v>
      </c>
    </row>
    <row r="1330" spans="1:10" x14ac:dyDescent="0.45">
      <c r="A1330" s="1">
        <v>46210</v>
      </c>
      <c r="I1330" t="s">
        <v>324</v>
      </c>
      <c r="J1330" t="str">
        <f t="shared" si="34"/>
        <v>Взаимно!.</v>
      </c>
    </row>
    <row r="1331" spans="1:10" x14ac:dyDescent="0.45">
      <c r="A1331" s="1">
        <v>46210</v>
      </c>
      <c r="D1331" t="s">
        <v>903</v>
      </c>
      <c r="J1331" t="str">
        <f t="shared" si="34"/>
        <v>Интернет иногда очень плохо ловит. И вам спасибо</v>
      </c>
    </row>
    <row r="1332" spans="1:10" x14ac:dyDescent="0.45">
      <c r="A1332" s="1">
        <v>46204</v>
      </c>
      <c r="I1332" t="s">
        <v>325</v>
      </c>
      <c r="J1332" t="str">
        <f t="shared" si="34"/>
        <v>улучшить связь и мобильный интернет.</v>
      </c>
    </row>
    <row r="1333" spans="1:10" x14ac:dyDescent="0.45">
      <c r="A1333" s="1">
        <v>46204</v>
      </c>
      <c r="G1333" t="s">
        <v>326</v>
      </c>
      <c r="J1333" t="str">
        <f t="shared" si="34"/>
        <v>Снизить стоимость</v>
      </c>
    </row>
    <row r="1334" spans="1:10" x14ac:dyDescent="0.45">
      <c r="A1334" s="1">
        <v>46183</v>
      </c>
      <c r="D1334" t="s">
        <v>251</v>
      </c>
      <c r="J1334" t="str">
        <f t="shared" si="34"/>
        <v>Спасибо.</v>
      </c>
    </row>
    <row r="1335" spans="1:10" x14ac:dyDescent="0.45">
      <c r="A1335" s="1">
        <v>46204</v>
      </c>
      <c r="E1335" t="s">
        <v>327</v>
      </c>
      <c r="J1335" t="str">
        <f t="shared" si="34"/>
        <v>Нет интернета</v>
      </c>
    </row>
    <row r="1336" spans="1:10" x14ac:dyDescent="0.45">
      <c r="A1336" s="1">
        <v>46199</v>
      </c>
      <c r="D1336" t="s">
        <v>902</v>
      </c>
      <c r="J1336" t="str">
        <f t="shared" si="34"/>
        <v>Все супер.</v>
      </c>
    </row>
    <row r="1337" spans="1:10" x14ac:dyDescent="0.45">
      <c r="A1337" s="1">
        <v>46209</v>
      </c>
      <c r="I1337" t="s">
        <v>328</v>
      </c>
      <c r="J1337" t="str">
        <f t="shared" si="34"/>
        <v>Снизить абонетнскую плату</v>
      </c>
    </row>
    <row r="1338" spans="1:10" x14ac:dyDescent="0.45">
      <c r="A1338" s="1">
        <v>46198</v>
      </c>
      <c r="I1338" t="s">
        <v>329</v>
      </c>
      <c r="J1338" t="str">
        <f t="shared" si="34"/>
        <v>Мобильный интернет плохо работает</v>
      </c>
    </row>
    <row r="1339" spans="1:10" x14ac:dyDescent="0.45">
      <c r="A1339" s="1">
        <v>46204</v>
      </c>
      <c r="D1339" t="s">
        <v>900</v>
      </c>
      <c r="J1339" t="str">
        <f t="shared" ref="J1339:J1348" si="35">_xlfn.TEXTJOIN(" ",TRUE,D1339,E1339,F1339,G1339,H1339,I1339)</f>
        <v>Спасибо взаимно</v>
      </c>
    </row>
    <row r="1340" spans="1:10" x14ac:dyDescent="0.45">
      <c r="A1340" s="1">
        <v>46198</v>
      </c>
      <c r="H1340" t="s">
        <v>346</v>
      </c>
      <c r="J1340" t="str">
        <f t="shared" si="35"/>
        <v>снизить цены на тариф так все нормально</v>
      </c>
    </row>
    <row r="1341" spans="1:10" x14ac:dyDescent="0.45">
      <c r="A1341" s="1">
        <v>46210</v>
      </c>
      <c r="H1341" t="s">
        <v>899</v>
      </c>
      <c r="J1341" t="str">
        <f t="shared" si="35"/>
        <v>Когда в тарифе указано Безлимитный интернет он должен быть безлимитным а не с урезанием скорости после 90гб трафика.</v>
      </c>
    </row>
    <row r="1342" spans="1:10" x14ac:dyDescent="0.45">
      <c r="A1342" s="1">
        <v>46196</v>
      </c>
      <c r="H1342" t="s">
        <v>330</v>
      </c>
      <c r="J1342" t="str">
        <f t="shared" si="35"/>
        <v>Успехов</v>
      </c>
    </row>
    <row r="1343" spans="1:10" x14ac:dyDescent="0.45">
      <c r="A1343" s="1">
        <v>46199</v>
      </c>
      <c r="H1343" t="s">
        <v>901</v>
      </c>
      <c r="J1343" t="str">
        <f t="shared" si="35"/>
        <v>Снизить тарифы а не поднимать их ежедневно.</v>
      </c>
    </row>
    <row r="1344" spans="1:10" x14ac:dyDescent="0.45">
      <c r="A1344" s="1">
        <v>46210</v>
      </c>
      <c r="H1344" t="s">
        <v>331</v>
      </c>
      <c r="J1344" t="str">
        <f t="shared" si="35"/>
        <v>И Вам удачи</v>
      </c>
    </row>
    <row r="1345" spans="1:10" x14ac:dyDescent="0.45">
      <c r="A1345" s="1">
        <v>46190</v>
      </c>
      <c r="G1345" t="s">
        <v>898</v>
      </c>
      <c r="J1345" t="str">
        <f t="shared" si="35"/>
        <v>У меня Есим в день могут на нее звонить по несколько раз и в ответ говорят что телефон выключенхотя симка работаетя в зоне покрытия(город)</v>
      </c>
    </row>
    <row r="1346" spans="1:10" x14ac:dyDescent="0.45">
      <c r="A1346" s="1">
        <v>46209</v>
      </c>
      <c r="H1346" t="s">
        <v>897</v>
      </c>
      <c r="J1346" t="str">
        <f t="shared" si="35"/>
        <v>От души спасибо</v>
      </c>
    </row>
    <row r="1347" spans="1:10" x14ac:dyDescent="0.45">
      <c r="A1347" s="1">
        <v>46197</v>
      </c>
      <c r="F1347" t="s">
        <v>332</v>
      </c>
      <c r="J1347" t="str">
        <f t="shared" si="35"/>
        <v>Снизить цены на тарифы</v>
      </c>
    </row>
    <row r="1348" spans="1:10" x14ac:dyDescent="0.45">
      <c r="A1348" s="1">
        <v>46205</v>
      </c>
      <c r="E1348" t="s">
        <v>347</v>
      </c>
      <c r="J1348" t="str">
        <f t="shared" si="35"/>
        <v>Я надеюсь что вы меня услышали! Не обнуляйте все накопления если просрочен платеж! У меня бывают командировки где нет возможности пополнить баланс вовремя!!!</v>
      </c>
    </row>
  </sheetData>
  <pageMargins left="0.75" right="0.75" top="1" bottom="1" header="0.5" footer="0.5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Ninochka</cp:lastModifiedBy>
  <dcterms:created xsi:type="dcterms:W3CDTF">2026-09-28T10:12:04Z</dcterms:created>
  <dcterms:modified xsi:type="dcterms:W3CDTF">2026-10-01T05:13:30Z</dcterms:modified>
</cp:coreProperties>
</file>