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7110ECAE-8582-4CE2-951F-439A6E918791}" xr6:coauthVersionLast="36" xr6:coauthVersionMax="47" xr10:uidLastSave="{00000000-0000-0000-0000-000000000000}"/>
  <bookViews>
    <workbookView xWindow="0" yWindow="0" windowWidth="17256" windowHeight="5268" xr2:uid="{00000000-000D-0000-FFFF-FFFF00000000}"/>
  </bookViews>
  <sheets>
    <sheet name="юд" sheetId="2" r:id="rId1"/>
  </sheets>
  <externalReferences>
    <externalReference r:id="rId2"/>
  </externalReferences>
  <definedNames>
    <definedName name="_xlnm._FilterDatabase" localSheetId="0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<sst xmlns="http://schemas.openxmlformats.org/spreadsheetml/2006/main" count="9756" uniqueCount="1037">
  <si>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</si>
  <si>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</si>
  <si>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</si>
  <si>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</si>
  <si>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</si>
  <si>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</si>
  <si>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</si>
  <si>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</si>
  <si>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</si>
  <si>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</si>
  <si>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</si>
  <si>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</si>
  <si>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</si>
  <si>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</si>
  <si>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</si>
  <si>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</si>
  <si>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</si>
  <si>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</si>
  <si>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</si>
  <si>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</si>
  <si>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</si>
  <si>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</si>
  <si>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</si>
  <si>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</si>
  <si>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</si>
  <si>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</si>
  <si>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</si>
  <si>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</si>
  <si>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</si>
  <si>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</si>
  <si>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</si>
  <si>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</si>
  <si>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</si>
  <si>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</si>
  <si>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</si>
  <si>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</si>
  <si>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</si>
  <si>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</si>
  <si>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</si>
  <si>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</si>
  <si>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</si>
  <si>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</si>
  <si>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</si>
  <si>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</si>
  <si>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</si>
  <si>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</si>
  <si>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</si>
  <si>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</si>
  <si>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</si>
  <si>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</si>
  <si>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</si>
  <si>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</si>
  <si>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</si>
  <si>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</si>
  <si>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</si>
  <si>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</si>
  <si>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</si>
  <si>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</si>
  <si>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</si>
  <si>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</si>
  <si>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</si>
  <si>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</si>
  <si>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</si>
  <si>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</si>
  <si>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</si>
  <si>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</si>
  <si>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</si>
  <si>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</si>
  <si>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</si>
  <si>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</si>
  <si>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</si>
  <si>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</si>
  <si>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</si>
  <si>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</si>
  <si>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</si>
  <si>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</si>
  <si>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</si>
  <si>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</si>
  <si>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</si>
  <si>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</si>
  <si>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</si>
  <si>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</si>
  <si>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</si>
  <si>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</si>
  <si>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</si>
  <si>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</si>
  <si>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</si>
  <si>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</si>
  <si>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</si>
  <si>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</si>
  <si>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</si>
  <si>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</si>
  <si>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</si>
  <si>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</si>
  <si>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</si>
  <si>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</si>
  <si>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</si>
  <si>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</si>
  <si>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</si>
  <si>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</si>
  <si>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</si>
  <si>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</si>
  <si>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</si>
  <si>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</si>
  <si>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</si>
  <si>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</si>
  <si>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</si>
  <si>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</si>
  <si>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</si>
  <si>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</si>
  <si>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</si>
  <si>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</si>
  <si>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</si>
  <si>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</si>
  <si>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</si>
  <si>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</si>
  <si>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</si>
  <si>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</si>
  <si>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</si>
  <si>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</si>
  <si>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</si>
  <si>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</si>
  <si>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</si>
  <si>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</si>
  <si>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</si>
  <si>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</si>
  <si>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</si>
  <si>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</si>
  <si>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</si>
  <si>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</si>
  <si>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</si>
  <si>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</si>
  <si>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</si>
  <si>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</si>
  <si>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</si>
  <si>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</si>
  <si>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</si>
  <si>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</si>
  <si>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</si>
  <si>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</si>
  <si>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</si>
  <si>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</si>
  <si>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</si>
  <si>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</si>
  <si>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</si>
  <si>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</si>
  <si>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</si>
  <si>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</si>
  <si>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</si>
  <si>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</si>
  <si>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</si>
  <si>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</si>
  <si>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</si>
  <si>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</si>
  <si>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</si>
  <si>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</si>
  <si>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</si>
  <si>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</si>
  <si>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</si>
  <si>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</si>
  <si>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</si>
  <si>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</si>
  <si>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</si>
  <si>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</si>
  <si>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</si>
  <si>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</si>
  <si>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</si>
  <si>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</si>
  <si>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</si>
  <si>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</si>
  <si>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</si>
  <si>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</si>
  <si>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</si>
  <si>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</si>
  <si>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</si>
  <si>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</si>
  <si>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</si>
  <si>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</si>
  <si>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</si>
  <si>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</si>
  <si>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</si>
  <si>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</si>
  <si>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</si>
  <si>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</si>
  <si>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</si>
  <si>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</si>
  <si>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</si>
  <si>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</si>
  <si>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</si>
  <si>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</si>
  <si>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</si>
  <si>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</si>
  <si>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</si>
  <si>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</si>
  <si>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</si>
  <si>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</si>
  <si>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</si>
  <si>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</si>
  <si>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</si>
  <si>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</si>
  <si>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</si>
  <si>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</si>
  <si>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</si>
  <si>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</si>
  <si>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</si>
  <si>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</si>
  <si>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</si>
  <si>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</si>
  <si>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</si>
  <si>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</si>
  <si>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</si>
  <si>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</si>
  <si>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</si>
  <si>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</si>
  <si>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</si>
  <si>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</si>
  <si>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</si>
  <si>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</si>
  <si>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</si>
  <si>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</si>
  <si>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</si>
  <si>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</si>
  <si>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</si>
  <si>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</si>
  <si>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</si>
  <si>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</si>
  <si>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</si>
  <si>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</si>
  <si>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</si>
  <si>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</si>
  <si>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</si>
  <si>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</si>
  <si>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</si>
  <si>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</si>
  <si>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</si>
  <si>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</si>
  <si>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</si>
  <si>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</si>
  <si>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</si>
  <si>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</si>
  <si>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</si>
  <si>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</si>
  <si>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</si>
  <si>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</si>
  <si>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</si>
  <si>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</si>
  <si>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</si>
  <si>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</si>
  <si>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</si>
  <si>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</si>
  <si>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</si>
  <si>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</si>
  <si>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</si>
  <si>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</si>
  <si>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</si>
  <si>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</si>
  <si>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</si>
  <si>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</si>
  <si>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</si>
  <si>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</si>
  <si>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</si>
  <si>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</si>
  <si>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</si>
  <si>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</si>
  <si>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</si>
  <si>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</si>
  <si>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</si>
  <si>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</si>
  <si>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</si>
  <si>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</si>
  <si>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</si>
  <si>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</si>
  <si>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</si>
  <si>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</si>
  <si>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</si>
  <si>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</si>
  <si>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</si>
  <si>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</si>
  <si>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</si>
  <si>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</si>
  <si>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</si>
  <si>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</si>
  <si>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</si>
  <si>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</si>
  <si>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</si>
  <si>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</si>
  <si>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</si>
  <si>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</si>
  <si>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</si>
  <si>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</si>
  <si>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</si>
  <si>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</si>
  <si>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</si>
  <si>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</si>
  <si>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</si>
  <si>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</si>
  <si>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</si>
  <si>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</si>
  <si>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</si>
  <si>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</si>
  <si>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</si>
  <si>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</si>
  <si>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</si>
  <si>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</si>
  <si>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</si>
  <si>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</si>
  <si>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</si>
  <si>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</si>
  <si>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</si>
  <si>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</si>
  <si>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</si>
  <si>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</si>
  <si>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</si>
  <si>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</si>
  <si>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</si>
  <si>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</si>
  <si>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</si>
  <si>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</si>
  <si>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</si>
  <si>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</si>
  <si>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</si>
  <si>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</si>
  <si>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</si>
  <si>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</si>
  <si>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</si>
  <si>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</si>
  <si>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</si>
  <si>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</si>
  <si>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</si>
  <si>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</si>
  <si>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</si>
  <si>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</si>
  <si>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</si>
  <si>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</si>
  <si>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</si>
  <si>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</si>
  <si>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</si>
  <si>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</si>
  <si>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</si>
  <si>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</si>
  <si>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</si>
  <si>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</si>
  <si>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</si>
  <si>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</si>
  <si>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</si>
  <si>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</si>
  <si>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</si>
  <si>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</si>
  <si>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</si>
  <si>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</si>
  <si>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</si>
  <si>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</si>
  <si>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</si>
  <si>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</si>
  <si>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</si>
  <si>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</si>
  <si>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</si>
  <si>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</si>
  <si>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</si>
  <si>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</si>
  <si>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</si>
  <si>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</si>
  <si>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</si>
  <si>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</si>
  <si>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</si>
  <si>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</si>
  <si>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</si>
  <si>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</si>
  <si>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</si>
  <si>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</si>
  <si>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</si>
  <si>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</si>
  <si>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</si>
  <si>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</si>
  <si>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</si>
  <si>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</si>
  <si>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</si>
  <si>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</si>
  <si>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</si>
  <si>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</si>
  <si>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</si>
  <si>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</si>
  <si>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</si>
  <si>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</si>
  <si>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</si>
  <si>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</si>
  <si>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</si>
  <si>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</si>
  <si>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</si>
  <si>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</si>
  <si>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</si>
  <si>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</si>
  <si>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</si>
  <si>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</si>
  <si>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</si>
  <si>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</si>
  <si>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</si>
  <si>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</si>
  <si>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</si>
  <si>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</si>
  <si>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</si>
  <si>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</si>
  <si>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</si>
  <si>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</si>
  <si>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</si>
  <si>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</si>
  <si>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</si>
  <si>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</si>
  <si>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</si>
  <si>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</si>
  <si>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</si>
  <si>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</si>
  <si>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</si>
  <si>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</si>
  <si>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</si>
  <si>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</si>
  <si>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</si>
  <si>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</si>
  <si>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</si>
  <si>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</si>
  <si>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</si>
  <si>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</si>
  <si>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</si>
  <si>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</si>
  <si>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</si>
  <si>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</si>
  <si>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</si>
  <si>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</si>
  <si>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</si>
  <si>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</si>
  <si>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</si>
  <si>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</si>
  <si>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</si>
  <si>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</si>
  <si>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</si>
  <si>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</si>
  <si>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</si>
  <si>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</si>
  <si>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</si>
  <si>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</si>
  <si>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</si>
  <si>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</si>
  <si>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</si>
  <si>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</si>
  <si>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</si>
  <si>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</si>
  <si>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</si>
  <si>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</si>
  <si>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</si>
  <si>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</si>
  <si>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</si>
  <si>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</si>
  <si>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</si>
  <si>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</si>
  <si>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</si>
  <si>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</si>
  <si>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</si>
  <si>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</si>
  <si>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</si>
  <si>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</si>
  <si>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</si>
  <si>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</si>
  <si>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</si>
  <si>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</si>
  <si>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</si>
  <si>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</si>
  <si>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</si>
  <si>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</si>
  <si>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</si>
  <si>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</si>
  <si>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</si>
  <si>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</si>
  <si>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</si>
  <si>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</si>
  <si>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</si>
  <si>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</si>
  <si>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</si>
  <si>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</si>
  <si>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</si>
  <si>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</si>
  <si>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</si>
  <si>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</si>
  <si>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</si>
  <si>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</si>
  <si>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</si>
  <si>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</si>
  <si>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</si>
  <si>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</si>
  <si>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</si>
  <si>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</si>
  <si>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</si>
  <si>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</si>
  <si>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</si>
  <si>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</si>
  <si>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</si>
  <si>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</si>
  <si>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</si>
  <si>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</si>
  <si>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</si>
  <si>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</si>
  <si>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</si>
  <si>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</si>
  <si>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</si>
  <si>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</si>
  <si>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</si>
  <si>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</si>
  <si>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</si>
  <si>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</si>
  <si>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</si>
  <si>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</si>
  <si>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</si>
  <si>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</si>
  <si>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</si>
  <si>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</si>
  <si>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</si>
  <si>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</si>
  <si>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</si>
  <si>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</si>
  <si>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</si>
  <si>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</si>
  <si>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</si>
  <si>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</si>
  <si>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</si>
  <si>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</si>
  <si>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</si>
  <si>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</si>
  <si>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</si>
  <si>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</si>
  <si>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</si>
  <si>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</si>
  <si>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</si>
  <si>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</si>
  <si>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</si>
  <si>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</si>
  <si>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</si>
  <si>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</si>
  <si>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</si>
  <si>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</si>
  <si>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</si>
  <si>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</si>
  <si>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</si>
  <si>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</si>
  <si>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</si>
  <si>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</si>
  <si>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</si>
  <si>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</si>
  <si>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</si>
  <si>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</si>
  <si>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</si>
  <si>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</si>
  <si>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</si>
  <si>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</si>
  <si>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</si>
  <si>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</si>
  <si>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</si>
  <si>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</si>
  <si>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</si>
  <si>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</si>
  <si>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</si>
  <si>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</si>
  <si>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</si>
  <si>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</si>
  <si>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</si>
  <si>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</si>
  <si>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</si>
  <si>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</si>
  <si>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</si>
  <si>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</si>
  <si>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</si>
  <si>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</si>
  <si>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</si>
  <si>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</si>
  <si>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</si>
  <si>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</si>
  <si>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</si>
  <si>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</si>
  <si>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</si>
  <si>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</si>
  <si>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</si>
  <si>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</si>
  <si>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</si>
  <si>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</si>
  <si>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</si>
  <si>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</si>
  <si>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</si>
  <si>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</si>
  <si>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</si>
  <si>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</si>
  <si>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</si>
  <si>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</si>
  <si>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</si>
  <si>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</si>
  <si>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</si>
  <si>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</si>
  <si>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</si>
  <si>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</si>
  <si>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</si>
  <si>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</si>
  <si>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</si>
  <si>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</si>
  <si>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</si>
  <si>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</si>
  <si>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</si>
  <si>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</si>
  <si>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</si>
  <si>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</si>
  <si>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</si>
  <si>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</si>
  <si>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</si>
  <si>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</si>
  <si>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</si>
  <si>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Махамадиевич</t>
  </si>
  <si>
    <t>27 января 2005 года</t>
  </si>
  <si>
    <t>222162</t>
  </si>
  <si>
    <t>0026561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</si>
  <si>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</si>
  <si>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</si>
  <si>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</si>
  <si>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</si>
  <si>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</si>
  <si>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</si>
  <si>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</si>
  <si>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</si>
  <si>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</si>
  <si>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</si>
  <si>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</si>
  <si>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</si>
  <si>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</si>
  <si>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</si>
  <si>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</si>
  <si>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</si>
  <si>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Альбертовна</t>
  </si>
  <si>
    <t>05 сентября 2004 года</t>
  </si>
  <si>
    <t>222165</t>
  </si>
  <si>
    <t>0026564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</si>
  <si>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</si>
  <si>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</si>
  <si>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</si>
  <si>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</si>
  <si>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</si>
  <si>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</si>
  <si>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</si>
  <si>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</si>
  <si>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</si>
  <si>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</si>
  <si>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</si>
  <si>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</si>
  <si>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</si>
  <si>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</si>
  <si>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</si>
  <si>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</si>
  <si>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</si>
  <si>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</si>
  <si>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</si>
  <si>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</si>
  <si>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</si>
  <si>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</si>
  <si>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</si>
  <si>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</si>
  <si>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</si>
  <si>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</si>
  <si>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</si>
  <si>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</si>
  <si>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</si>
  <si>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</si>
  <si>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</si>
  <si>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</si>
  <si>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</si>
  <si>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</si>
  <si>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</si>
  <si>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</si>
  <si>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</si>
  <si>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</si>
  <si>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</si>
  <si>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</si>
  <si>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</si>
  <si>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</si>
  <si>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</si>
  <si>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</si>
  <si>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</si>
  <si>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</si>
  <si>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</si>
  <si>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</si>
  <si>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</si>
  <si>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</si>
  <si>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</si>
  <si>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</si>
  <si>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</si>
  <si>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</si>
  <si>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</si>
  <si>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</si>
  <si>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</si>
  <si>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</si>
  <si>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</si>
  <si>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</si>
  <si>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</si>
  <si>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</si>
  <si>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</si>
  <si>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</si>
  <si>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</si>
  <si>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</si>
  <si>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</si>
  <si>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</si>
  <si>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</si>
  <si>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</si>
  <si>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</si>
  <si>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</si>
  <si>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</si>
  <si>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</si>
  <si>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</si>
  <si>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</si>
  <si>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</si>
  <si>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</si>
  <si>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</si>
  <si>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</si>
  <si>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</si>
  <si>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</si>
  <si>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</si>
  <si>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</si>
  <si>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</si>
  <si>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</si>
  <si>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</si>
  <si>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</si>
  <si>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</si>
  <si>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</si>
  <si>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</si>
  <si>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</si>
  <si>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</si>
  <si>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</si>
  <si>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</si>
  <si>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</si>
  <si>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</si>
  <si>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</si>
  <si>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</si>
  <si>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</si>
  <si>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</si>
  <si>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</si>
  <si>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</si>
  <si>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</si>
  <si>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</si>
  <si>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</si>
  <si>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</si>
  <si>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</si>
  <si>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</si>
  <si>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</si>
  <si>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</si>
  <si>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</si>
  <si>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</si>
  <si>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</si>
  <si>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</si>
  <si>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</si>
  <si>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</si>
  <si>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</si>
  <si>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</si>
  <si>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</si>
  <si>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</si>
  <si>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</si>
  <si>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</si>
  <si>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</si>
  <si>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</si>
  <si>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</si>
  <si>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</si>
  <si>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</si>
  <si>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</si>
  <si>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</si>
  <si>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</si>
  <si>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</si>
  <si>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</si>
  <si>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</si>
  <si>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</si>
  <si>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</si>
  <si>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</si>
  <si>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</si>
  <si>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</si>
  <si>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</si>
  <si>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</si>
  <si>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</si>
  <si>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</si>
  <si>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</si>
  <si>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</si>
  <si>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</si>
  <si>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</si>
  <si>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</si>
  <si>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</si>
  <si>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</si>
  <si>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</si>
  <si>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</si>
  <si>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</si>
  <si>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</si>
  <si>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</si>
  <si>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</si>
  <si>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</si>
  <si>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</si>
  <si>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</si>
  <si>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</si>
  <si>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</si>
  <si>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</si>
  <si>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</si>
  <si>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</si>
  <si>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</si>
  <si>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</si>
  <si>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</si>
  <si>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</si>
  <si>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</si>
  <si>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</si>
  <si>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</si>
  <si>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</si>
  <si>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</si>
  <si>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</si>
  <si>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</si>
  <si>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</si>
  <si>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</si>
  <si>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</si>
  <si>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</si>
  <si>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</si>
  <si>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</si>
  <si>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</si>
  <si>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</si>
  <si>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</si>
  <si>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</si>
  <si>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</si>
  <si>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</si>
  <si>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</si>
  <si>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</si>
  <si>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</si>
  <si>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</si>
  <si>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</si>
  <si>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</si>
  <si>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</si>
  <si>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</si>
  <si>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</si>
  <si>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</si>
  <si>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</si>
  <si>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</si>
  <si>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</si>
  <si>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</si>
  <si>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</si>
  <si>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</si>
  <si>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</si>
  <si>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</si>
  <si>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</si>
  <si>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</si>
  <si>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</si>
  <si>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</si>
  <si>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</si>
  <si>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</si>
  <si>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</si>
  <si>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</si>
  <si>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</si>
  <si>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</si>
  <si>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</si>
  <si>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</si>
  <si>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</si>
  <si>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</si>
  <si>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</si>
  <si>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</si>
  <si>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</si>
  <si>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</si>
  <si>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</si>
  <si>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</si>
  <si>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</si>
  <si>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</si>
  <si>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</si>
  <si>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</si>
  <si>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</si>
  <si>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</si>
  <si>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</si>
  <si>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</si>
  <si>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</si>
  <si>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</si>
  <si>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</si>
  <si>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</si>
  <si>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</si>
  <si>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</si>
  <si>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</si>
  <si>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</si>
  <si>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</si>
  <si>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</si>
  <si>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</si>
  <si>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</si>
  <si>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</si>
  <si>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</si>
  <si>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</si>
  <si>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</si>
  <si>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</si>
  <si>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</si>
  <si>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</si>
  <si>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</si>
  <si>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</si>
  <si>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</si>
  <si>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</si>
  <si>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</si>
  <si>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</si>
  <si>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</si>
  <si>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</si>
  <si>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</si>
  <si>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</si>
  <si>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</si>
  <si>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</si>
  <si>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</si>
  <si>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</si>
  <si>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</si>
  <si>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</si>
  <si>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</si>
  <si>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</si>
  <si>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</si>
  <si>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</si>
  <si>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</si>
  <si>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</si>
  <si>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</si>
  <si>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</si>
  <si>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</si>
  <si>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</si>
  <si>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</si>
  <si>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</si>
  <si>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</si>
  <si>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</si>
  <si>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</si>
  <si>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</si>
  <si>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</si>
  <si>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</si>
  <si>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</si>
  <si>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</si>
  <si>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</si>
  <si>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</si>
  <si>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</si>
  <si>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</si>
  <si>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</si>
  <si>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</si>
  <si>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</si>
  <si>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</si>
  <si>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</si>
  <si>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</si>
  <si>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</si>
  <si>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</si>
  <si>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</si>
  <si>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</si>
  <si>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</si>
  <si>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</si>
  <si>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</si>
  <si>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</si>
  <si>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</si>
  <si>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</si>
  <si>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</si>
  <si>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</si>
  <si>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</si>
  <si>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</si>
  <si>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</si>
  <si>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</si>
  <si>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</si>
  <si>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</si>
  <si>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</si>
  <si>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</si>
  <si>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</si>
  <si>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</si>
  <si>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</si>
  <si>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</si>
  <si>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</si>
  <si>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</si>
  <si>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</si>
  <si>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</si>
  <si>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</si>
  <si>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</si>
  <si>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</si>
  <si>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</si>
  <si>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</si>
  <si>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</si>
  <si>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</si>
  <si>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</si>
  <si>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</si>
  <si>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</si>
  <si>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</si>
  <si>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</si>
  <si>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</si>
  <si>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</si>
  <si>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</si>
  <si>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</si>
  <si>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</si>
  <si>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</si>
  <si>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</si>
  <si>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</si>
  <si>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</si>
  <si>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</si>
  <si>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</si>
  <si>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</si>
  <si>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</si>
  <si>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</si>
  <si>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</si>
  <si>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</si>
  <si>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</si>
  <si>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</si>
  <si>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</si>
  <si>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</si>
  <si>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</si>
  <si>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</si>
  <si>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</si>
  <si>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</si>
  <si>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</si>
  <si>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</si>
  <si>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</si>
  <si>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</si>
  <si>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</si>
  <si>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</si>
  <si>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</si>
  <si>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</si>
  <si>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</si>
  <si>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</si>
  <si>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</si>
  <si>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</si>
  <si>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</si>
  <si>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</si>
  <si>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</si>
  <si>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</si>
  <si>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</si>
  <si>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</si>
  <si>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</si>
  <si>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</si>
  <si>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</si>
  <si>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</si>
  <si>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</si>
  <si>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</si>
  <si>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</si>
  <si>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</si>
  <si>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</si>
  <si>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</si>
  <si>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</si>
  <si>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</si>
  <si>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</si>
  <si>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,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</si>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</sst>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1" applyFont="1" applyFill="1" applyBorder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7" fillId="0" borderId="0" xfId="1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14" fontId="8" fillId="0" borderId="0" xfId="1" applyNumberFormat="1" applyFont="1" applyFill="1" applyBorder="1" applyAlignment="1">
      <alignment horizontal="left" vertical="top"/>
    </xf>
    <xf numFmtId="0" fontId="7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CE163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:C1048576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723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756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759</v>
      </c>
      <c r="P2" t="s">
        <v>759</v>
      </c>
      <c r="Q2" t="s">
        <v>759</v>
      </c>
      <c r="R2" t="s">
        <v>759</v>
      </c>
      <c r="S2" t="s">
        <v>759</v>
      </c>
      <c r="T2" t="s">
        <v>759</v>
      </c>
      <c r="U2" t="s">
        <v>758</v>
      </c>
      <c r="V2" t="s">
        <v>758</v>
      </c>
      <c r="W2" t="s">
        <v>758</v>
      </c>
      <c r="X2" t="s">
        <v>758</v>
      </c>
      <c r="Y2" t="s">
        <v>759</v>
      </c>
      <c r="Z2" t="s">
        <v>759</v>
      </c>
      <c r="AA2" t="s">
        <v>758</v>
      </c>
      <c r="AB2" t="s">
        <v>758</v>
      </c>
      <c r="AC2" t="s">
        <v>759</v>
      </c>
      <c r="AD2" t="s">
        <v>758</v>
      </c>
      <c r="AE2" t="s">
        <v>758</v>
      </c>
      <c r="AF2" t="s">
        <v>759</v>
      </c>
      <c r="AG2" t="s">
        <v>758</v>
      </c>
      <c r="AH2" t="s">
        <v>759</v>
      </c>
      <c r="AI2" t="s">
        <v>759</v>
      </c>
      <c r="AJ2" t="s">
        <v>758</v>
      </c>
      <c r="AK2" t="s">
        <v>758</v>
      </c>
      <c r="AL2" t="s">
        <v>758</v>
      </c>
      <c r="AM2" t="s">
        <v>758</v>
      </c>
      <c r="AN2" t="s">
        <v>758</v>
      </c>
      <c r="AO2" t="s">
        <v>758</v>
      </c>
      <c r="AP2" t="s">
        <v>758</v>
      </c>
      <c r="AQ2" t="s">
        <v>758</v>
      </c>
      <c r="AR2" t="s">
        <v>758</v>
      </c>
      <c r="AS2" t="s">
        <v>758</v>
      </c>
      <c r="AT2" t="s">
        <v>759</v>
      </c>
      <c r="AU2" t="s">
        <v>758</v>
      </c>
      <c r="AV2" t="s">
        <v>758</v>
      </c>
      <c r="AW2" t="s">
        <v>759</v>
      </c>
      <c r="AX2" t="s">
        <v>758</v>
      </c>
      <c r="AY2" t="s">
        <v>758</v>
      </c>
      <c r="AZ2" t="s">
        <v>759</v>
      </c>
      <c r="BA2" t="s">
        <v>758</v>
      </c>
      <c r="BB2" t="s">
        <v>759</v>
      </c>
      <c r="BC2" t="s">
        <v>759</v>
      </c>
      <c r="BD2" t="s">
        <v>758</v>
      </c>
      <c r="BE2" t="s">
        <v>758</v>
      </c>
      <c r="BF2" t="s">
        <v>759</v>
      </c>
      <c r="BG2" t="s">
        <v>758</v>
      </c>
      <c r="BH2" t="s">
        <v>758</v>
      </c>
      <c r="BI2" t="s">
        <v>758</v>
      </c>
      <c r="BJ2" t="s">
        <v>758</v>
      </c>
      <c r="BK2" t="s">
        <v>758</v>
      </c>
      <c r="BL2" t="s">
        <v>758</v>
      </c>
      <c r="BM2" t="s">
        <v>759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724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759</v>
      </c>
      <c r="P3" t="s">
        <v>759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W3" t="s">
        <v>759</v>
      </c>
      <c r="X3" t="s">
        <v>759</v>
      </c>
      <c r="Y3" t="s">
        <v>759</v>
      </c>
      <c r="Z3" t="s">
        <v>759</v>
      </c>
      <c r="AA3" t="s">
        <v>758</v>
      </c>
      <c r="AB3" t="s">
        <v>759</v>
      </c>
      <c r="AC3" t="s">
        <v>759</v>
      </c>
      <c r="AD3" t="s">
        <v>759</v>
      </c>
      <c r="AE3" t="s">
        <v>759</v>
      </c>
      <c r="AF3" t="s">
        <v>759</v>
      </c>
      <c r="AG3" t="s">
        <v>758</v>
      </c>
      <c r="AH3" t="s">
        <v>759</v>
      </c>
      <c r="AI3" t="s">
        <v>759</v>
      </c>
      <c r="AJ3" t="s">
        <v>759</v>
      </c>
      <c r="AK3" t="s">
        <v>759</v>
      </c>
      <c r="AL3" t="s">
        <v>758</v>
      </c>
      <c r="AM3" t="s">
        <v>759</v>
      </c>
      <c r="AN3" t="s">
        <v>759</v>
      </c>
      <c r="AO3" t="s">
        <v>759</v>
      </c>
      <c r="AP3" t="s">
        <v>759</v>
      </c>
      <c r="AQ3" t="s">
        <v>759</v>
      </c>
      <c r="AR3" t="s">
        <v>759</v>
      </c>
      <c r="AS3" t="s">
        <v>759</v>
      </c>
      <c r="AT3" t="s">
        <v>759</v>
      </c>
      <c r="AU3" t="s">
        <v>759</v>
      </c>
      <c r="AV3" t="s">
        <v>759</v>
      </c>
      <c r="AW3" t="s">
        <v>759</v>
      </c>
      <c r="AX3" t="s">
        <v>759</v>
      </c>
      <c r="AY3" t="s">
        <v>759</v>
      </c>
      <c r="AZ3" t="s">
        <v>759</v>
      </c>
      <c r="BA3" t="s">
        <v>758</v>
      </c>
      <c r="BB3" t="s">
        <v>759</v>
      </c>
      <c r="BC3" t="s">
        <v>759</v>
      </c>
      <c r="BD3" t="s">
        <v>759</v>
      </c>
      <c r="BE3" t="s">
        <v>759</v>
      </c>
      <c r="BF3" t="s">
        <v>759</v>
      </c>
      <c r="BG3" t="s">
        <v>758</v>
      </c>
      <c r="BH3" t="s">
        <v>758</v>
      </c>
      <c r="BI3" t="s">
        <v>759</v>
      </c>
      <c r="BJ3" t="s">
        <v>758</v>
      </c>
      <c r="BK3" t="s">
        <v>758</v>
      </c>
      <c r="BL3" t="s">
        <v>758</v>
      </c>
      <c r="BM3" t="s">
        <v>758</v>
      </c>
      <c r="BN3" t="s">
        <v>167</v>
      </c>
      <c r="BO3" s="1" t="str">
        <f t="shared" si="0"/>
        <v>юд-23ГеТеЭл</v>
      </c>
      <c r="BP3" t="s">
        <v>725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759</v>
      </c>
      <c r="P4" t="s">
        <v>759</v>
      </c>
      <c r="Q4" t="s">
        <v>759</v>
      </c>
      <c r="R4" t="s">
        <v>759</v>
      </c>
      <c r="S4" t="s">
        <v>759</v>
      </c>
      <c r="T4" t="s">
        <v>759</v>
      </c>
      <c r="U4" t="s">
        <v>758</v>
      </c>
      <c r="V4" t="s">
        <v>759</v>
      </c>
      <c r="W4" t="s">
        <v>759</v>
      </c>
      <c r="X4" t="s">
        <v>759</v>
      </c>
      <c r="Y4" t="s">
        <v>759</v>
      </c>
      <c r="Z4" t="s">
        <v>759</v>
      </c>
      <c r="AA4" t="s">
        <v>758</v>
      </c>
      <c r="AB4" t="s">
        <v>759</v>
      </c>
      <c r="AC4" t="s">
        <v>758</v>
      </c>
      <c r="AD4" t="s">
        <v>759</v>
      </c>
      <c r="AE4" t="s">
        <v>759</v>
      </c>
      <c r="AF4" t="s">
        <v>759</v>
      </c>
      <c r="AG4" t="s">
        <v>759</v>
      </c>
      <c r="AH4" t="s">
        <v>759</v>
      </c>
      <c r="AI4" t="s">
        <v>760</v>
      </c>
      <c r="AJ4" t="s">
        <v>760</v>
      </c>
      <c r="AK4" t="s">
        <v>760</v>
      </c>
      <c r="AL4" t="s">
        <v>759</v>
      </c>
      <c r="AM4" t="s">
        <v>760</v>
      </c>
      <c r="AN4" t="s">
        <v>760</v>
      </c>
      <c r="AO4" t="s">
        <v>760</v>
      </c>
      <c r="AP4" t="s">
        <v>760</v>
      </c>
      <c r="AQ4" t="s">
        <v>759</v>
      </c>
      <c r="AR4" t="s">
        <v>759</v>
      </c>
      <c r="AS4" t="s">
        <v>760</v>
      </c>
      <c r="AT4" t="s">
        <v>760</v>
      </c>
      <c r="AU4" t="s">
        <v>759</v>
      </c>
      <c r="AV4" t="s">
        <v>758</v>
      </c>
      <c r="AW4" t="s">
        <v>760</v>
      </c>
      <c r="AX4" t="s">
        <v>758</v>
      </c>
      <c r="AY4" t="s">
        <v>760</v>
      </c>
      <c r="AZ4" t="s">
        <v>760</v>
      </c>
      <c r="BA4" t="s">
        <v>760</v>
      </c>
      <c r="BB4" t="s">
        <v>759</v>
      </c>
      <c r="BC4" t="s">
        <v>760</v>
      </c>
      <c r="BD4" t="s">
        <v>758</v>
      </c>
      <c r="BE4" t="s">
        <v>759</v>
      </c>
      <c r="BF4" t="s">
        <v>759</v>
      </c>
      <c r="BG4" t="s">
        <v>758</v>
      </c>
      <c r="BH4" t="s">
        <v>759</v>
      </c>
      <c r="BI4" t="s">
        <v>759</v>
      </c>
      <c r="BJ4" t="s">
        <v>758</v>
      </c>
      <c r="BK4" t="s">
        <v>758</v>
      </c>
      <c r="BL4" t="s">
        <v>758</v>
      </c>
      <c r="BM4" t="s">
        <v>759</v>
      </c>
      <c r="BN4" t="s">
        <v>169</v>
      </c>
      <c r="BO4" s="1" t="str">
        <f t="shared" si="0"/>
        <v>юд-23ЖаЭлСа</v>
      </c>
      <c r="BP4" t="s">
        <v>726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760</v>
      </c>
      <c r="P5" t="s">
        <v>760</v>
      </c>
      <c r="Q5" t="s">
        <v>760</v>
      </c>
      <c r="R5" t="s">
        <v>759</v>
      </c>
      <c r="S5" t="s">
        <v>759</v>
      </c>
      <c r="T5" t="s">
        <v>759</v>
      </c>
      <c r="U5" t="s">
        <v>759</v>
      </c>
      <c r="V5" t="s">
        <v>760</v>
      </c>
      <c r="W5" t="s">
        <v>760</v>
      </c>
      <c r="X5" t="s">
        <v>760</v>
      </c>
      <c r="Y5" t="s">
        <v>759</v>
      </c>
      <c r="Z5" t="s">
        <v>760</v>
      </c>
      <c r="AA5" t="s">
        <v>760</v>
      </c>
      <c r="AB5" t="s">
        <v>760</v>
      </c>
      <c r="AC5" t="s">
        <v>760</v>
      </c>
      <c r="AD5" t="s">
        <v>760</v>
      </c>
      <c r="AE5" t="s">
        <v>760</v>
      </c>
      <c r="AF5" t="s">
        <v>760</v>
      </c>
      <c r="AG5" t="s">
        <v>759</v>
      </c>
      <c r="AH5" t="s">
        <v>760</v>
      </c>
      <c r="AI5" t="s">
        <v>760</v>
      </c>
      <c r="AJ5" t="s">
        <v>760</v>
      </c>
      <c r="AK5" t="s">
        <v>760</v>
      </c>
      <c r="AL5" t="s">
        <v>759</v>
      </c>
      <c r="AM5" t="s">
        <v>759</v>
      </c>
      <c r="AN5" t="s">
        <v>759</v>
      </c>
      <c r="AO5" t="s">
        <v>760</v>
      </c>
      <c r="AP5" t="s">
        <v>760</v>
      </c>
      <c r="AQ5" t="s">
        <v>758</v>
      </c>
      <c r="AR5" t="s">
        <v>758</v>
      </c>
      <c r="AS5" t="s">
        <v>760</v>
      </c>
      <c r="AT5" t="s">
        <v>760</v>
      </c>
      <c r="AU5" t="s">
        <v>759</v>
      </c>
      <c r="AV5" t="s">
        <v>759</v>
      </c>
      <c r="AW5" t="s">
        <v>760</v>
      </c>
      <c r="AX5" t="s">
        <v>759</v>
      </c>
      <c r="AY5" t="s">
        <v>759</v>
      </c>
      <c r="AZ5" t="s">
        <v>760</v>
      </c>
      <c r="BA5" t="s">
        <v>760</v>
      </c>
      <c r="BB5" t="s">
        <v>759</v>
      </c>
      <c r="BC5" t="s">
        <v>760</v>
      </c>
      <c r="BD5" t="s">
        <v>760</v>
      </c>
      <c r="BE5" t="s">
        <v>760</v>
      </c>
      <c r="BF5" t="s">
        <v>759</v>
      </c>
      <c r="BG5" t="s">
        <v>759</v>
      </c>
      <c r="BH5" t="s">
        <v>759</v>
      </c>
      <c r="BI5" t="s">
        <v>758</v>
      </c>
      <c r="BJ5" t="s">
        <v>759</v>
      </c>
      <c r="BK5" t="s">
        <v>759</v>
      </c>
      <c r="BL5" t="s">
        <v>759</v>
      </c>
      <c r="BM5" t="s">
        <v>760</v>
      </c>
      <c r="BN5" t="s">
        <v>170</v>
      </c>
      <c r="BO5" s="1" t="str">
        <f t="shared" si="0"/>
        <v>юд-23ЖиСаТе</v>
      </c>
      <c r="BP5" t="s">
        <v>727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760</v>
      </c>
      <c r="P6" t="s">
        <v>760</v>
      </c>
      <c r="Q6" t="s">
        <v>758</v>
      </c>
      <c r="R6" t="s">
        <v>759</v>
      </c>
      <c r="S6" t="s">
        <v>760</v>
      </c>
      <c r="T6" t="s">
        <v>759</v>
      </c>
      <c r="U6" t="s">
        <v>759</v>
      </c>
      <c r="V6" t="s">
        <v>759</v>
      </c>
      <c r="W6" t="s">
        <v>760</v>
      </c>
      <c r="X6" t="s">
        <v>760</v>
      </c>
      <c r="Y6" t="s">
        <v>760</v>
      </c>
      <c r="Z6" t="s">
        <v>760</v>
      </c>
      <c r="AA6" t="s">
        <v>759</v>
      </c>
      <c r="AB6" t="s">
        <v>760</v>
      </c>
      <c r="AC6" t="s">
        <v>760</v>
      </c>
      <c r="AD6" t="s">
        <v>760</v>
      </c>
      <c r="AE6" t="s">
        <v>759</v>
      </c>
      <c r="AF6" t="s">
        <v>759</v>
      </c>
      <c r="AG6" t="s">
        <v>759</v>
      </c>
      <c r="AH6" t="s">
        <v>760</v>
      </c>
      <c r="AI6" t="s">
        <v>759</v>
      </c>
      <c r="AJ6" t="s">
        <v>760</v>
      </c>
      <c r="AK6" t="s">
        <v>759</v>
      </c>
      <c r="AL6" t="s">
        <v>759</v>
      </c>
      <c r="AM6" t="s">
        <v>759</v>
      </c>
      <c r="AN6" t="s">
        <v>759</v>
      </c>
      <c r="AO6" t="s">
        <v>759</v>
      </c>
      <c r="AP6" t="s">
        <v>759</v>
      </c>
      <c r="AQ6" t="s">
        <v>758</v>
      </c>
      <c r="AR6" t="s">
        <v>759</v>
      </c>
      <c r="AS6" t="s">
        <v>760</v>
      </c>
      <c r="AT6" t="s">
        <v>760</v>
      </c>
      <c r="AU6" t="s">
        <v>759</v>
      </c>
      <c r="AV6" t="s">
        <v>758</v>
      </c>
      <c r="AW6" t="s">
        <v>760</v>
      </c>
      <c r="AX6" t="s">
        <v>758</v>
      </c>
      <c r="AY6" t="s">
        <v>760</v>
      </c>
      <c r="AZ6" t="s">
        <v>760</v>
      </c>
      <c r="BA6" t="s">
        <v>759</v>
      </c>
      <c r="BB6" t="s">
        <v>760</v>
      </c>
      <c r="BC6" t="s">
        <v>760</v>
      </c>
      <c r="BD6" t="s">
        <v>759</v>
      </c>
      <c r="BE6" t="s">
        <v>759</v>
      </c>
      <c r="BF6" t="s">
        <v>759</v>
      </c>
      <c r="BG6" t="s">
        <v>759</v>
      </c>
      <c r="BH6" t="s">
        <v>759</v>
      </c>
      <c r="BI6" t="s">
        <v>759</v>
      </c>
      <c r="BJ6" t="s">
        <v>759</v>
      </c>
      <c r="BK6" t="s">
        <v>759</v>
      </c>
      <c r="BL6" t="s">
        <v>759</v>
      </c>
      <c r="BM6" t="s">
        <v>759</v>
      </c>
      <c r="BN6" t="s">
        <v>171</v>
      </c>
      <c r="BO6" s="1" t="str">
        <f t="shared" si="0"/>
        <v>юд-23ЗаТеДз</v>
      </c>
      <c r="BP6" t="s">
        <v>728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759</v>
      </c>
      <c r="P7" t="s">
        <v>759</v>
      </c>
      <c r="Q7" t="s">
        <v>759</v>
      </c>
      <c r="R7" t="s">
        <v>759</v>
      </c>
      <c r="S7" t="s">
        <v>759</v>
      </c>
      <c r="T7" t="s">
        <v>758</v>
      </c>
      <c r="U7" t="s">
        <v>758</v>
      </c>
      <c r="V7" t="s">
        <v>759</v>
      </c>
      <c r="W7" t="s">
        <v>759</v>
      </c>
      <c r="X7" t="s">
        <v>759</v>
      </c>
      <c r="Y7" t="s">
        <v>759</v>
      </c>
      <c r="Z7" t="s">
        <v>759</v>
      </c>
      <c r="AA7" t="s">
        <v>758</v>
      </c>
      <c r="AB7" t="s">
        <v>759</v>
      </c>
      <c r="AC7" t="s">
        <v>759</v>
      </c>
      <c r="AD7" t="s">
        <v>759</v>
      </c>
      <c r="AE7" t="s">
        <v>759</v>
      </c>
      <c r="AF7" t="s">
        <v>758</v>
      </c>
      <c r="AG7" t="s">
        <v>758</v>
      </c>
      <c r="AH7" t="s">
        <v>759</v>
      </c>
      <c r="AI7" t="s">
        <v>759</v>
      </c>
      <c r="AJ7" t="s">
        <v>759</v>
      </c>
      <c r="AK7" t="s">
        <v>758</v>
      </c>
      <c r="AL7" t="s">
        <v>758</v>
      </c>
      <c r="AM7" t="s">
        <v>758</v>
      </c>
      <c r="AN7" t="s">
        <v>758</v>
      </c>
      <c r="AO7" t="s">
        <v>758</v>
      </c>
      <c r="AP7" t="s">
        <v>759</v>
      </c>
      <c r="AQ7" t="s">
        <v>758</v>
      </c>
      <c r="AR7" t="s">
        <v>758</v>
      </c>
      <c r="AS7" t="s">
        <v>759</v>
      </c>
      <c r="AT7" t="s">
        <v>758</v>
      </c>
      <c r="AU7" t="s">
        <v>758</v>
      </c>
      <c r="AV7" t="s">
        <v>758</v>
      </c>
      <c r="AW7" t="s">
        <v>759</v>
      </c>
      <c r="AX7" t="s">
        <v>758</v>
      </c>
      <c r="AY7" t="s">
        <v>758</v>
      </c>
      <c r="AZ7" t="s">
        <v>758</v>
      </c>
      <c r="BA7" t="s">
        <v>758</v>
      </c>
      <c r="BB7" t="s">
        <v>759</v>
      </c>
      <c r="BC7" t="s">
        <v>758</v>
      </c>
      <c r="BD7" t="s">
        <v>759</v>
      </c>
      <c r="BE7" t="s">
        <v>758</v>
      </c>
      <c r="BF7" t="s">
        <v>758</v>
      </c>
      <c r="BG7" t="s">
        <v>759</v>
      </c>
      <c r="BH7" t="s">
        <v>758</v>
      </c>
      <c r="BI7" t="s">
        <v>758</v>
      </c>
      <c r="BJ7" t="s">
        <v>759</v>
      </c>
      <c r="BK7" t="s">
        <v>758</v>
      </c>
      <c r="BL7" t="s">
        <v>758</v>
      </c>
      <c r="BM7" t="s">
        <v>758</v>
      </c>
      <c r="BN7" t="s">
        <v>172</v>
      </c>
      <c r="BO7" s="1" t="str">
        <f t="shared" si="0"/>
        <v>юд-23ИкДзТа</v>
      </c>
      <c r="BP7" t="s">
        <v>729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759</v>
      </c>
      <c r="P8" t="s">
        <v>758</v>
      </c>
      <c r="Q8" t="s">
        <v>759</v>
      </c>
      <c r="R8" t="s">
        <v>758</v>
      </c>
      <c r="S8" t="s">
        <v>759</v>
      </c>
      <c r="T8" t="s">
        <v>758</v>
      </c>
      <c r="U8" t="s">
        <v>758</v>
      </c>
      <c r="V8" t="s">
        <v>758</v>
      </c>
      <c r="W8" t="s">
        <v>759</v>
      </c>
      <c r="X8" t="s">
        <v>758</v>
      </c>
      <c r="Y8" t="s">
        <v>758</v>
      </c>
      <c r="Z8" t="s">
        <v>759</v>
      </c>
      <c r="AA8" t="s">
        <v>758</v>
      </c>
      <c r="AB8" t="s">
        <v>759</v>
      </c>
      <c r="AC8" t="s">
        <v>759</v>
      </c>
      <c r="AD8" t="s">
        <v>759</v>
      </c>
      <c r="AE8" t="s">
        <v>758</v>
      </c>
      <c r="AF8" t="s">
        <v>758</v>
      </c>
      <c r="AG8" t="s">
        <v>758</v>
      </c>
      <c r="AH8" t="s">
        <v>758</v>
      </c>
      <c r="AI8" t="s">
        <v>759</v>
      </c>
      <c r="AJ8" t="s">
        <v>759</v>
      </c>
      <c r="AK8" t="s">
        <v>759</v>
      </c>
      <c r="AL8" t="s">
        <v>758</v>
      </c>
      <c r="AM8" t="s">
        <v>758</v>
      </c>
      <c r="AN8" t="s">
        <v>758</v>
      </c>
      <c r="AO8" t="s">
        <v>759</v>
      </c>
      <c r="AP8" t="s">
        <v>759</v>
      </c>
      <c r="AQ8" t="s">
        <v>758</v>
      </c>
      <c r="AR8" t="s">
        <v>758</v>
      </c>
      <c r="AS8" t="s">
        <v>759</v>
      </c>
      <c r="AT8" t="s">
        <v>759</v>
      </c>
      <c r="AU8" t="s">
        <v>758</v>
      </c>
      <c r="AV8" t="s">
        <v>758</v>
      </c>
      <c r="AW8" t="s">
        <v>759</v>
      </c>
      <c r="AX8" t="s">
        <v>758</v>
      </c>
      <c r="AY8" t="s">
        <v>759</v>
      </c>
      <c r="AZ8" t="s">
        <v>759</v>
      </c>
      <c r="BA8" t="s">
        <v>758</v>
      </c>
      <c r="BB8" t="s">
        <v>759</v>
      </c>
      <c r="BC8" t="s">
        <v>759</v>
      </c>
      <c r="BD8" t="s">
        <v>759</v>
      </c>
      <c r="BE8" t="s">
        <v>758</v>
      </c>
      <c r="BF8" t="s">
        <v>758</v>
      </c>
      <c r="BG8" t="s">
        <v>758</v>
      </c>
      <c r="BH8" t="s">
        <v>758</v>
      </c>
      <c r="BI8" t="s">
        <v>758</v>
      </c>
      <c r="BJ8" t="s">
        <v>758</v>
      </c>
      <c r="BK8" t="s">
        <v>758</v>
      </c>
      <c r="BL8" t="s">
        <v>758</v>
      </c>
      <c r="BM8" t="s">
        <v>759</v>
      </c>
      <c r="BN8" t="s">
        <v>174</v>
      </c>
      <c r="BO8" s="1" t="str">
        <f t="shared" si="0"/>
        <v>юд-23КаТаАй</v>
      </c>
      <c r="BP8" t="s">
        <v>730</v>
      </c>
    </row>
    <row r="9" spans="1:69" s="1" customFormat="1" ht="14.4" x14ac:dyDescent="0.3">
      <c r="A9" t="s">
        <v>220</v>
      </c>
      <c r="B9">
        <v>11</v>
      </c>
      <c r="C9" s="4" t="s">
        <v>747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759</v>
      </c>
      <c r="P9" t="s">
        <v>759</v>
      </c>
      <c r="Q9" t="s">
        <v>759</v>
      </c>
      <c r="R9" t="s">
        <v>759</v>
      </c>
      <c r="S9" t="s">
        <v>759</v>
      </c>
      <c r="T9" t="s">
        <v>759</v>
      </c>
      <c r="U9" t="s">
        <v>758</v>
      </c>
      <c r="V9" t="s">
        <v>758</v>
      </c>
      <c r="W9" t="s">
        <v>758</v>
      </c>
      <c r="X9" t="s">
        <v>759</v>
      </c>
      <c r="Y9" t="s">
        <v>758</v>
      </c>
      <c r="Z9" t="s">
        <v>759</v>
      </c>
      <c r="AA9" t="s">
        <v>758</v>
      </c>
      <c r="AB9" t="s">
        <v>758</v>
      </c>
      <c r="AC9" t="s">
        <v>759</v>
      </c>
      <c r="AD9" t="s">
        <v>759</v>
      </c>
      <c r="AE9" t="s">
        <v>759</v>
      </c>
      <c r="AF9" t="s">
        <v>758</v>
      </c>
      <c r="AG9" t="s">
        <v>759</v>
      </c>
      <c r="AH9" t="s">
        <v>759</v>
      </c>
      <c r="AI9" t="s">
        <v>759</v>
      </c>
      <c r="AJ9" t="s">
        <v>758</v>
      </c>
      <c r="AK9" t="s">
        <v>759</v>
      </c>
      <c r="AL9" t="s">
        <v>758</v>
      </c>
      <c r="AM9" t="s">
        <v>758</v>
      </c>
      <c r="AN9" t="s">
        <v>759</v>
      </c>
      <c r="AO9" t="s">
        <v>759</v>
      </c>
      <c r="AP9" t="s">
        <v>759</v>
      </c>
      <c r="AQ9" t="s">
        <v>758</v>
      </c>
      <c r="AR9" t="s">
        <v>758</v>
      </c>
      <c r="AS9" t="s">
        <v>759</v>
      </c>
      <c r="AT9" t="s">
        <v>759</v>
      </c>
      <c r="AU9" t="s">
        <v>758</v>
      </c>
      <c r="AV9" t="s">
        <v>758</v>
      </c>
      <c r="AW9" t="s">
        <v>759</v>
      </c>
      <c r="AX9" t="s">
        <v>758</v>
      </c>
      <c r="AY9" t="s">
        <v>758</v>
      </c>
      <c r="AZ9" t="s">
        <v>759</v>
      </c>
      <c r="BA9" t="s">
        <v>759</v>
      </c>
      <c r="BB9" t="s">
        <v>758</v>
      </c>
      <c r="BC9" t="s">
        <v>759</v>
      </c>
      <c r="BD9" t="s">
        <v>759</v>
      </c>
      <c r="BE9" t="s">
        <v>758</v>
      </c>
      <c r="BF9" t="s">
        <v>758</v>
      </c>
      <c r="BG9" t="s">
        <v>758</v>
      </c>
      <c r="BH9" t="s">
        <v>758</v>
      </c>
      <c r="BI9" t="s">
        <v>758</v>
      </c>
      <c r="BJ9" t="s">
        <v>758</v>
      </c>
      <c r="BK9" t="s">
        <v>758</v>
      </c>
      <c r="BL9" t="s">
        <v>758</v>
      </c>
      <c r="BM9" t="s">
        <v>758</v>
      </c>
      <c r="BN9" t="s">
        <v>175</v>
      </c>
      <c r="BO9" s="1" t="str">
        <f t="shared" si="0"/>
        <v>юд-23КаАйМу</v>
      </c>
      <c r="BP9" t="s">
        <v>750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759</v>
      </c>
      <c r="P10" t="s">
        <v>758</v>
      </c>
      <c r="Q10" t="s">
        <v>758</v>
      </c>
      <c r="R10" t="s">
        <v>758</v>
      </c>
      <c r="S10" t="s">
        <v>759</v>
      </c>
      <c r="T10" t="s">
        <v>758</v>
      </c>
      <c r="U10" t="s">
        <v>758</v>
      </c>
      <c r="V10" t="s">
        <v>758</v>
      </c>
      <c r="W10" t="s">
        <v>759</v>
      </c>
      <c r="X10" t="s">
        <v>758</v>
      </c>
      <c r="Y10" t="s">
        <v>759</v>
      </c>
      <c r="Z10" t="s">
        <v>759</v>
      </c>
      <c r="AA10" t="s">
        <v>758</v>
      </c>
      <c r="AB10" t="s">
        <v>758</v>
      </c>
      <c r="AC10" t="s">
        <v>758</v>
      </c>
      <c r="AD10" t="s">
        <v>759</v>
      </c>
      <c r="AE10" t="s">
        <v>758</v>
      </c>
      <c r="AF10" t="s">
        <v>758</v>
      </c>
      <c r="AG10" t="s">
        <v>758</v>
      </c>
      <c r="AH10" t="s">
        <v>759</v>
      </c>
      <c r="AI10" t="s">
        <v>759</v>
      </c>
      <c r="AJ10" t="s">
        <v>758</v>
      </c>
      <c r="AK10" t="s">
        <v>758</v>
      </c>
      <c r="AL10" t="s">
        <v>758</v>
      </c>
      <c r="AM10" t="s">
        <v>758</v>
      </c>
      <c r="AN10" t="s">
        <v>759</v>
      </c>
      <c r="AO10" t="s">
        <v>759</v>
      </c>
      <c r="AP10" t="s">
        <v>759</v>
      </c>
      <c r="AQ10" t="s">
        <v>758</v>
      </c>
      <c r="AR10" t="s">
        <v>759</v>
      </c>
      <c r="AS10" t="s">
        <v>758</v>
      </c>
      <c r="AT10" t="s">
        <v>759</v>
      </c>
      <c r="AU10" t="s">
        <v>758</v>
      </c>
      <c r="AV10" t="s">
        <v>759</v>
      </c>
      <c r="AW10" t="s">
        <v>759</v>
      </c>
      <c r="AX10" t="s">
        <v>759</v>
      </c>
      <c r="AY10" t="s">
        <v>758</v>
      </c>
      <c r="AZ10" t="s">
        <v>759</v>
      </c>
      <c r="BA10" t="s">
        <v>758</v>
      </c>
      <c r="BB10" t="s">
        <v>759</v>
      </c>
      <c r="BC10" t="s">
        <v>759</v>
      </c>
      <c r="BD10" t="s">
        <v>758</v>
      </c>
      <c r="BE10" t="s">
        <v>758</v>
      </c>
      <c r="BF10" t="s">
        <v>759</v>
      </c>
      <c r="BG10" t="s">
        <v>758</v>
      </c>
      <c r="BH10" t="s">
        <v>759</v>
      </c>
      <c r="BI10" t="s">
        <v>758</v>
      </c>
      <c r="BJ10" t="s">
        <v>758</v>
      </c>
      <c r="BK10" t="s">
        <v>758</v>
      </c>
      <c r="BL10" t="s">
        <v>758</v>
      </c>
      <c r="BM10" t="s">
        <v>759</v>
      </c>
      <c r="BN10" t="s">
        <v>176</v>
      </c>
      <c r="BO10" s="1" t="str">
        <f t="shared" si="0"/>
        <v>юд-23КаМуСа</v>
      </c>
      <c r="BP10" t="s">
        <v>731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759</v>
      </c>
      <c r="P11" t="s">
        <v>759</v>
      </c>
      <c r="Q11" t="s">
        <v>759</v>
      </c>
      <c r="R11" t="s">
        <v>759</v>
      </c>
      <c r="S11" t="s">
        <v>759</v>
      </c>
      <c r="T11" t="s">
        <v>758</v>
      </c>
      <c r="U11" t="s">
        <v>758</v>
      </c>
      <c r="V11" t="s">
        <v>759</v>
      </c>
      <c r="W11" t="s">
        <v>758</v>
      </c>
      <c r="X11" t="s">
        <v>759</v>
      </c>
      <c r="Y11" t="s">
        <v>759</v>
      </c>
      <c r="Z11" t="s">
        <v>759</v>
      </c>
      <c r="AA11" t="s">
        <v>759</v>
      </c>
      <c r="AB11" t="s">
        <v>759</v>
      </c>
      <c r="AC11" t="s">
        <v>759</v>
      </c>
      <c r="AD11" t="s">
        <v>758</v>
      </c>
      <c r="AE11" t="s">
        <v>759</v>
      </c>
      <c r="AF11" t="s">
        <v>758</v>
      </c>
      <c r="AG11" t="s">
        <v>758</v>
      </c>
      <c r="AH11" t="s">
        <v>759</v>
      </c>
      <c r="AI11" t="s">
        <v>759</v>
      </c>
      <c r="AJ11" t="s">
        <v>759</v>
      </c>
      <c r="AK11" t="s">
        <v>759</v>
      </c>
      <c r="AL11" t="s">
        <v>758</v>
      </c>
      <c r="AM11" t="s">
        <v>758</v>
      </c>
      <c r="AN11" t="s">
        <v>758</v>
      </c>
      <c r="AO11" t="s">
        <v>759</v>
      </c>
      <c r="AP11" t="s">
        <v>758</v>
      </c>
      <c r="AQ11" t="s">
        <v>758</v>
      </c>
      <c r="AR11" t="s">
        <v>758</v>
      </c>
      <c r="AS11" t="s">
        <v>758</v>
      </c>
      <c r="AT11" t="s">
        <v>759</v>
      </c>
      <c r="AU11" t="s">
        <v>758</v>
      </c>
      <c r="AV11" t="s">
        <v>758</v>
      </c>
      <c r="AW11" t="s">
        <v>759</v>
      </c>
      <c r="AX11" t="s">
        <v>758</v>
      </c>
      <c r="AY11" t="s">
        <v>759</v>
      </c>
      <c r="AZ11" t="s">
        <v>759</v>
      </c>
      <c r="BA11" t="s">
        <v>758</v>
      </c>
      <c r="BB11" t="s">
        <v>759</v>
      </c>
      <c r="BC11" t="s">
        <v>759</v>
      </c>
      <c r="BD11" t="s">
        <v>759</v>
      </c>
      <c r="BE11" t="s">
        <v>759</v>
      </c>
      <c r="BF11" t="s">
        <v>758</v>
      </c>
      <c r="BG11" t="s">
        <v>758</v>
      </c>
      <c r="BH11" t="s">
        <v>758</v>
      </c>
      <c r="BI11" t="s">
        <v>759</v>
      </c>
      <c r="BJ11" t="s">
        <v>758</v>
      </c>
      <c r="BK11" t="s">
        <v>758</v>
      </c>
      <c r="BL11" t="s">
        <v>758</v>
      </c>
      <c r="BM11" t="s">
        <v>758</v>
      </c>
      <c r="BN11" t="s">
        <v>168</v>
      </c>
      <c r="BO11" s="1" t="str">
        <f t="shared" si="0"/>
        <v>юд-23ДаСаКа</v>
      </c>
      <c r="BP11" t="s">
        <v>732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759</v>
      </c>
      <c r="P12" t="s">
        <v>759</v>
      </c>
      <c r="Q12" t="s">
        <v>759</v>
      </c>
      <c r="R12" t="s">
        <v>759</v>
      </c>
      <c r="S12" t="s">
        <v>759</v>
      </c>
      <c r="T12" t="s">
        <v>758</v>
      </c>
      <c r="U12" t="s">
        <v>758</v>
      </c>
      <c r="V12" t="s">
        <v>759</v>
      </c>
      <c r="W12" t="s">
        <v>759</v>
      </c>
      <c r="X12" t="s">
        <v>759</v>
      </c>
      <c r="Y12" t="s">
        <v>758</v>
      </c>
      <c r="Z12" t="s">
        <v>759</v>
      </c>
      <c r="AA12" t="s">
        <v>759</v>
      </c>
      <c r="AB12" t="s">
        <v>759</v>
      </c>
      <c r="AC12" t="s">
        <v>758</v>
      </c>
      <c r="AD12" t="s">
        <v>759</v>
      </c>
      <c r="AE12" t="s">
        <v>758</v>
      </c>
      <c r="AF12" t="s">
        <v>758</v>
      </c>
      <c r="AG12" t="s">
        <v>758</v>
      </c>
      <c r="AH12" t="s">
        <v>759</v>
      </c>
      <c r="AI12" t="s">
        <v>759</v>
      </c>
      <c r="AJ12" t="s">
        <v>759</v>
      </c>
      <c r="AK12" t="s">
        <v>759</v>
      </c>
      <c r="AL12" t="s">
        <v>758</v>
      </c>
      <c r="AM12" t="s">
        <v>758</v>
      </c>
      <c r="AN12" t="s">
        <v>759</v>
      </c>
      <c r="AO12" t="s">
        <v>759</v>
      </c>
      <c r="AP12" t="s">
        <v>759</v>
      </c>
      <c r="AQ12" t="s">
        <v>758</v>
      </c>
      <c r="AR12" t="s">
        <v>758</v>
      </c>
      <c r="AS12" t="s">
        <v>759</v>
      </c>
      <c r="AT12" t="s">
        <v>759</v>
      </c>
      <c r="AU12" t="s">
        <v>758</v>
      </c>
      <c r="AV12" t="s">
        <v>758</v>
      </c>
      <c r="AW12" t="s">
        <v>759</v>
      </c>
      <c r="AX12" t="s">
        <v>758</v>
      </c>
      <c r="AY12" t="s">
        <v>759</v>
      </c>
      <c r="AZ12" t="s">
        <v>759</v>
      </c>
      <c r="BA12" t="s">
        <v>758</v>
      </c>
      <c r="BB12" t="s">
        <v>758</v>
      </c>
      <c r="BC12" t="s">
        <v>759</v>
      </c>
      <c r="BD12" t="s">
        <v>759</v>
      </c>
      <c r="BE12" t="s">
        <v>758</v>
      </c>
      <c r="BF12" t="s">
        <v>758</v>
      </c>
      <c r="BG12" t="s">
        <v>758</v>
      </c>
      <c r="BH12" t="s">
        <v>758</v>
      </c>
      <c r="BI12" t="s">
        <v>758</v>
      </c>
      <c r="BJ12" t="s">
        <v>758</v>
      </c>
      <c r="BK12" t="s">
        <v>758</v>
      </c>
      <c r="BL12" t="s">
        <v>758</v>
      </c>
      <c r="BM12" t="s">
        <v>759</v>
      </c>
      <c r="BN12" t="s">
        <v>178</v>
      </c>
      <c r="BO12" s="1" t="str">
        <f t="shared" si="0"/>
        <v>юд-23КуКаАм</v>
      </c>
      <c r="BP12" t="s">
        <v>733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760</v>
      </c>
      <c r="P13" t="s">
        <v>760</v>
      </c>
      <c r="Q13" t="s">
        <v>759</v>
      </c>
      <c r="R13" t="s">
        <v>759</v>
      </c>
      <c r="S13" t="s">
        <v>759</v>
      </c>
      <c r="T13" t="s">
        <v>759</v>
      </c>
      <c r="U13" t="s">
        <v>758</v>
      </c>
      <c r="V13" t="s">
        <v>758</v>
      </c>
      <c r="W13" t="s">
        <v>759</v>
      </c>
      <c r="X13" t="s">
        <v>760</v>
      </c>
      <c r="Y13" t="s">
        <v>759</v>
      </c>
      <c r="Z13" t="s">
        <v>760</v>
      </c>
      <c r="AA13" t="s">
        <v>759</v>
      </c>
      <c r="AB13" t="s">
        <v>759</v>
      </c>
      <c r="AC13" t="s">
        <v>759</v>
      </c>
      <c r="AD13" t="s">
        <v>758</v>
      </c>
      <c r="AE13" t="s">
        <v>759</v>
      </c>
      <c r="AF13" t="s">
        <v>760</v>
      </c>
      <c r="AG13" t="s">
        <v>759</v>
      </c>
      <c r="AH13" t="s">
        <v>759</v>
      </c>
      <c r="AI13" t="s">
        <v>760</v>
      </c>
      <c r="AJ13" t="s">
        <v>760</v>
      </c>
      <c r="AK13" t="s">
        <v>760</v>
      </c>
      <c r="AL13" t="s">
        <v>759</v>
      </c>
      <c r="AM13" t="s">
        <v>758</v>
      </c>
      <c r="AN13" t="s">
        <v>758</v>
      </c>
      <c r="AO13" t="s">
        <v>759</v>
      </c>
      <c r="AP13" t="s">
        <v>760</v>
      </c>
      <c r="AQ13" t="s">
        <v>759</v>
      </c>
      <c r="AR13" t="s">
        <v>759</v>
      </c>
      <c r="AS13" t="s">
        <v>760</v>
      </c>
      <c r="AT13" t="s">
        <v>760</v>
      </c>
      <c r="AU13" t="s">
        <v>759</v>
      </c>
      <c r="AV13" t="s">
        <v>758</v>
      </c>
      <c r="AW13" t="s">
        <v>760</v>
      </c>
      <c r="AX13" t="s">
        <v>758</v>
      </c>
      <c r="AY13" t="s">
        <v>760</v>
      </c>
      <c r="AZ13" t="s">
        <v>760</v>
      </c>
      <c r="BA13" t="s">
        <v>759</v>
      </c>
      <c r="BB13" t="s">
        <v>760</v>
      </c>
      <c r="BC13" t="s">
        <v>760</v>
      </c>
      <c r="BD13" t="s">
        <v>759</v>
      </c>
      <c r="BE13" t="s">
        <v>759</v>
      </c>
      <c r="BF13" t="s">
        <v>758</v>
      </c>
      <c r="BG13" t="s">
        <v>758</v>
      </c>
      <c r="BH13" t="s">
        <v>759</v>
      </c>
      <c r="BI13" t="s">
        <v>759</v>
      </c>
      <c r="BJ13" t="s">
        <v>758</v>
      </c>
      <c r="BK13" t="s">
        <v>758</v>
      </c>
      <c r="BL13" t="s">
        <v>758</v>
      </c>
      <c r="BM13" t="s">
        <v>759</v>
      </c>
      <c r="BN13" t="s">
        <v>177</v>
      </c>
      <c r="BO13" s="1" t="str">
        <f t="shared" si="0"/>
        <v>юд-23КоАмИс</v>
      </c>
      <c r="BP13" t="s">
        <v>734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759</v>
      </c>
      <c r="P14" t="s">
        <v>759</v>
      </c>
      <c r="Q14" t="s">
        <v>759</v>
      </c>
      <c r="R14" t="s">
        <v>758</v>
      </c>
      <c r="S14" t="s">
        <v>759</v>
      </c>
      <c r="T14" t="s">
        <v>758</v>
      </c>
      <c r="U14" t="s">
        <v>758</v>
      </c>
      <c r="V14" t="s">
        <v>759</v>
      </c>
      <c r="W14" t="s">
        <v>759</v>
      </c>
      <c r="X14" t="s">
        <v>758</v>
      </c>
      <c r="Y14" t="s">
        <v>759</v>
      </c>
      <c r="Z14" t="s">
        <v>759</v>
      </c>
      <c r="AA14" t="s">
        <v>758</v>
      </c>
      <c r="AB14" t="s">
        <v>758</v>
      </c>
      <c r="AC14" t="s">
        <v>758</v>
      </c>
      <c r="AD14" t="s">
        <v>758</v>
      </c>
      <c r="AE14" t="s">
        <v>758</v>
      </c>
      <c r="AF14" t="s">
        <v>758</v>
      </c>
      <c r="AG14" t="s">
        <v>758</v>
      </c>
      <c r="AH14" t="s">
        <v>758</v>
      </c>
      <c r="AI14" t="s">
        <v>759</v>
      </c>
      <c r="AJ14" t="s">
        <v>758</v>
      </c>
      <c r="AK14" t="s">
        <v>759</v>
      </c>
      <c r="AL14" t="s">
        <v>758</v>
      </c>
      <c r="AM14" t="s">
        <v>758</v>
      </c>
      <c r="AN14" t="s">
        <v>758</v>
      </c>
      <c r="AO14" t="s">
        <v>759</v>
      </c>
      <c r="AP14" t="s">
        <v>759</v>
      </c>
      <c r="AQ14" t="s">
        <v>758</v>
      </c>
      <c r="AR14" t="s">
        <v>758</v>
      </c>
      <c r="AS14" t="s">
        <v>758</v>
      </c>
      <c r="AT14" t="s">
        <v>758</v>
      </c>
      <c r="AU14" t="s">
        <v>758</v>
      </c>
      <c r="AV14" t="s">
        <v>758</v>
      </c>
      <c r="AW14" t="s">
        <v>759</v>
      </c>
      <c r="AX14" t="s">
        <v>758</v>
      </c>
      <c r="AY14" t="s">
        <v>759</v>
      </c>
      <c r="AZ14" t="s">
        <v>758</v>
      </c>
      <c r="BA14" t="s">
        <v>758</v>
      </c>
      <c r="BB14" t="s">
        <v>758</v>
      </c>
      <c r="BC14" t="s">
        <v>758</v>
      </c>
      <c r="BD14" t="s">
        <v>759</v>
      </c>
      <c r="BE14" t="s">
        <v>758</v>
      </c>
      <c r="BF14" t="s">
        <v>758</v>
      </c>
      <c r="BG14" t="s">
        <v>758</v>
      </c>
      <c r="BH14" t="s">
        <v>758</v>
      </c>
      <c r="BI14" t="s">
        <v>758</v>
      </c>
      <c r="BJ14" t="s">
        <v>758</v>
      </c>
      <c r="BK14" t="s">
        <v>758</v>
      </c>
      <c r="BL14" t="s">
        <v>758</v>
      </c>
      <c r="BM14" t="s">
        <v>758</v>
      </c>
      <c r="BN14" t="s">
        <v>180</v>
      </c>
      <c r="BO14" s="1" t="str">
        <f t="shared" si="0"/>
        <v>юд-23НыИсМи</v>
      </c>
      <c r="BP14" t="s">
        <v>735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759</v>
      </c>
      <c r="P15" t="s">
        <v>759</v>
      </c>
      <c r="Q15" t="s">
        <v>759</v>
      </c>
      <c r="R15" t="s">
        <v>759</v>
      </c>
      <c r="S15" t="s">
        <v>759</v>
      </c>
      <c r="T15" t="s">
        <v>758</v>
      </c>
      <c r="U15" t="s">
        <v>758</v>
      </c>
      <c r="V15" t="s">
        <v>759</v>
      </c>
      <c r="W15" t="s">
        <v>759</v>
      </c>
      <c r="X15" t="s">
        <v>759</v>
      </c>
      <c r="Y15" t="s">
        <v>759</v>
      </c>
      <c r="Z15" t="s">
        <v>759</v>
      </c>
      <c r="AA15" t="s">
        <v>759</v>
      </c>
      <c r="AB15" t="s">
        <v>759</v>
      </c>
      <c r="AC15" t="s">
        <v>759</v>
      </c>
      <c r="AD15" t="s">
        <v>759</v>
      </c>
      <c r="AE15" t="s">
        <v>759</v>
      </c>
      <c r="AF15" t="s">
        <v>759</v>
      </c>
      <c r="AG15" t="s">
        <v>758</v>
      </c>
      <c r="AH15" t="s">
        <v>759</v>
      </c>
      <c r="AI15" t="s">
        <v>759</v>
      </c>
      <c r="AJ15" t="s">
        <v>759</v>
      </c>
      <c r="AK15" t="s">
        <v>759</v>
      </c>
      <c r="AL15" t="s">
        <v>759</v>
      </c>
      <c r="AM15" t="s">
        <v>758</v>
      </c>
      <c r="AN15" t="s">
        <v>759</v>
      </c>
      <c r="AO15" t="s">
        <v>759</v>
      </c>
      <c r="AP15" t="s">
        <v>759</v>
      </c>
      <c r="AQ15" t="s">
        <v>758</v>
      </c>
      <c r="AR15" t="s">
        <v>758</v>
      </c>
      <c r="AS15" t="s">
        <v>759</v>
      </c>
      <c r="AT15" t="s">
        <v>759</v>
      </c>
      <c r="AU15" t="s">
        <v>758</v>
      </c>
      <c r="AV15" t="s">
        <v>758</v>
      </c>
      <c r="AW15" t="s">
        <v>759</v>
      </c>
      <c r="AX15" t="s">
        <v>758</v>
      </c>
      <c r="AY15" t="s">
        <v>758</v>
      </c>
      <c r="AZ15" t="s">
        <v>759</v>
      </c>
      <c r="BA15" t="s">
        <v>758</v>
      </c>
      <c r="BB15" t="s">
        <v>759</v>
      </c>
      <c r="BC15" t="s">
        <v>759</v>
      </c>
      <c r="BD15" t="s">
        <v>758</v>
      </c>
      <c r="BE15" t="s">
        <v>759</v>
      </c>
      <c r="BF15" t="s">
        <v>758</v>
      </c>
      <c r="BG15" t="s">
        <v>758</v>
      </c>
      <c r="BH15" t="s">
        <v>758</v>
      </c>
      <c r="BI15" t="s">
        <v>758</v>
      </c>
      <c r="BJ15" t="s">
        <v>758</v>
      </c>
      <c r="BK15" t="s">
        <v>758</v>
      </c>
      <c r="BL15" t="s">
        <v>758</v>
      </c>
      <c r="BM15" t="s">
        <v>759</v>
      </c>
      <c r="BN15" t="s">
        <v>181</v>
      </c>
      <c r="BO15" s="1" t="str">
        <f t="shared" si="0"/>
        <v>юд-23СоМиАл</v>
      </c>
      <c r="BP15" t="s">
        <v>736</v>
      </c>
    </row>
    <row r="16" spans="1:69" s="1" customFormat="1" ht="14.4" x14ac:dyDescent="0.3">
      <c r="A16" t="s">
        <v>220</v>
      </c>
      <c r="B16">
        <v>18</v>
      </c>
      <c r="C16" s="4" t="s">
        <v>748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760</v>
      </c>
      <c r="P16" t="s">
        <v>759</v>
      </c>
      <c r="Q16" t="s">
        <v>760</v>
      </c>
      <c r="R16" t="s">
        <v>758</v>
      </c>
      <c r="S16" t="s">
        <v>759</v>
      </c>
      <c r="T16" t="s">
        <v>759</v>
      </c>
      <c r="U16" t="s">
        <v>758</v>
      </c>
      <c r="V16" t="s">
        <v>758</v>
      </c>
      <c r="W16" t="s">
        <v>759</v>
      </c>
      <c r="X16" t="s">
        <v>760</v>
      </c>
      <c r="Y16" t="s">
        <v>760</v>
      </c>
      <c r="Z16" t="s">
        <v>760</v>
      </c>
      <c r="AA16" t="s">
        <v>758</v>
      </c>
      <c r="AB16" t="s">
        <v>759</v>
      </c>
      <c r="AC16" t="s">
        <v>759</v>
      </c>
      <c r="AD16" t="s">
        <v>759</v>
      </c>
      <c r="AE16" t="s">
        <v>759</v>
      </c>
      <c r="AF16" t="s">
        <v>758</v>
      </c>
      <c r="AG16" t="s">
        <v>759</v>
      </c>
      <c r="AH16" t="s">
        <v>760</v>
      </c>
      <c r="AI16" t="s">
        <v>760</v>
      </c>
      <c r="AJ16" t="s">
        <v>759</v>
      </c>
      <c r="AK16" t="s">
        <v>759</v>
      </c>
      <c r="AL16" t="s">
        <v>759</v>
      </c>
      <c r="AM16" t="s">
        <v>758</v>
      </c>
      <c r="AN16" t="s">
        <v>759</v>
      </c>
      <c r="AO16" t="s">
        <v>759</v>
      </c>
      <c r="AP16" t="s">
        <v>759</v>
      </c>
      <c r="AQ16" t="s">
        <v>759</v>
      </c>
      <c r="AR16" t="s">
        <v>759</v>
      </c>
      <c r="AS16" t="s">
        <v>759</v>
      </c>
      <c r="AT16" t="s">
        <v>760</v>
      </c>
      <c r="AU16" t="s">
        <v>758</v>
      </c>
      <c r="AV16" t="s">
        <v>759</v>
      </c>
      <c r="AW16" t="s">
        <v>760</v>
      </c>
      <c r="AX16" t="s">
        <v>759</v>
      </c>
      <c r="AY16" t="s">
        <v>759</v>
      </c>
      <c r="AZ16" t="s">
        <v>760</v>
      </c>
      <c r="BA16" t="s">
        <v>759</v>
      </c>
      <c r="BB16" t="s">
        <v>759</v>
      </c>
      <c r="BC16" t="s">
        <v>760</v>
      </c>
      <c r="BD16" t="s">
        <v>758</v>
      </c>
      <c r="BE16" t="s">
        <v>759</v>
      </c>
      <c r="BF16" t="s">
        <v>758</v>
      </c>
      <c r="BG16" t="s">
        <v>758</v>
      </c>
      <c r="BH16" t="s">
        <v>758</v>
      </c>
      <c r="BI16" t="s">
        <v>758</v>
      </c>
      <c r="BJ16" t="s">
        <v>758</v>
      </c>
      <c r="BK16" t="s">
        <v>758</v>
      </c>
      <c r="BL16" t="s">
        <v>758</v>
      </c>
      <c r="BM16" t="s">
        <v>759</v>
      </c>
      <c r="BN16" t="s">
        <v>182</v>
      </c>
      <c r="BO16" s="1" t="str">
        <f t="shared" si="0"/>
        <v>юд-23ТоАлИз</v>
      </c>
      <c r="BP16" t="s">
        <v>751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759</v>
      </c>
      <c r="P17" t="s">
        <v>759</v>
      </c>
      <c r="Q17" t="s">
        <v>759</v>
      </c>
      <c r="R17" t="s">
        <v>758</v>
      </c>
      <c r="S17" t="s">
        <v>759</v>
      </c>
      <c r="T17" t="s">
        <v>758</v>
      </c>
      <c r="U17" t="s">
        <v>758</v>
      </c>
      <c r="V17" t="s">
        <v>758</v>
      </c>
      <c r="W17" t="s">
        <v>758</v>
      </c>
      <c r="X17" t="s">
        <v>759</v>
      </c>
      <c r="Y17" t="s">
        <v>758</v>
      </c>
      <c r="Z17" t="s">
        <v>759</v>
      </c>
      <c r="AA17" t="s">
        <v>759</v>
      </c>
      <c r="AB17" t="s">
        <v>759</v>
      </c>
      <c r="AC17" t="s">
        <v>759</v>
      </c>
      <c r="AD17" t="s">
        <v>759</v>
      </c>
      <c r="AE17" t="s">
        <v>758</v>
      </c>
      <c r="AF17" t="s">
        <v>759</v>
      </c>
      <c r="AG17" t="s">
        <v>758</v>
      </c>
      <c r="AH17" t="s">
        <v>759</v>
      </c>
      <c r="AI17" t="s">
        <v>759</v>
      </c>
      <c r="AJ17" t="s">
        <v>759</v>
      </c>
      <c r="AK17" t="s">
        <v>759</v>
      </c>
      <c r="AL17" t="s">
        <v>758</v>
      </c>
      <c r="AM17" t="s">
        <v>759</v>
      </c>
      <c r="AN17" t="s">
        <v>759</v>
      </c>
      <c r="AO17" t="s">
        <v>759</v>
      </c>
      <c r="AP17" t="s">
        <v>759</v>
      </c>
      <c r="AQ17" t="s">
        <v>758</v>
      </c>
      <c r="AR17" t="s">
        <v>759</v>
      </c>
      <c r="AS17" t="s">
        <v>759</v>
      </c>
      <c r="AT17" t="s">
        <v>759</v>
      </c>
      <c r="AU17" t="s">
        <v>759</v>
      </c>
      <c r="AV17" t="s">
        <v>759</v>
      </c>
      <c r="AW17" t="s">
        <v>759</v>
      </c>
      <c r="AX17" t="s">
        <v>759</v>
      </c>
      <c r="AY17" t="s">
        <v>758</v>
      </c>
      <c r="AZ17" t="s">
        <v>759</v>
      </c>
      <c r="BA17" t="s">
        <v>759</v>
      </c>
      <c r="BB17" t="s">
        <v>759</v>
      </c>
      <c r="BC17" t="s">
        <v>759</v>
      </c>
      <c r="BD17" t="s">
        <v>758</v>
      </c>
      <c r="BE17" t="s">
        <v>759</v>
      </c>
      <c r="BF17" t="s">
        <v>759</v>
      </c>
      <c r="BG17" t="s">
        <v>758</v>
      </c>
      <c r="BH17" t="s">
        <v>759</v>
      </c>
      <c r="BI17" t="s">
        <v>758</v>
      </c>
      <c r="BJ17" t="s">
        <v>758</v>
      </c>
      <c r="BK17" t="s">
        <v>759</v>
      </c>
      <c r="BL17" t="s">
        <v>759</v>
      </c>
      <c r="BM17" t="s">
        <v>759</v>
      </c>
      <c r="BN17" t="s">
        <v>183</v>
      </c>
      <c r="BO17" s="1" t="str">
        <f t="shared" si="0"/>
        <v>юд-23ТхИзАл</v>
      </c>
      <c r="BP17" t="s">
        <v>737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760</v>
      </c>
      <c r="P18" t="s">
        <v>760</v>
      </c>
      <c r="Q18" t="s">
        <v>760</v>
      </c>
      <c r="R18" t="s">
        <v>759</v>
      </c>
      <c r="S18" t="s">
        <v>760</v>
      </c>
      <c r="T18" t="s">
        <v>759</v>
      </c>
      <c r="U18" t="s">
        <v>759</v>
      </c>
      <c r="V18" t="s">
        <v>760</v>
      </c>
      <c r="W18" t="s">
        <v>760</v>
      </c>
      <c r="X18" t="s">
        <v>760</v>
      </c>
      <c r="Y18" t="s">
        <v>760</v>
      </c>
      <c r="Z18" t="s">
        <v>760</v>
      </c>
      <c r="AA18" t="s">
        <v>760</v>
      </c>
      <c r="AB18" t="s">
        <v>760</v>
      </c>
      <c r="AC18" t="s">
        <v>760</v>
      </c>
      <c r="AD18" t="s">
        <v>760</v>
      </c>
      <c r="AE18" t="s">
        <v>760</v>
      </c>
      <c r="AF18" t="s">
        <v>760</v>
      </c>
      <c r="AG18" t="s">
        <v>759</v>
      </c>
      <c r="AH18" t="s">
        <v>760</v>
      </c>
      <c r="AI18" t="s">
        <v>760</v>
      </c>
      <c r="AJ18" t="s">
        <v>760</v>
      </c>
      <c r="AK18" t="s">
        <v>760</v>
      </c>
      <c r="AL18" t="s">
        <v>759</v>
      </c>
      <c r="AM18" t="s">
        <v>760</v>
      </c>
      <c r="AN18" t="s">
        <v>760</v>
      </c>
      <c r="AO18" t="s">
        <v>760</v>
      </c>
      <c r="AP18" t="s">
        <v>760</v>
      </c>
      <c r="AQ18" t="s">
        <v>760</v>
      </c>
      <c r="AR18" t="s">
        <v>760</v>
      </c>
      <c r="AS18" t="s">
        <v>760</v>
      </c>
      <c r="AT18" t="s">
        <v>760</v>
      </c>
      <c r="AU18" t="s">
        <v>760</v>
      </c>
      <c r="AV18" t="s">
        <v>760</v>
      </c>
      <c r="AW18" t="s">
        <v>760</v>
      </c>
      <c r="AX18" t="s">
        <v>760</v>
      </c>
      <c r="AY18" t="s">
        <v>760</v>
      </c>
      <c r="AZ18" t="s">
        <v>760</v>
      </c>
      <c r="BA18" t="s">
        <v>760</v>
      </c>
      <c r="BB18" t="s">
        <v>760</v>
      </c>
      <c r="BC18" t="s">
        <v>760</v>
      </c>
      <c r="BD18" t="s">
        <v>760</v>
      </c>
      <c r="BE18" t="s">
        <v>760</v>
      </c>
      <c r="BF18" t="s">
        <v>760</v>
      </c>
      <c r="BG18" t="s">
        <v>759</v>
      </c>
      <c r="BH18" t="s">
        <v>759</v>
      </c>
      <c r="BI18" t="s">
        <v>759</v>
      </c>
      <c r="BJ18" t="s">
        <v>759</v>
      </c>
      <c r="BK18" t="s">
        <v>760</v>
      </c>
      <c r="BL18" t="s">
        <v>760</v>
      </c>
      <c r="BM18" t="s">
        <v>760</v>
      </c>
      <c r="BN18" t="s">
        <v>185</v>
      </c>
      <c r="BO18" s="1" t="str">
        <f t="shared" si="0"/>
        <v>юд-23ХоАлМа</v>
      </c>
      <c r="BP18" t="s">
        <v>738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759</v>
      </c>
      <c r="P19" t="s">
        <v>759</v>
      </c>
      <c r="Q19" t="s">
        <v>759</v>
      </c>
      <c r="R19" t="s">
        <v>759</v>
      </c>
      <c r="S19" t="s">
        <v>759</v>
      </c>
      <c r="T19" t="s">
        <v>759</v>
      </c>
      <c r="U19" t="s">
        <v>759</v>
      </c>
      <c r="V19" t="s">
        <v>759</v>
      </c>
      <c r="W19" t="s">
        <v>759</v>
      </c>
      <c r="X19" t="s">
        <v>759</v>
      </c>
      <c r="Y19" t="s">
        <v>759</v>
      </c>
      <c r="Z19" t="s">
        <v>759</v>
      </c>
      <c r="AA19" t="s">
        <v>759</v>
      </c>
      <c r="AB19" t="s">
        <v>759</v>
      </c>
      <c r="AC19" t="s">
        <v>759</v>
      </c>
      <c r="AD19" t="s">
        <v>760</v>
      </c>
      <c r="AE19" t="s">
        <v>759</v>
      </c>
      <c r="AF19" t="s">
        <v>760</v>
      </c>
      <c r="AG19" t="s">
        <v>759</v>
      </c>
      <c r="AH19" t="s">
        <v>760</v>
      </c>
      <c r="AI19" t="s">
        <v>760</v>
      </c>
      <c r="AJ19" t="s">
        <v>760</v>
      </c>
      <c r="AK19" t="s">
        <v>760</v>
      </c>
      <c r="AL19" t="s">
        <v>759</v>
      </c>
      <c r="AM19" t="s">
        <v>759</v>
      </c>
      <c r="AN19" t="s">
        <v>759</v>
      </c>
      <c r="AO19" t="s">
        <v>759</v>
      </c>
      <c r="AP19" t="s">
        <v>760</v>
      </c>
      <c r="AQ19" t="s">
        <v>759</v>
      </c>
      <c r="AR19" t="s">
        <v>758</v>
      </c>
      <c r="AS19" t="s">
        <v>759</v>
      </c>
      <c r="AT19" t="s">
        <v>760</v>
      </c>
      <c r="AU19" t="s">
        <v>759</v>
      </c>
      <c r="AV19" t="s">
        <v>758</v>
      </c>
      <c r="AW19" t="s">
        <v>760</v>
      </c>
      <c r="AX19" t="s">
        <v>759</v>
      </c>
      <c r="AY19" t="s">
        <v>760</v>
      </c>
      <c r="AZ19" t="s">
        <v>760</v>
      </c>
      <c r="BA19" t="s">
        <v>759</v>
      </c>
      <c r="BB19" t="s">
        <v>760</v>
      </c>
      <c r="BC19" t="s">
        <v>760</v>
      </c>
      <c r="BD19" t="s">
        <v>759</v>
      </c>
      <c r="BE19" t="s">
        <v>759</v>
      </c>
      <c r="BF19" t="s">
        <v>758</v>
      </c>
      <c r="BG19" t="s">
        <v>758</v>
      </c>
      <c r="BH19" t="s">
        <v>759</v>
      </c>
      <c r="BI19" t="s">
        <v>758</v>
      </c>
      <c r="BJ19" t="s">
        <v>758</v>
      </c>
      <c r="BK19" t="s">
        <v>759</v>
      </c>
      <c r="BL19" t="s">
        <v>759</v>
      </c>
      <c r="BM19" t="s">
        <v>759</v>
      </c>
      <c r="BN19" t="s">
        <v>187</v>
      </c>
      <c r="BO19" s="1" t="str">
        <f t="shared" si="0"/>
        <v>юд-23ШаМаКа</v>
      </c>
      <c r="BP19" t="s">
        <v>739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759</v>
      </c>
      <c r="P20" t="s">
        <v>758</v>
      </c>
      <c r="Q20" t="s">
        <v>759</v>
      </c>
      <c r="R20" t="s">
        <v>758</v>
      </c>
      <c r="S20" t="s">
        <v>759</v>
      </c>
      <c r="T20" t="s">
        <v>758</v>
      </c>
      <c r="U20" t="s">
        <v>758</v>
      </c>
      <c r="V20" t="s">
        <v>758</v>
      </c>
      <c r="W20" t="s">
        <v>758</v>
      </c>
      <c r="X20" t="s">
        <v>759</v>
      </c>
      <c r="Y20" t="s">
        <v>759</v>
      </c>
      <c r="Z20" t="s">
        <v>759</v>
      </c>
      <c r="AA20" t="s">
        <v>758</v>
      </c>
      <c r="AB20" t="s">
        <v>759</v>
      </c>
      <c r="AC20" t="s">
        <v>758</v>
      </c>
      <c r="AD20" t="s">
        <v>759</v>
      </c>
      <c r="AE20" t="s">
        <v>759</v>
      </c>
      <c r="AF20" t="s">
        <v>758</v>
      </c>
      <c r="AG20" t="s">
        <v>758</v>
      </c>
      <c r="AH20" t="s">
        <v>759</v>
      </c>
      <c r="AI20" t="s">
        <v>759</v>
      </c>
      <c r="AJ20" t="s">
        <v>759</v>
      </c>
      <c r="AK20" t="s">
        <v>759</v>
      </c>
      <c r="AL20" t="s">
        <v>758</v>
      </c>
      <c r="AM20" t="s">
        <v>758</v>
      </c>
      <c r="AN20" t="s">
        <v>758</v>
      </c>
      <c r="AO20" t="s">
        <v>759</v>
      </c>
      <c r="AP20" t="s">
        <v>759</v>
      </c>
      <c r="AQ20" t="s">
        <v>758</v>
      </c>
      <c r="AR20" t="s">
        <v>758</v>
      </c>
      <c r="AS20" t="s">
        <v>759</v>
      </c>
      <c r="AT20" t="s">
        <v>759</v>
      </c>
      <c r="AU20" t="s">
        <v>758</v>
      </c>
      <c r="AV20" t="s">
        <v>758</v>
      </c>
      <c r="AW20" t="s">
        <v>759</v>
      </c>
      <c r="AX20" t="s">
        <v>758</v>
      </c>
      <c r="AY20" t="s">
        <v>759</v>
      </c>
      <c r="AZ20" t="s">
        <v>759</v>
      </c>
      <c r="BA20" t="s">
        <v>758</v>
      </c>
      <c r="BB20" t="s">
        <v>758</v>
      </c>
      <c r="BC20" t="s">
        <v>759</v>
      </c>
      <c r="BD20" t="s">
        <v>759</v>
      </c>
      <c r="BE20" t="s">
        <v>758</v>
      </c>
      <c r="BF20" t="s">
        <v>758</v>
      </c>
      <c r="BG20" t="s">
        <v>759</v>
      </c>
      <c r="BH20" t="s">
        <v>758</v>
      </c>
      <c r="BI20" t="s">
        <v>758</v>
      </c>
      <c r="BJ20" t="s">
        <v>759</v>
      </c>
      <c r="BK20" t="s">
        <v>758</v>
      </c>
      <c r="BL20" t="s">
        <v>758</v>
      </c>
      <c r="BM20" t="s">
        <v>758</v>
      </c>
      <c r="BN20" t="s">
        <v>189</v>
      </c>
      <c r="BO20" s="1" t="str">
        <f t="shared" si="0"/>
        <v>юд-23ШоКаИд</v>
      </c>
      <c r="BP20" t="s">
        <v>740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760</v>
      </c>
      <c r="P21" t="s">
        <v>759</v>
      </c>
      <c r="Q21" t="s">
        <v>760</v>
      </c>
      <c r="R21" t="s">
        <v>759</v>
      </c>
      <c r="S21" t="s">
        <v>759</v>
      </c>
      <c r="T21" t="s">
        <v>758</v>
      </c>
      <c r="U21" t="s">
        <v>758</v>
      </c>
      <c r="V21" t="s">
        <v>760</v>
      </c>
      <c r="W21" t="s">
        <v>760</v>
      </c>
      <c r="X21" t="s">
        <v>759</v>
      </c>
      <c r="Y21" t="s">
        <v>759</v>
      </c>
      <c r="Z21" t="s">
        <v>760</v>
      </c>
      <c r="AA21" t="s">
        <v>760</v>
      </c>
      <c r="AB21" t="s">
        <v>760</v>
      </c>
      <c r="AC21" t="s">
        <v>759</v>
      </c>
      <c r="AD21" t="s">
        <v>760</v>
      </c>
      <c r="AE21" t="s">
        <v>759</v>
      </c>
      <c r="AF21" t="s">
        <v>759</v>
      </c>
      <c r="AG21" t="s">
        <v>758</v>
      </c>
      <c r="AH21" t="s">
        <v>759</v>
      </c>
      <c r="AI21" t="s">
        <v>760</v>
      </c>
      <c r="AJ21" t="s">
        <v>760</v>
      </c>
      <c r="AK21" t="s">
        <v>760</v>
      </c>
      <c r="AL21" t="s">
        <v>759</v>
      </c>
      <c r="AM21" t="s">
        <v>758</v>
      </c>
      <c r="AN21" t="s">
        <v>759</v>
      </c>
      <c r="AO21" t="s">
        <v>760</v>
      </c>
      <c r="AP21" t="s">
        <v>760</v>
      </c>
      <c r="AQ21" t="s">
        <v>759</v>
      </c>
      <c r="AR21" t="s">
        <v>758</v>
      </c>
      <c r="AS21" t="s">
        <v>760</v>
      </c>
      <c r="AT21" t="s">
        <v>760</v>
      </c>
      <c r="AU21" t="s">
        <v>759</v>
      </c>
      <c r="AV21" t="s">
        <v>759</v>
      </c>
      <c r="AW21" t="s">
        <v>760</v>
      </c>
      <c r="AX21" t="s">
        <v>758</v>
      </c>
      <c r="AY21" t="s">
        <v>759</v>
      </c>
      <c r="AZ21" t="s">
        <v>760</v>
      </c>
      <c r="BA21" t="s">
        <v>759</v>
      </c>
      <c r="BB21" t="s">
        <v>760</v>
      </c>
      <c r="BC21" t="s">
        <v>760</v>
      </c>
      <c r="BD21" t="s">
        <v>760</v>
      </c>
      <c r="BE21" t="s">
        <v>759</v>
      </c>
      <c r="BF21" t="s">
        <v>759</v>
      </c>
      <c r="BG21" t="s">
        <v>759</v>
      </c>
      <c r="BH21" t="s">
        <v>758</v>
      </c>
      <c r="BI21" t="s">
        <v>759</v>
      </c>
      <c r="BJ21" t="s">
        <v>759</v>
      </c>
      <c r="BK21" t="s">
        <v>759</v>
      </c>
      <c r="BL21" t="s">
        <v>759</v>
      </c>
      <c r="BM21" t="s">
        <v>759</v>
      </c>
      <c r="BN21" t="s">
        <v>190</v>
      </c>
      <c r="BO21" s="1" t="str">
        <f t="shared" si="0"/>
        <v>юд-23ШуИдКа</v>
      </c>
      <c r="BP21" t="s">
        <v>741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760</v>
      </c>
      <c r="P22" t="s">
        <v>760</v>
      </c>
      <c r="Q22" t="s">
        <v>760</v>
      </c>
      <c r="R22" t="s">
        <v>760</v>
      </c>
      <c r="S22" t="s">
        <v>759</v>
      </c>
      <c r="T22" t="s">
        <v>758</v>
      </c>
      <c r="U22" t="s">
        <v>759</v>
      </c>
      <c r="V22" t="s">
        <v>760</v>
      </c>
      <c r="W22" t="s">
        <v>760</v>
      </c>
      <c r="X22" t="s">
        <v>760</v>
      </c>
      <c r="Y22" t="s">
        <v>759</v>
      </c>
      <c r="Z22" t="s">
        <v>760</v>
      </c>
      <c r="AA22" t="s">
        <v>759</v>
      </c>
      <c r="AB22" t="s">
        <v>759</v>
      </c>
      <c r="AC22" t="s">
        <v>760</v>
      </c>
      <c r="AD22" t="s">
        <v>760</v>
      </c>
      <c r="AE22" t="s">
        <v>759</v>
      </c>
      <c r="AF22" t="s">
        <v>760</v>
      </c>
      <c r="AG22" t="s">
        <v>758</v>
      </c>
      <c r="AH22" t="s">
        <v>760</v>
      </c>
      <c r="AI22" t="s">
        <v>760</v>
      </c>
      <c r="AJ22" t="s">
        <v>760</v>
      </c>
      <c r="AK22" t="s">
        <v>760</v>
      </c>
      <c r="AL22" t="s">
        <v>760</v>
      </c>
      <c r="AM22" t="s">
        <v>760</v>
      </c>
      <c r="AN22" t="s">
        <v>759</v>
      </c>
      <c r="AO22" t="s">
        <v>760</v>
      </c>
      <c r="AP22" t="s">
        <v>760</v>
      </c>
      <c r="AQ22" t="s">
        <v>760</v>
      </c>
      <c r="AR22" t="s">
        <v>760</v>
      </c>
      <c r="AS22" t="s">
        <v>760</v>
      </c>
      <c r="AT22" t="s">
        <v>760</v>
      </c>
      <c r="AU22" t="s">
        <v>758</v>
      </c>
      <c r="AV22" t="s">
        <v>759</v>
      </c>
      <c r="AW22" t="s">
        <v>760</v>
      </c>
      <c r="AX22" t="s">
        <v>759</v>
      </c>
      <c r="AY22" t="s">
        <v>760</v>
      </c>
      <c r="AZ22" t="s">
        <v>760</v>
      </c>
      <c r="BA22" t="s">
        <v>760</v>
      </c>
      <c r="BB22" t="s">
        <v>760</v>
      </c>
      <c r="BC22" t="s">
        <v>760</v>
      </c>
      <c r="BD22" t="s">
        <v>760</v>
      </c>
      <c r="BE22" t="s">
        <v>760</v>
      </c>
      <c r="BF22" t="s">
        <v>760</v>
      </c>
      <c r="BG22" t="s">
        <v>759</v>
      </c>
      <c r="BH22" t="s">
        <v>759</v>
      </c>
      <c r="BI22" t="s">
        <v>758</v>
      </c>
      <c r="BJ22" t="s">
        <v>759</v>
      </c>
      <c r="BK22" t="s">
        <v>760</v>
      </c>
      <c r="BL22" t="s">
        <v>760</v>
      </c>
      <c r="BM22" t="s">
        <v>760</v>
      </c>
      <c r="BN22" t="s">
        <v>188</v>
      </c>
      <c r="BO22" s="1" t="str">
        <f t="shared" si="0"/>
        <v>юд-23ШоКаТе</v>
      </c>
      <c r="BP22" t="s">
        <v>742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759</v>
      </c>
      <c r="P23" t="s">
        <v>758</v>
      </c>
      <c r="Q23" t="s">
        <v>758</v>
      </c>
      <c r="R23" t="s">
        <v>758</v>
      </c>
      <c r="S23" t="s">
        <v>759</v>
      </c>
      <c r="T23" t="s">
        <v>758</v>
      </c>
      <c r="U23" t="s">
        <v>758</v>
      </c>
      <c r="V23" t="s">
        <v>758</v>
      </c>
      <c r="W23" t="s">
        <v>758</v>
      </c>
      <c r="X23" t="s">
        <v>758</v>
      </c>
      <c r="Y23" t="s">
        <v>759</v>
      </c>
      <c r="Z23" t="s">
        <v>759</v>
      </c>
      <c r="AA23" t="s">
        <v>758</v>
      </c>
      <c r="AB23" t="s">
        <v>758</v>
      </c>
      <c r="AC23" t="s">
        <v>758</v>
      </c>
      <c r="AD23" t="s">
        <v>758</v>
      </c>
      <c r="AE23" t="s">
        <v>758</v>
      </c>
      <c r="AF23" t="s">
        <v>758</v>
      </c>
      <c r="AG23" t="s">
        <v>758</v>
      </c>
      <c r="AH23" t="s">
        <v>759</v>
      </c>
      <c r="AI23" t="s">
        <v>758</v>
      </c>
      <c r="AJ23" t="s">
        <v>758</v>
      </c>
      <c r="AK23" t="s">
        <v>758</v>
      </c>
      <c r="AL23" t="s">
        <v>758</v>
      </c>
      <c r="AM23" t="s">
        <v>758</v>
      </c>
      <c r="AN23" t="s">
        <v>758</v>
      </c>
      <c r="AO23" t="s">
        <v>758</v>
      </c>
      <c r="AP23" t="s">
        <v>758</v>
      </c>
      <c r="AQ23" t="s">
        <v>758</v>
      </c>
      <c r="AR23" t="s">
        <v>758</v>
      </c>
      <c r="AS23" t="s">
        <v>758</v>
      </c>
      <c r="AT23" t="s">
        <v>758</v>
      </c>
      <c r="AU23" t="s">
        <v>758</v>
      </c>
      <c r="AV23" t="s">
        <v>758</v>
      </c>
      <c r="AW23" t="s">
        <v>758</v>
      </c>
      <c r="AX23" t="s">
        <v>758</v>
      </c>
      <c r="AY23" t="s">
        <v>758</v>
      </c>
      <c r="AZ23" t="s">
        <v>758</v>
      </c>
      <c r="BA23" t="s">
        <v>758</v>
      </c>
      <c r="BB23" t="s">
        <v>758</v>
      </c>
      <c r="BC23" t="s">
        <v>758</v>
      </c>
      <c r="BD23" t="s">
        <v>758</v>
      </c>
      <c r="BE23" t="s">
        <v>758</v>
      </c>
      <c r="BF23" t="s">
        <v>758</v>
      </c>
      <c r="BG23" t="s">
        <v>758</v>
      </c>
      <c r="BH23" t="s">
        <v>758</v>
      </c>
      <c r="BI23" t="s">
        <v>758</v>
      </c>
      <c r="BJ23" t="s">
        <v>758</v>
      </c>
      <c r="BK23" t="s">
        <v>758</v>
      </c>
      <c r="BL23" t="s">
        <v>758</v>
      </c>
      <c r="BM23" t="s">
        <v>758</v>
      </c>
      <c r="BN23" t="s">
        <v>69</v>
      </c>
      <c r="BO23" s="1" t="str">
        <f t="shared" si="0"/>
        <v>юд-23АбТеДи</v>
      </c>
      <c r="BP23" t="s">
        <v>743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758</v>
      </c>
      <c r="P24" t="s">
        <v>758</v>
      </c>
      <c r="Q24" t="s">
        <v>758</v>
      </c>
      <c r="R24" t="s">
        <v>758</v>
      </c>
      <c r="S24" t="s">
        <v>758</v>
      </c>
      <c r="T24" t="s">
        <v>758</v>
      </c>
      <c r="U24" t="s">
        <v>758</v>
      </c>
      <c r="V24" t="s">
        <v>758</v>
      </c>
      <c r="W24" t="s">
        <v>758</v>
      </c>
      <c r="X24" t="s">
        <v>758</v>
      </c>
      <c r="Y24" t="s">
        <v>758</v>
      </c>
      <c r="Z24" t="s">
        <v>758</v>
      </c>
      <c r="AA24" t="s">
        <v>758</v>
      </c>
      <c r="AB24" t="s">
        <v>758</v>
      </c>
      <c r="AC24" t="s">
        <v>758</v>
      </c>
      <c r="AD24" t="s">
        <v>758</v>
      </c>
      <c r="AE24" t="s">
        <v>758</v>
      </c>
      <c r="AF24" t="s">
        <v>758</v>
      </c>
      <c r="AG24" t="s">
        <v>758</v>
      </c>
      <c r="AH24" t="s">
        <v>758</v>
      </c>
      <c r="AI24" t="s">
        <v>759</v>
      </c>
      <c r="AJ24" t="s">
        <v>759</v>
      </c>
      <c r="AK24" t="s">
        <v>759</v>
      </c>
      <c r="AL24" t="s">
        <v>758</v>
      </c>
      <c r="AM24" t="s">
        <v>758</v>
      </c>
      <c r="AN24" t="s">
        <v>758</v>
      </c>
      <c r="AO24" t="s">
        <v>759</v>
      </c>
      <c r="AP24" t="s">
        <v>759</v>
      </c>
      <c r="AQ24" t="s">
        <v>758</v>
      </c>
      <c r="AR24" t="s">
        <v>758</v>
      </c>
      <c r="AS24" t="s">
        <v>758</v>
      </c>
      <c r="AT24" t="s">
        <v>758</v>
      </c>
      <c r="AU24" t="s">
        <v>758</v>
      </c>
      <c r="AV24" t="s">
        <v>758</v>
      </c>
      <c r="AW24" t="s">
        <v>759</v>
      </c>
      <c r="AX24" t="s">
        <v>758</v>
      </c>
      <c r="AY24" t="s">
        <v>758</v>
      </c>
      <c r="AZ24" t="s">
        <v>758</v>
      </c>
      <c r="BA24" t="s">
        <v>758</v>
      </c>
      <c r="BB24" t="s">
        <v>758</v>
      </c>
      <c r="BC24" t="s">
        <v>758</v>
      </c>
      <c r="BD24" t="s">
        <v>758</v>
      </c>
      <c r="BE24" t="s">
        <v>758</v>
      </c>
      <c r="BF24" t="s">
        <v>758</v>
      </c>
      <c r="BG24" t="s">
        <v>758</v>
      </c>
      <c r="BH24" t="s">
        <v>758</v>
      </c>
      <c r="BI24" t="s">
        <v>758</v>
      </c>
      <c r="BJ24" t="s">
        <v>758</v>
      </c>
      <c r="BK24" t="s">
        <v>758</v>
      </c>
      <c r="BL24" t="s">
        <v>758</v>
      </c>
      <c r="BM24" t="s">
        <v>758</v>
      </c>
      <c r="BN24" t="s">
        <v>173</v>
      </c>
      <c r="BO24" s="1" t="str">
        <f t="shared" si="0"/>
        <v>юд-23КаДиДа</v>
      </c>
      <c r="BP24" t="s">
        <v>744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758</v>
      </c>
      <c r="P25" t="s">
        <v>758</v>
      </c>
      <c r="Q25" t="s">
        <v>758</v>
      </c>
      <c r="R25" t="s">
        <v>758</v>
      </c>
      <c r="S25" t="s">
        <v>758</v>
      </c>
      <c r="T25" t="s">
        <v>758</v>
      </c>
      <c r="U25" t="s">
        <v>758</v>
      </c>
      <c r="V25" t="s">
        <v>758</v>
      </c>
      <c r="W25" t="s">
        <v>758</v>
      </c>
      <c r="X25" t="s">
        <v>758</v>
      </c>
      <c r="Y25" t="s">
        <v>758</v>
      </c>
      <c r="Z25" t="s">
        <v>758</v>
      </c>
      <c r="AA25" t="s">
        <v>758</v>
      </c>
      <c r="AB25" t="s">
        <v>758</v>
      </c>
      <c r="AC25" t="s">
        <v>758</v>
      </c>
      <c r="AD25" t="s">
        <v>758</v>
      </c>
      <c r="AE25" t="s">
        <v>758</v>
      </c>
      <c r="AF25" t="s">
        <v>758</v>
      </c>
      <c r="AG25" t="s">
        <v>758</v>
      </c>
      <c r="AH25" t="s">
        <v>758</v>
      </c>
      <c r="AI25" t="s">
        <v>758</v>
      </c>
      <c r="AJ25" t="s">
        <v>758</v>
      </c>
      <c r="AK25" t="s">
        <v>758</v>
      </c>
      <c r="AL25" t="s">
        <v>758</v>
      </c>
      <c r="AM25" t="s">
        <v>758</v>
      </c>
      <c r="AN25" t="s">
        <v>758</v>
      </c>
      <c r="AO25" t="s">
        <v>758</v>
      </c>
      <c r="AP25" t="s">
        <v>758</v>
      </c>
      <c r="AQ25" t="s">
        <v>758</v>
      </c>
      <c r="AR25" t="s">
        <v>758</v>
      </c>
      <c r="AS25" t="s">
        <v>758</v>
      </c>
      <c r="AT25" t="s">
        <v>758</v>
      </c>
      <c r="AU25" t="s">
        <v>758</v>
      </c>
      <c r="AV25" t="s">
        <v>758</v>
      </c>
      <c r="AW25" t="s">
        <v>758</v>
      </c>
      <c r="AX25" t="s">
        <v>758</v>
      </c>
      <c r="AY25" t="s">
        <v>758</v>
      </c>
      <c r="AZ25" t="s">
        <v>758</v>
      </c>
      <c r="BA25" t="s">
        <v>758</v>
      </c>
      <c r="BB25" t="s">
        <v>758</v>
      </c>
      <c r="BC25" t="s">
        <v>758</v>
      </c>
      <c r="BD25" t="s">
        <v>758</v>
      </c>
      <c r="BE25" t="s">
        <v>758</v>
      </c>
      <c r="BF25" t="s">
        <v>758</v>
      </c>
      <c r="BG25" t="s">
        <v>758</v>
      </c>
      <c r="BH25" t="s">
        <v>758</v>
      </c>
      <c r="BI25" t="s">
        <v>758</v>
      </c>
      <c r="BJ25" t="s">
        <v>758</v>
      </c>
      <c r="BK25" t="s">
        <v>758</v>
      </c>
      <c r="BL25" t="s">
        <v>758</v>
      </c>
      <c r="BM25" t="s">
        <v>758</v>
      </c>
      <c r="BN25" t="s">
        <v>179</v>
      </c>
      <c r="BO25" s="1" t="str">
        <f t="shared" si="0"/>
        <v>юд-23МоДаЮл</v>
      </c>
      <c r="BP25" t="s">
        <v>745</v>
      </c>
    </row>
    <row r="26" spans="1:69" s="1" customFormat="1" ht="14.4" x14ac:dyDescent="0.3">
      <c r="A26" t="s">
        <v>220</v>
      </c>
      <c r="B26">
        <v>20</v>
      </c>
      <c r="C26" s="4" t="s">
        <v>749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758</v>
      </c>
      <c r="P26" t="s">
        <v>758</v>
      </c>
      <c r="Q26" t="s">
        <v>758</v>
      </c>
      <c r="R26" t="s">
        <v>758</v>
      </c>
      <c r="S26" t="s">
        <v>758</v>
      </c>
      <c r="T26" t="s">
        <v>758</v>
      </c>
      <c r="U26" t="s">
        <v>758</v>
      </c>
      <c r="V26" t="s">
        <v>758</v>
      </c>
      <c r="W26" t="s">
        <v>758</v>
      </c>
      <c r="X26" t="s">
        <v>758</v>
      </c>
      <c r="Y26" t="s">
        <v>758</v>
      </c>
      <c r="Z26" t="s">
        <v>758</v>
      </c>
      <c r="AA26" t="s">
        <v>758</v>
      </c>
      <c r="AB26" t="s">
        <v>758</v>
      </c>
      <c r="AC26" t="s">
        <v>758</v>
      </c>
      <c r="AD26" t="s">
        <v>758</v>
      </c>
      <c r="AE26" t="s">
        <v>758</v>
      </c>
      <c r="AF26" t="s">
        <v>758</v>
      </c>
      <c r="AG26" t="s">
        <v>758</v>
      </c>
      <c r="AH26" t="s">
        <v>758</v>
      </c>
      <c r="AI26" t="s">
        <v>758</v>
      </c>
      <c r="AJ26" t="s">
        <v>758</v>
      </c>
      <c r="AK26" t="s">
        <v>758</v>
      </c>
      <c r="AL26" t="s">
        <v>758</v>
      </c>
      <c r="AM26" t="s">
        <v>758</v>
      </c>
      <c r="AN26" t="s">
        <v>758</v>
      </c>
      <c r="AO26" t="s">
        <v>758</v>
      </c>
      <c r="AP26" t="s">
        <v>758</v>
      </c>
      <c r="AQ26" t="s">
        <v>758</v>
      </c>
      <c r="AR26" t="s">
        <v>758</v>
      </c>
      <c r="AS26" t="s">
        <v>758</v>
      </c>
      <c r="AT26" t="s">
        <v>758</v>
      </c>
      <c r="AU26" t="s">
        <v>758</v>
      </c>
      <c r="AV26" t="s">
        <v>758</v>
      </c>
      <c r="AW26" t="s">
        <v>758</v>
      </c>
      <c r="AX26" t="s">
        <v>758</v>
      </c>
      <c r="AY26" t="s">
        <v>758</v>
      </c>
      <c r="AZ26" t="s">
        <v>758</v>
      </c>
      <c r="BA26" t="s">
        <v>758</v>
      </c>
      <c r="BB26" t="s">
        <v>758</v>
      </c>
      <c r="BC26" t="s">
        <v>758</v>
      </c>
      <c r="BD26" t="s">
        <v>758</v>
      </c>
      <c r="BE26" t="s">
        <v>758</v>
      </c>
      <c r="BF26" t="s">
        <v>758</v>
      </c>
      <c r="BG26" t="s">
        <v>758</v>
      </c>
      <c r="BH26" t="s">
        <v>758</v>
      </c>
      <c r="BI26" t="s">
        <v>758</v>
      </c>
      <c r="BJ26" t="s">
        <v>758</v>
      </c>
      <c r="BK26" t="s">
        <v>758</v>
      </c>
      <c r="BL26" t="s">
        <v>758</v>
      </c>
      <c r="BM26" t="s">
        <v>758</v>
      </c>
      <c r="BN26" t="s">
        <v>184</v>
      </c>
      <c r="BO26" s="1" t="str">
        <f t="shared" si="0"/>
        <v>юд-23ТхЮлАл</v>
      </c>
      <c r="BP26" t="s">
        <v>752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758</v>
      </c>
      <c r="P27" t="s">
        <v>758</v>
      </c>
      <c r="Q27" t="s">
        <v>758</v>
      </c>
      <c r="R27" t="s">
        <v>758</v>
      </c>
      <c r="S27" t="s">
        <v>758</v>
      </c>
      <c r="T27" t="s">
        <v>758</v>
      </c>
      <c r="U27" t="s">
        <v>758</v>
      </c>
      <c r="V27" t="s">
        <v>758</v>
      </c>
      <c r="W27" t="s">
        <v>758</v>
      </c>
      <c r="X27" t="s">
        <v>758</v>
      </c>
      <c r="Y27" t="s">
        <v>758</v>
      </c>
      <c r="Z27" t="s">
        <v>758</v>
      </c>
      <c r="AA27" t="s">
        <v>758</v>
      </c>
      <c r="AB27" t="s">
        <v>758</v>
      </c>
      <c r="AC27" t="s">
        <v>758</v>
      </c>
      <c r="AD27" t="s">
        <v>758</v>
      </c>
      <c r="AE27" t="s">
        <v>758</v>
      </c>
      <c r="AF27" t="s">
        <v>758</v>
      </c>
      <c r="AG27" t="s">
        <v>758</v>
      </c>
      <c r="AH27" t="s">
        <v>758</v>
      </c>
      <c r="AI27" t="s">
        <v>758</v>
      </c>
      <c r="AJ27" t="s">
        <v>758</v>
      </c>
      <c r="AK27" t="s">
        <v>758</v>
      </c>
      <c r="AL27" t="s">
        <v>758</v>
      </c>
      <c r="AM27" t="s">
        <v>758</v>
      </c>
      <c r="AN27" t="s">
        <v>758</v>
      </c>
      <c r="AO27" t="s">
        <v>758</v>
      </c>
      <c r="AP27" t="s">
        <v>758</v>
      </c>
      <c r="AQ27" t="s">
        <v>758</v>
      </c>
      <c r="AR27" t="s">
        <v>758</v>
      </c>
      <c r="AS27" t="s">
        <v>758</v>
      </c>
      <c r="AT27" t="s">
        <v>758</v>
      </c>
      <c r="AU27" t="s">
        <v>758</v>
      </c>
      <c r="AV27" t="s">
        <v>758</v>
      </c>
      <c r="AW27" t="s">
        <v>758</v>
      </c>
      <c r="AX27" t="s">
        <v>758</v>
      </c>
      <c r="AY27" t="s">
        <v>758</v>
      </c>
      <c r="AZ27" t="s">
        <v>758</v>
      </c>
      <c r="BA27" t="s">
        <v>758</v>
      </c>
      <c r="BB27" t="s">
        <v>758</v>
      </c>
      <c r="BC27" t="s">
        <v>758</v>
      </c>
      <c r="BD27" t="s">
        <v>758</v>
      </c>
      <c r="BE27" t="s">
        <v>758</v>
      </c>
      <c r="BF27" t="s">
        <v>758</v>
      </c>
      <c r="BG27" t="s">
        <v>758</v>
      </c>
      <c r="BH27" t="s">
        <v>758</v>
      </c>
      <c r="BI27" t="s">
        <v>758</v>
      </c>
      <c r="BJ27" t="s">
        <v>758</v>
      </c>
      <c r="BK27" t="s">
        <v>758</v>
      </c>
      <c r="BL27" t="s">
        <v>758</v>
      </c>
      <c r="BM27" t="s">
        <v>758</v>
      </c>
      <c r="BN27" t="s">
        <v>186</v>
      </c>
      <c r="BO27" s="1" t="str">
        <f t="shared" si="0"/>
        <v>юд-23ШаАлИн</v>
      </c>
      <c r="BP27" t="s">
        <v>746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759</v>
      </c>
      <c r="P28" t="s">
        <v>759</v>
      </c>
      <c r="Q28" t="s">
        <v>758</v>
      </c>
      <c r="R28" t="s">
        <v>758</v>
      </c>
      <c r="S28" t="s">
        <v>759</v>
      </c>
      <c r="T28" t="s">
        <v>758</v>
      </c>
      <c r="U28" t="s">
        <v>759</v>
      </c>
      <c r="V28" t="s">
        <v>759</v>
      </c>
      <c r="W28" t="s">
        <v>759</v>
      </c>
      <c r="X28" t="s">
        <v>759</v>
      </c>
      <c r="Y28" t="s">
        <v>759</v>
      </c>
      <c r="Z28" t="s">
        <v>759</v>
      </c>
      <c r="AA28" t="s">
        <v>758</v>
      </c>
      <c r="AB28" t="s">
        <v>759</v>
      </c>
      <c r="AC28" t="s">
        <v>759</v>
      </c>
      <c r="AD28" t="s">
        <v>759</v>
      </c>
      <c r="AE28" t="s">
        <v>758</v>
      </c>
      <c r="AF28" t="s">
        <v>759</v>
      </c>
      <c r="AG28" t="s">
        <v>758</v>
      </c>
      <c r="AH28" t="s">
        <v>758</v>
      </c>
      <c r="AI28" t="s">
        <v>758</v>
      </c>
      <c r="AJ28" t="s">
        <v>758</v>
      </c>
      <c r="AK28" t="s">
        <v>758</v>
      </c>
      <c r="AL28" t="s">
        <v>758</v>
      </c>
      <c r="AM28" t="s">
        <v>759</v>
      </c>
      <c r="AN28" t="s">
        <v>759</v>
      </c>
      <c r="AO28" t="s">
        <v>759</v>
      </c>
      <c r="AP28" t="s">
        <v>759</v>
      </c>
      <c r="AQ28" t="s">
        <v>759</v>
      </c>
      <c r="AR28" t="s">
        <v>759</v>
      </c>
      <c r="AS28" t="s">
        <v>758</v>
      </c>
      <c r="AT28" t="s">
        <v>759</v>
      </c>
      <c r="AU28" t="s">
        <v>759</v>
      </c>
      <c r="AV28" t="s">
        <v>758</v>
      </c>
      <c r="AW28" t="s">
        <v>759</v>
      </c>
      <c r="AX28" t="s">
        <v>759</v>
      </c>
      <c r="AY28" t="s">
        <v>758</v>
      </c>
      <c r="AZ28" t="s">
        <v>759</v>
      </c>
      <c r="BA28" t="s">
        <v>759</v>
      </c>
      <c r="BB28" t="s">
        <v>758</v>
      </c>
      <c r="BC28" t="s">
        <v>759</v>
      </c>
      <c r="BD28" t="s">
        <v>758</v>
      </c>
      <c r="BE28" t="s">
        <v>759</v>
      </c>
      <c r="BF28" t="s">
        <v>759</v>
      </c>
      <c r="BG28" t="s">
        <v>758</v>
      </c>
      <c r="BH28" t="s">
        <v>758</v>
      </c>
      <c r="BI28" t="s">
        <v>758</v>
      </c>
      <c r="BJ28" t="s">
        <v>758</v>
      </c>
      <c r="BK28" t="s">
        <v>759</v>
      </c>
      <c r="BL28" t="s">
        <v>759</v>
      </c>
      <c r="BM28" t="s">
        <v>759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</v>
      </c>
      <c r="C29" t="s">
        <v>231</v>
      </c>
      <c r="D29" t="s">
        <v>232</v>
      </c>
      <c r="E29" t="s">
        <v>233</v>
      </c>
      <c r="F29" t="s">
        <v>234</v>
      </c>
      <c r="G29" t="s">
        <v>227</v>
      </c>
      <c r="H29" s="3">
        <v>221630</v>
      </c>
      <c r="I29" s="3" t="s">
        <v>137</v>
      </c>
      <c r="J29" s="5" t="s">
        <v>757</v>
      </c>
      <c r="K29" t="s">
        <v>191</v>
      </c>
      <c r="L29" t="s">
        <v>235</v>
      </c>
      <c r="M29">
        <v>9</v>
      </c>
      <c r="N29">
        <v>0</v>
      </c>
      <c r="O29" t="s">
        <v>759</v>
      </c>
      <c r="P29" t="s">
        <v>759</v>
      </c>
      <c r="Q29" t="s">
        <v>759</v>
      </c>
      <c r="R29" t="s">
        <v>759</v>
      </c>
      <c r="S29" t="s">
        <v>759</v>
      </c>
      <c r="T29" t="s">
        <v>759</v>
      </c>
      <c r="U29" t="s">
        <v>758</v>
      </c>
      <c r="V29" t="s">
        <v>758</v>
      </c>
      <c r="W29" t="s">
        <v>759</v>
      </c>
      <c r="X29" t="s">
        <v>759</v>
      </c>
      <c r="Y29" t="s">
        <v>758</v>
      </c>
      <c r="Z29" t="s">
        <v>759</v>
      </c>
      <c r="AA29" t="s">
        <v>759</v>
      </c>
      <c r="AB29" t="s">
        <v>759</v>
      </c>
      <c r="AC29" t="s">
        <v>759</v>
      </c>
      <c r="AD29" t="s">
        <v>759</v>
      </c>
      <c r="AE29" t="s">
        <v>759</v>
      </c>
      <c r="AF29" t="s">
        <v>758</v>
      </c>
      <c r="AG29" t="s">
        <v>758</v>
      </c>
      <c r="AH29" t="s">
        <v>759</v>
      </c>
      <c r="AI29" t="s">
        <v>758</v>
      </c>
      <c r="AJ29" t="s">
        <v>759</v>
      </c>
      <c r="AK29" t="s">
        <v>758</v>
      </c>
      <c r="AL29" t="s">
        <v>758</v>
      </c>
      <c r="AM29" t="s">
        <v>759</v>
      </c>
      <c r="AN29" t="s">
        <v>758</v>
      </c>
      <c r="AO29" t="s">
        <v>759</v>
      </c>
      <c r="AP29" t="s">
        <v>759</v>
      </c>
      <c r="AQ29" t="s">
        <v>759</v>
      </c>
      <c r="AR29" t="s">
        <v>758</v>
      </c>
      <c r="AS29" t="s">
        <v>759</v>
      </c>
      <c r="AT29" t="s">
        <v>759</v>
      </c>
      <c r="AU29" t="s">
        <v>758</v>
      </c>
      <c r="AV29" t="s">
        <v>758</v>
      </c>
      <c r="AW29" t="s">
        <v>759</v>
      </c>
      <c r="AX29" t="s">
        <v>758</v>
      </c>
      <c r="AY29" t="s">
        <v>759</v>
      </c>
      <c r="AZ29" t="s">
        <v>759</v>
      </c>
      <c r="BA29" t="s">
        <v>758</v>
      </c>
      <c r="BB29" t="s">
        <v>758</v>
      </c>
      <c r="BC29" t="s">
        <v>759</v>
      </c>
      <c r="BD29" t="s">
        <v>759</v>
      </c>
      <c r="BE29" t="s">
        <v>758</v>
      </c>
      <c r="BF29" t="s">
        <v>758</v>
      </c>
      <c r="BG29" t="s">
        <v>758</v>
      </c>
      <c r="BH29" t="s">
        <v>758</v>
      </c>
      <c r="BI29" t="s">
        <v>758</v>
      </c>
      <c r="BJ29" t="s">
        <v>758</v>
      </c>
      <c r="BK29" t="s">
        <v>758</v>
      </c>
      <c r="BL29" t="s">
        <v>758</v>
      </c>
      <c r="BM29" t="s">
        <v>758</v>
      </c>
      <c r="BN29" t="s">
        <v>236</v>
      </c>
      <c r="BO29" s="1" t="str">
        <f t="shared" ref="BO29:BO92" si="3">_xlfn.CONCAT(A29,LEFT(C29,2),LEFT(D29,2),LEFT(E29,2))</f>
        <v>юд-24АлМуРа</v>
      </c>
      <c r="BP29" t="str">
        <f t="shared" si="1"/>
        <v>Алиев  Муса  Рафикович | 12 февраля 2005 года  | 110724 0026544</v>
      </c>
      <c r="BQ29" s="1" t="str">
        <f t="shared" si="2"/>
        <v>D:\dev\diplom\диплом\img\юд-24АлМуРа.png</v>
      </c>
    </row>
    <row r="30" spans="1:69" s="1" customFormat="1" ht="14.4" x14ac:dyDescent="0.3">
      <c r="A30" t="s">
        <v>221</v>
      </c>
      <c r="B30">
        <v>5</v>
      </c>
      <c r="C30" t="s">
        <v>249</v>
      </c>
      <c r="D30" t="s">
        <v>225</v>
      </c>
      <c r="E30" t="s">
        <v>250</v>
      </c>
      <c r="F30" t="s">
        <v>251</v>
      </c>
      <c r="G30" t="s">
        <v>227</v>
      </c>
      <c r="H30" s="3">
        <v>221633</v>
      </c>
      <c r="I30" s="3" t="s">
        <v>137</v>
      </c>
      <c r="J30" s="3" t="s">
        <v>252</v>
      </c>
      <c r="K30" t="s">
        <v>191</v>
      </c>
      <c r="L30" t="s">
        <v>229</v>
      </c>
      <c r="M30">
        <v>9</v>
      </c>
      <c r="N30">
        <v>0</v>
      </c>
      <c r="O30" t="s">
        <v>759</v>
      </c>
      <c r="P30" t="s">
        <v>758</v>
      </c>
      <c r="Q30" t="s">
        <v>759</v>
      </c>
      <c r="R30" t="s">
        <v>758</v>
      </c>
      <c r="S30" t="s">
        <v>758</v>
      </c>
      <c r="T30" t="s">
        <v>759</v>
      </c>
      <c r="U30" t="s">
        <v>758</v>
      </c>
      <c r="V30" t="s">
        <v>759</v>
      </c>
      <c r="W30" t="s">
        <v>759</v>
      </c>
      <c r="X30" t="s">
        <v>759</v>
      </c>
      <c r="Y30" t="s">
        <v>759</v>
      </c>
      <c r="Z30" t="s">
        <v>759</v>
      </c>
      <c r="AA30" t="s">
        <v>759</v>
      </c>
      <c r="AB30" t="s">
        <v>759</v>
      </c>
      <c r="AC30" t="s">
        <v>759</v>
      </c>
      <c r="AD30" t="s">
        <v>759</v>
      </c>
      <c r="AE30" t="s">
        <v>758</v>
      </c>
      <c r="AF30" t="s">
        <v>759</v>
      </c>
      <c r="AG30" t="s">
        <v>759</v>
      </c>
      <c r="AH30" t="s">
        <v>759</v>
      </c>
      <c r="AI30" t="s">
        <v>759</v>
      </c>
      <c r="AJ30" t="s">
        <v>759</v>
      </c>
      <c r="AK30" t="s">
        <v>759</v>
      </c>
      <c r="AL30" t="s">
        <v>758</v>
      </c>
      <c r="AM30" t="s">
        <v>759</v>
      </c>
      <c r="AN30" t="s">
        <v>759</v>
      </c>
      <c r="AO30" t="s">
        <v>759</v>
      </c>
      <c r="AP30" t="s">
        <v>759</v>
      </c>
      <c r="AQ30" t="s">
        <v>759</v>
      </c>
      <c r="AR30" t="s">
        <v>759</v>
      </c>
      <c r="AS30" t="s">
        <v>759</v>
      </c>
      <c r="AT30" t="s">
        <v>759</v>
      </c>
      <c r="AU30" t="s">
        <v>759</v>
      </c>
      <c r="AV30" t="s">
        <v>758</v>
      </c>
      <c r="AW30" t="s">
        <v>759</v>
      </c>
      <c r="AX30" t="s">
        <v>759</v>
      </c>
      <c r="AY30" t="s">
        <v>759</v>
      </c>
      <c r="AZ30" t="s">
        <v>759</v>
      </c>
      <c r="BA30" t="s">
        <v>759</v>
      </c>
      <c r="BB30" t="s">
        <v>759</v>
      </c>
      <c r="BC30" t="s">
        <v>759</v>
      </c>
      <c r="BD30" t="s">
        <v>759</v>
      </c>
      <c r="BE30" t="s">
        <v>759</v>
      </c>
      <c r="BF30" t="s">
        <v>759</v>
      </c>
      <c r="BG30" t="s">
        <v>758</v>
      </c>
      <c r="BH30" t="s">
        <v>758</v>
      </c>
      <c r="BI30" t="s">
        <v>758</v>
      </c>
      <c r="BJ30" t="s">
        <v>758</v>
      </c>
      <c r="BK30" t="s">
        <v>759</v>
      </c>
      <c r="BL30" t="s">
        <v>759</v>
      </c>
      <c r="BM30" t="s">
        <v>759</v>
      </c>
      <c r="BN30" t="s">
        <v>253</v>
      </c>
      <c r="BO30" s="1" t="str">
        <f t="shared" si="3"/>
        <v>юд-24АхИнМа</v>
      </c>
      <c r="BP30" t="str">
        <f t="shared" si="1"/>
        <v>Ахаминов Инал Мартинович | 21 декабря 2003 года  | 110724 0026545</v>
      </c>
      <c r="BQ30" s="1" t="str">
        <f t="shared" si="2"/>
        <v>D:\dev\diplom\диплом\img\юд-24АхИнМа.png</v>
      </c>
    </row>
    <row r="31" spans="1:69" s="1" customFormat="1" ht="14.4" x14ac:dyDescent="0.3">
      <c r="A31" t="s">
        <v>221</v>
      </c>
      <c r="B31">
        <v>6</v>
      </c>
      <c r="C31" t="s">
        <v>254</v>
      </c>
      <c r="D31" t="s">
        <v>255</v>
      </c>
      <c r="E31" t="s">
        <v>256</v>
      </c>
      <c r="F31" t="s">
        <v>257</v>
      </c>
      <c r="G31" t="s">
        <v>227</v>
      </c>
      <c r="H31" s="3">
        <v>221634</v>
      </c>
      <c r="I31" s="3" t="s">
        <v>137</v>
      </c>
      <c r="J31" s="3" t="s">
        <v>258</v>
      </c>
      <c r="K31" t="s">
        <v>191</v>
      </c>
      <c r="L31" t="s">
        <v>235</v>
      </c>
      <c r="M31">
        <v>9</v>
      </c>
      <c r="N31">
        <v>0</v>
      </c>
      <c r="O31" t="s">
        <v>760</v>
      </c>
      <c r="P31" t="s">
        <v>760</v>
      </c>
      <c r="Q31" t="s">
        <v>759</v>
      </c>
      <c r="R31" t="s">
        <v>759</v>
      </c>
      <c r="S31" t="s">
        <v>759</v>
      </c>
      <c r="T31" t="s">
        <v>758</v>
      </c>
      <c r="U31" t="s">
        <v>759</v>
      </c>
      <c r="V31" t="s">
        <v>759</v>
      </c>
      <c r="W31" t="s">
        <v>759</v>
      </c>
      <c r="X31" t="s">
        <v>759</v>
      </c>
      <c r="Y31" t="s">
        <v>760</v>
      </c>
      <c r="Z31" t="s">
        <v>760</v>
      </c>
      <c r="AA31" t="s">
        <v>759</v>
      </c>
      <c r="AB31" t="s">
        <v>760</v>
      </c>
      <c r="AC31" t="s">
        <v>759</v>
      </c>
      <c r="AD31" t="s">
        <v>760</v>
      </c>
      <c r="AE31" t="s">
        <v>759</v>
      </c>
      <c r="AF31" t="s">
        <v>760</v>
      </c>
      <c r="AG31" t="s">
        <v>759</v>
      </c>
      <c r="AH31" t="s">
        <v>759</v>
      </c>
      <c r="AI31" t="s">
        <v>759</v>
      </c>
      <c r="AJ31" t="s">
        <v>759</v>
      </c>
      <c r="AK31" t="s">
        <v>759</v>
      </c>
      <c r="AL31" t="s">
        <v>759</v>
      </c>
      <c r="AM31" t="s">
        <v>759</v>
      </c>
      <c r="AN31" t="s">
        <v>760</v>
      </c>
      <c r="AO31" t="s">
        <v>760</v>
      </c>
      <c r="AP31" t="s">
        <v>760</v>
      </c>
      <c r="AQ31" t="s">
        <v>760</v>
      </c>
      <c r="AR31" t="s">
        <v>759</v>
      </c>
      <c r="AS31" t="s">
        <v>760</v>
      </c>
      <c r="AT31" t="s">
        <v>760</v>
      </c>
      <c r="AU31" t="s">
        <v>760</v>
      </c>
      <c r="AV31" t="s">
        <v>760</v>
      </c>
      <c r="AW31" t="s">
        <v>760</v>
      </c>
      <c r="AX31" t="s">
        <v>760</v>
      </c>
      <c r="AY31" t="s">
        <v>760</v>
      </c>
      <c r="AZ31" t="s">
        <v>760</v>
      </c>
      <c r="BA31" t="s">
        <v>760</v>
      </c>
      <c r="BB31" t="s">
        <v>759</v>
      </c>
      <c r="BC31" t="s">
        <v>760</v>
      </c>
      <c r="BD31" t="s">
        <v>760</v>
      </c>
      <c r="BE31" t="s">
        <v>760</v>
      </c>
      <c r="BF31" t="s">
        <v>759</v>
      </c>
      <c r="BG31" t="s">
        <v>758</v>
      </c>
      <c r="BH31" t="s">
        <v>758</v>
      </c>
      <c r="BI31" t="s">
        <v>758</v>
      </c>
      <c r="BJ31" t="s">
        <v>758</v>
      </c>
      <c r="BK31" t="s">
        <v>759</v>
      </c>
      <c r="BL31" t="s">
        <v>759</v>
      </c>
      <c r="BM31" t="s">
        <v>760</v>
      </c>
      <c r="BN31" t="s">
        <v>259</v>
      </c>
      <c r="BO31" s="1" t="str">
        <f t="shared" si="3"/>
        <v>юд-24БоСоСт</v>
      </c>
      <c r="BP31" t="str">
        <f t="shared" si="1"/>
        <v>Бозиев Сослан Станиславович  | 10 января 2005 года  | 110724 0026546</v>
      </c>
      <c r="BQ31" s="1" t="str">
        <f t="shared" si="2"/>
        <v>D:\dev\diplom\диплом\img\юд-24БоСоСт.png</v>
      </c>
    </row>
    <row r="32" spans="1:69" s="1" customFormat="1" ht="14.4" x14ac:dyDescent="0.3">
      <c r="A32" t="s">
        <v>221</v>
      </c>
      <c r="B32">
        <v>9</v>
      </c>
      <c r="C32" t="s">
        <v>272</v>
      </c>
      <c r="D32" t="s">
        <v>273</v>
      </c>
      <c r="E32" t="s">
        <v>274</v>
      </c>
      <c r="F32" t="s">
        <v>275</v>
      </c>
      <c r="G32" t="s">
        <v>227</v>
      </c>
      <c r="H32" s="3">
        <v>221637</v>
      </c>
      <c r="I32" s="3" t="s">
        <v>137</v>
      </c>
      <c r="J32" s="3" t="s">
        <v>276</v>
      </c>
      <c r="K32" t="s">
        <v>191</v>
      </c>
      <c r="L32" t="s">
        <v>235</v>
      </c>
      <c r="M32">
        <v>9</v>
      </c>
      <c r="N32">
        <v>0</v>
      </c>
      <c r="O32" t="s">
        <v>759</v>
      </c>
      <c r="P32" t="s">
        <v>759</v>
      </c>
      <c r="Q32" t="s">
        <v>759</v>
      </c>
      <c r="R32" t="s">
        <v>758</v>
      </c>
      <c r="S32" t="s">
        <v>758</v>
      </c>
      <c r="T32" t="s">
        <v>759</v>
      </c>
      <c r="U32" t="s">
        <v>759</v>
      </c>
      <c r="V32" t="s">
        <v>759</v>
      </c>
      <c r="W32" t="s">
        <v>759</v>
      </c>
      <c r="X32" t="s">
        <v>758</v>
      </c>
      <c r="Y32" t="s">
        <v>758</v>
      </c>
      <c r="Z32" t="s">
        <v>759</v>
      </c>
      <c r="AA32" t="s">
        <v>758</v>
      </c>
      <c r="AB32" t="s">
        <v>759</v>
      </c>
      <c r="AC32" t="s">
        <v>759</v>
      </c>
      <c r="AD32" t="s">
        <v>759</v>
      </c>
      <c r="AE32" t="s">
        <v>758</v>
      </c>
      <c r="AF32" t="s">
        <v>759</v>
      </c>
      <c r="AG32" t="s">
        <v>758</v>
      </c>
      <c r="AH32" t="s">
        <v>758</v>
      </c>
      <c r="AI32" t="s">
        <v>758</v>
      </c>
      <c r="AJ32" t="s">
        <v>758</v>
      </c>
      <c r="AK32" t="s">
        <v>759</v>
      </c>
      <c r="AL32" t="s">
        <v>758</v>
      </c>
      <c r="AM32" t="s">
        <v>758</v>
      </c>
      <c r="AN32" t="s">
        <v>758</v>
      </c>
      <c r="AO32" t="s">
        <v>759</v>
      </c>
      <c r="AP32" t="s">
        <v>759</v>
      </c>
      <c r="AQ32" t="s">
        <v>758</v>
      </c>
      <c r="AR32" t="s">
        <v>758</v>
      </c>
      <c r="AS32" t="s">
        <v>759</v>
      </c>
      <c r="AT32" t="s">
        <v>759</v>
      </c>
      <c r="AU32" t="s">
        <v>758</v>
      </c>
      <c r="AV32" t="s">
        <v>758</v>
      </c>
      <c r="AW32" t="s">
        <v>759</v>
      </c>
      <c r="AX32" t="s">
        <v>758</v>
      </c>
      <c r="AY32" t="s">
        <v>759</v>
      </c>
      <c r="AZ32" t="s">
        <v>759</v>
      </c>
      <c r="BA32" t="s">
        <v>758</v>
      </c>
      <c r="BB32" t="s">
        <v>758</v>
      </c>
      <c r="BC32" t="s">
        <v>759</v>
      </c>
      <c r="BD32" t="s">
        <v>758</v>
      </c>
      <c r="BE32" t="s">
        <v>758</v>
      </c>
      <c r="BF32" t="s">
        <v>758</v>
      </c>
      <c r="BG32" t="s">
        <v>758</v>
      </c>
      <c r="BH32" t="s">
        <v>758</v>
      </c>
      <c r="BI32" t="s">
        <v>758</v>
      </c>
      <c r="BJ32" t="s">
        <v>758</v>
      </c>
      <c r="BK32" t="s">
        <v>759</v>
      </c>
      <c r="BL32" t="s">
        <v>759</v>
      </c>
      <c r="BM32" t="s">
        <v>759</v>
      </c>
      <c r="BN32" t="s">
        <v>277</v>
      </c>
      <c r="BO32" s="1" t="str">
        <f t="shared" si="3"/>
        <v>юд-24ГиТаКа</v>
      </c>
      <c r="BP32" t="str">
        <f t="shared" si="1"/>
        <v>Гигиев Тамирлан Капланович | 04 сентября 2004 года  | 110724 0026547</v>
      </c>
      <c r="BQ32" s="1" t="str">
        <f t="shared" si="2"/>
        <v>D:\dev\diplom\диплом\img\юд-24ГиТаКа.png</v>
      </c>
    </row>
    <row r="33" spans="1:69" s="1" customFormat="1" ht="14.4" x14ac:dyDescent="0.3">
      <c r="A33" t="s">
        <v>221</v>
      </c>
      <c r="B33">
        <v>18</v>
      </c>
      <c r="C33" t="s">
        <v>320</v>
      </c>
      <c r="D33" t="s">
        <v>51</v>
      </c>
      <c r="E33" t="s">
        <v>321</v>
      </c>
      <c r="F33" t="s">
        <v>322</v>
      </c>
      <c r="G33" t="s">
        <v>227</v>
      </c>
      <c r="H33" s="3">
        <v>221646</v>
      </c>
      <c r="I33" s="3" t="s">
        <v>137</v>
      </c>
      <c r="J33" s="3" t="s">
        <v>323</v>
      </c>
      <c r="K33" t="s">
        <v>191</v>
      </c>
      <c r="L33" t="s">
        <v>229</v>
      </c>
      <c r="M33">
        <v>9</v>
      </c>
      <c r="N33">
        <v>0</v>
      </c>
      <c r="O33" t="s">
        <v>758</v>
      </c>
      <c r="P33" t="s">
        <v>758</v>
      </c>
      <c r="Q33" t="s">
        <v>758</v>
      </c>
      <c r="R33" t="s">
        <v>758</v>
      </c>
      <c r="S33" t="s">
        <v>758</v>
      </c>
      <c r="T33" t="s">
        <v>758</v>
      </c>
      <c r="U33" t="s">
        <v>758</v>
      </c>
      <c r="V33" t="s">
        <v>758</v>
      </c>
      <c r="W33" t="s">
        <v>758</v>
      </c>
      <c r="X33" t="s">
        <v>758</v>
      </c>
      <c r="Y33" t="s">
        <v>758</v>
      </c>
      <c r="Z33" t="s">
        <v>758</v>
      </c>
      <c r="AA33" t="s">
        <v>758</v>
      </c>
      <c r="AB33" t="s">
        <v>758</v>
      </c>
      <c r="AC33" t="s">
        <v>758</v>
      </c>
      <c r="AD33" t="s">
        <v>758</v>
      </c>
      <c r="AE33" t="s">
        <v>758</v>
      </c>
      <c r="AF33" t="s">
        <v>758</v>
      </c>
      <c r="AG33" t="s">
        <v>758</v>
      </c>
      <c r="AH33" t="s">
        <v>758</v>
      </c>
      <c r="AI33" t="s">
        <v>758</v>
      </c>
      <c r="AJ33" t="s">
        <v>758</v>
      </c>
      <c r="AK33" t="s">
        <v>758</v>
      </c>
      <c r="AL33" t="s">
        <v>758</v>
      </c>
      <c r="AM33" t="s">
        <v>758</v>
      </c>
      <c r="AN33" t="s">
        <v>758</v>
      </c>
      <c r="AO33" t="s">
        <v>758</v>
      </c>
      <c r="AP33" t="s">
        <v>758</v>
      </c>
      <c r="AQ33" t="s">
        <v>758</v>
      </c>
      <c r="AR33" t="s">
        <v>758</v>
      </c>
      <c r="AS33" t="s">
        <v>758</v>
      </c>
      <c r="AT33" t="s">
        <v>758</v>
      </c>
      <c r="AU33" t="s">
        <v>758</v>
      </c>
      <c r="AV33" t="s">
        <v>758</v>
      </c>
      <c r="AW33" t="s">
        <v>758</v>
      </c>
      <c r="AX33" t="s">
        <v>758</v>
      </c>
      <c r="AY33" t="s">
        <v>758</v>
      </c>
      <c r="AZ33" t="s">
        <v>758</v>
      </c>
      <c r="BA33" t="s">
        <v>758</v>
      </c>
      <c r="BB33" t="s">
        <v>758</v>
      </c>
      <c r="BC33" t="s">
        <v>758</v>
      </c>
      <c r="BD33" t="s">
        <v>758</v>
      </c>
      <c r="BE33" t="s">
        <v>758</v>
      </c>
      <c r="BF33" t="s">
        <v>758</v>
      </c>
      <c r="BG33" t="s">
        <v>758</v>
      </c>
      <c r="BH33" t="s">
        <v>758</v>
      </c>
      <c r="BI33" t="s">
        <v>758</v>
      </c>
      <c r="BJ33" t="s">
        <v>758</v>
      </c>
      <c r="BK33" t="s">
        <v>758</v>
      </c>
      <c r="BL33" t="s">
        <v>758</v>
      </c>
      <c r="BM33" t="s">
        <v>758</v>
      </c>
      <c r="BN33" t="s">
        <v>324</v>
      </c>
      <c r="BO33" s="1" t="str">
        <f t="shared" si="3"/>
        <v>юд-24КуИсАд</v>
      </c>
      <c r="BP33" t="str">
        <f t="shared" si="1"/>
        <v>Кукурхоев Ислам Адамович | 07 апреля 2003 года  | 110724 0026548</v>
      </c>
      <c r="BQ33" s="1" t="str">
        <f t="shared" ref="BQ33:BQ97" si="4">"D:\dev\diplom\диплом\img\"&amp;BO33&amp;".png"</f>
        <v>D:\dev\diplom\диплом\img\юд-24КуИсАд.png</v>
      </c>
    </row>
    <row r="34" spans="1:69" s="1" customFormat="1" ht="14.4" x14ac:dyDescent="0.3">
      <c r="A34" t="s">
        <v>221</v>
      </c>
      <c r="B34">
        <v>19</v>
      </c>
      <c r="C34" t="s">
        <v>325</v>
      </c>
      <c r="D34" t="s">
        <v>326</v>
      </c>
      <c r="E34" t="s">
        <v>327</v>
      </c>
      <c r="F34" t="s">
        <v>328</v>
      </c>
      <c r="G34" t="s">
        <v>227</v>
      </c>
      <c r="H34" s="3">
        <v>221647</v>
      </c>
      <c r="I34" s="3" t="s">
        <v>137</v>
      </c>
      <c r="J34" s="3" t="s">
        <v>329</v>
      </c>
      <c r="K34" t="s">
        <v>191</v>
      </c>
      <c r="L34" t="s">
        <v>235</v>
      </c>
      <c r="M34">
        <v>9</v>
      </c>
      <c r="N34">
        <v>0</v>
      </c>
      <c r="O34" t="s">
        <v>760</v>
      </c>
      <c r="P34" t="s">
        <v>760</v>
      </c>
      <c r="Q34" t="s">
        <v>760</v>
      </c>
      <c r="R34" t="s">
        <v>759</v>
      </c>
      <c r="S34" t="s">
        <v>759</v>
      </c>
      <c r="T34" t="s">
        <v>759</v>
      </c>
      <c r="U34" t="s">
        <v>759</v>
      </c>
      <c r="V34" t="s">
        <v>759</v>
      </c>
      <c r="W34" t="s">
        <v>759</v>
      </c>
      <c r="X34" t="s">
        <v>760</v>
      </c>
      <c r="Y34" t="s">
        <v>760</v>
      </c>
      <c r="Z34" t="s">
        <v>760</v>
      </c>
      <c r="AA34" t="s">
        <v>760</v>
      </c>
      <c r="AB34" t="s">
        <v>760</v>
      </c>
      <c r="AC34" t="s">
        <v>760</v>
      </c>
      <c r="AD34" t="s">
        <v>760</v>
      </c>
      <c r="AE34" t="s">
        <v>760</v>
      </c>
      <c r="AF34" t="s">
        <v>760</v>
      </c>
      <c r="AG34" t="s">
        <v>760</v>
      </c>
      <c r="AH34" t="s">
        <v>759</v>
      </c>
      <c r="AI34" t="s">
        <v>759</v>
      </c>
      <c r="AJ34" t="s">
        <v>760</v>
      </c>
      <c r="AK34" t="s">
        <v>760</v>
      </c>
      <c r="AL34" t="s">
        <v>759</v>
      </c>
      <c r="AM34" t="s">
        <v>760</v>
      </c>
      <c r="AN34" t="s">
        <v>760</v>
      </c>
      <c r="AO34" t="s">
        <v>760</v>
      </c>
      <c r="AP34" t="s">
        <v>760</v>
      </c>
      <c r="AQ34" t="s">
        <v>760</v>
      </c>
      <c r="AR34" t="s">
        <v>760</v>
      </c>
      <c r="AS34" t="s">
        <v>760</v>
      </c>
      <c r="AT34" t="s">
        <v>760</v>
      </c>
      <c r="AU34" t="s">
        <v>759</v>
      </c>
      <c r="AV34" t="s">
        <v>758</v>
      </c>
      <c r="AW34" t="s">
        <v>760</v>
      </c>
      <c r="AX34" t="s">
        <v>760</v>
      </c>
      <c r="AY34" t="s">
        <v>760</v>
      </c>
      <c r="AZ34" t="s">
        <v>760</v>
      </c>
      <c r="BA34" t="s">
        <v>760</v>
      </c>
      <c r="BB34" t="s">
        <v>759</v>
      </c>
      <c r="BC34" t="s">
        <v>760</v>
      </c>
      <c r="BD34" t="s">
        <v>759</v>
      </c>
      <c r="BE34" t="s">
        <v>760</v>
      </c>
      <c r="BF34" t="s">
        <v>760</v>
      </c>
      <c r="BG34" t="s">
        <v>758</v>
      </c>
      <c r="BH34" t="s">
        <v>758</v>
      </c>
      <c r="BI34" t="s">
        <v>758</v>
      </c>
      <c r="BJ34" t="s">
        <v>758</v>
      </c>
      <c r="BK34" t="s">
        <v>758</v>
      </c>
      <c r="BL34" t="s">
        <v>758</v>
      </c>
      <c r="BM34" t="s">
        <v>759</v>
      </c>
      <c r="BN34" t="s">
        <v>330</v>
      </c>
      <c r="BO34" s="1" t="str">
        <f t="shared" si="3"/>
        <v>юд-24ЛиМуАн</v>
      </c>
      <c r="BP34" t="str">
        <f t="shared" si="1"/>
        <v>Лиев  Мухамед Анзорович | 22 сентября 2004 года  | 110724 0026549</v>
      </c>
      <c r="BQ34" s="1" t="str">
        <f t="shared" si="4"/>
        <v>D:\dev\diplom\диплом\img\юд-24ЛиМуАн.png</v>
      </c>
    </row>
    <row r="35" spans="1:69" s="1" customFormat="1" ht="14.4" x14ac:dyDescent="0.3">
      <c r="A35" t="s">
        <v>221</v>
      </c>
      <c r="B35">
        <v>20</v>
      </c>
      <c r="C35" t="s">
        <v>331</v>
      </c>
      <c r="D35" t="s">
        <v>332</v>
      </c>
      <c r="E35" t="s">
        <v>333</v>
      </c>
      <c r="F35" t="s">
        <v>334</v>
      </c>
      <c r="G35" t="s">
        <v>227</v>
      </c>
      <c r="H35" s="3">
        <v>222209</v>
      </c>
      <c r="I35" s="3" t="s">
        <v>137</v>
      </c>
      <c r="J35" s="3" t="s">
        <v>335</v>
      </c>
      <c r="K35" t="s">
        <v>191</v>
      </c>
      <c r="L35" t="s">
        <v>235</v>
      </c>
      <c r="M35">
        <v>9</v>
      </c>
      <c r="N35">
        <v>0</v>
      </c>
      <c r="O35" t="s">
        <v>759</v>
      </c>
      <c r="P35" t="s">
        <v>759</v>
      </c>
      <c r="Q35" t="s">
        <v>758</v>
      </c>
      <c r="R35" t="s">
        <v>758</v>
      </c>
      <c r="S35" t="s">
        <v>758</v>
      </c>
      <c r="T35" t="s">
        <v>758</v>
      </c>
      <c r="U35" t="s">
        <v>758</v>
      </c>
      <c r="V35" t="s">
        <v>758</v>
      </c>
      <c r="W35" t="s">
        <v>758</v>
      </c>
      <c r="X35" t="s">
        <v>758</v>
      </c>
      <c r="Y35" t="s">
        <v>758</v>
      </c>
      <c r="Z35" t="s">
        <v>758</v>
      </c>
      <c r="AA35" t="s">
        <v>758</v>
      </c>
      <c r="AB35" t="s">
        <v>758</v>
      </c>
      <c r="AC35" t="s">
        <v>758</v>
      </c>
      <c r="AD35" t="s">
        <v>759</v>
      </c>
      <c r="AE35" t="s">
        <v>758</v>
      </c>
      <c r="AF35" t="s">
        <v>758</v>
      </c>
      <c r="AG35" t="s">
        <v>758</v>
      </c>
      <c r="AH35" t="s">
        <v>758</v>
      </c>
      <c r="AI35" t="s">
        <v>758</v>
      </c>
      <c r="AJ35" t="s">
        <v>758</v>
      </c>
      <c r="AK35" t="s">
        <v>758</v>
      </c>
      <c r="AL35" t="s">
        <v>758</v>
      </c>
      <c r="AM35" t="s">
        <v>758</v>
      </c>
      <c r="AN35" t="s">
        <v>758</v>
      </c>
      <c r="AO35" t="s">
        <v>759</v>
      </c>
      <c r="AP35" t="s">
        <v>759</v>
      </c>
      <c r="AQ35" t="s">
        <v>758</v>
      </c>
      <c r="AR35" t="s">
        <v>758</v>
      </c>
      <c r="AS35" t="s">
        <v>759</v>
      </c>
      <c r="AT35" t="s">
        <v>758</v>
      </c>
      <c r="AU35" t="s">
        <v>758</v>
      </c>
      <c r="AV35" t="s">
        <v>758</v>
      </c>
      <c r="AW35" t="s">
        <v>759</v>
      </c>
      <c r="AX35" t="s">
        <v>758</v>
      </c>
      <c r="AY35" t="s">
        <v>758</v>
      </c>
      <c r="AZ35" t="s">
        <v>758</v>
      </c>
      <c r="BA35" t="s">
        <v>759</v>
      </c>
      <c r="BB35" t="s">
        <v>758</v>
      </c>
      <c r="BC35" t="s">
        <v>758</v>
      </c>
      <c r="BD35" t="s">
        <v>758</v>
      </c>
      <c r="BE35" t="s">
        <v>758</v>
      </c>
      <c r="BF35" t="s">
        <v>758</v>
      </c>
      <c r="BG35" t="s">
        <v>758</v>
      </c>
      <c r="BH35" t="s">
        <v>758</v>
      </c>
      <c r="BI35" t="s">
        <v>758</v>
      </c>
      <c r="BJ35" t="s">
        <v>758</v>
      </c>
      <c r="BK35" t="s">
        <v>758</v>
      </c>
      <c r="BL35" t="s">
        <v>758</v>
      </c>
      <c r="BM35" t="s">
        <v>758</v>
      </c>
      <c r="BN35" t="s">
        <v>336</v>
      </c>
      <c r="BO35" s="1" t="str">
        <f t="shared" si="3"/>
        <v>юд-24МеАмЮр</v>
      </c>
      <c r="BP35" t="str">
        <f t="shared" si="1"/>
        <v>Медалиев Амир Юрьевич | 28 ноября 2004 года  | 110724 0026550</v>
      </c>
      <c r="BQ35" s="1" t="str">
        <f t="shared" si="4"/>
        <v>D:\dev\diplom\диплом\img\юд-24МеАмЮр.png</v>
      </c>
    </row>
    <row r="36" spans="1:69" s="1" customFormat="1" ht="14.4" x14ac:dyDescent="0.3">
      <c r="A36" t="s">
        <v>221</v>
      </c>
      <c r="B36">
        <v>26</v>
      </c>
      <c r="C36" t="s">
        <v>368</v>
      </c>
      <c r="D36" t="s">
        <v>369</v>
      </c>
      <c r="E36" t="s">
        <v>370</v>
      </c>
      <c r="F36" t="s">
        <v>371</v>
      </c>
      <c r="G36" t="s">
        <v>227</v>
      </c>
      <c r="H36" s="3">
        <v>222303</v>
      </c>
      <c r="I36" s="3" t="s">
        <v>137</v>
      </c>
      <c r="J36" s="3" t="s">
        <v>372</v>
      </c>
      <c r="K36" t="s">
        <v>191</v>
      </c>
      <c r="L36" t="s">
        <v>235</v>
      </c>
      <c r="M36">
        <v>9</v>
      </c>
      <c r="N36">
        <v>0</v>
      </c>
      <c r="O36" t="s">
        <v>759</v>
      </c>
      <c r="P36" t="s">
        <v>759</v>
      </c>
      <c r="Q36" t="s">
        <v>758</v>
      </c>
      <c r="R36" t="s">
        <v>758</v>
      </c>
      <c r="S36" t="s">
        <v>758</v>
      </c>
      <c r="T36" t="s">
        <v>758</v>
      </c>
      <c r="U36" t="s">
        <v>758</v>
      </c>
      <c r="V36" t="s">
        <v>759</v>
      </c>
      <c r="W36" t="s">
        <v>758</v>
      </c>
      <c r="X36" t="s">
        <v>758</v>
      </c>
      <c r="Y36" t="s">
        <v>758</v>
      </c>
      <c r="Z36" t="s">
        <v>759</v>
      </c>
      <c r="AA36" t="s">
        <v>758</v>
      </c>
      <c r="AB36" t="s">
        <v>758</v>
      </c>
      <c r="AC36" t="s">
        <v>759</v>
      </c>
      <c r="AD36" t="s">
        <v>758</v>
      </c>
      <c r="AE36" t="s">
        <v>758</v>
      </c>
      <c r="AF36" t="s">
        <v>758</v>
      </c>
      <c r="AG36" t="s">
        <v>758</v>
      </c>
      <c r="AH36" t="s">
        <v>758</v>
      </c>
      <c r="AI36" t="s">
        <v>758</v>
      </c>
      <c r="AJ36" t="s">
        <v>758</v>
      </c>
      <c r="AK36" t="s">
        <v>758</v>
      </c>
      <c r="AL36" t="s">
        <v>758</v>
      </c>
      <c r="AM36" t="s">
        <v>758</v>
      </c>
      <c r="AN36" t="s">
        <v>758</v>
      </c>
      <c r="AO36" t="s">
        <v>758</v>
      </c>
      <c r="AP36" t="s">
        <v>758</v>
      </c>
      <c r="AQ36" t="s">
        <v>758</v>
      </c>
      <c r="AR36" t="s">
        <v>758</v>
      </c>
      <c r="AS36" t="s">
        <v>758</v>
      </c>
      <c r="AT36" t="s">
        <v>758</v>
      </c>
      <c r="AU36" t="s">
        <v>758</v>
      </c>
      <c r="AV36" t="s">
        <v>758</v>
      </c>
      <c r="AW36" t="s">
        <v>758</v>
      </c>
      <c r="AX36" t="s">
        <v>758</v>
      </c>
      <c r="AY36" t="s">
        <v>758</v>
      </c>
      <c r="AZ36" t="s">
        <v>758</v>
      </c>
      <c r="BA36" t="s">
        <v>758</v>
      </c>
      <c r="BB36" t="s">
        <v>758</v>
      </c>
      <c r="BC36" t="s">
        <v>758</v>
      </c>
      <c r="BD36" t="s">
        <v>758</v>
      </c>
      <c r="BE36" t="s">
        <v>758</v>
      </c>
      <c r="BF36" t="s">
        <v>758</v>
      </c>
      <c r="BG36" t="s">
        <v>758</v>
      </c>
      <c r="BH36" t="s">
        <v>758</v>
      </c>
      <c r="BI36" t="s">
        <v>758</v>
      </c>
      <c r="BJ36" t="s">
        <v>758</v>
      </c>
      <c r="BK36" t="s">
        <v>758</v>
      </c>
      <c r="BL36" t="s">
        <v>758</v>
      </c>
      <c r="BM36" t="s">
        <v>758</v>
      </c>
      <c r="BN36" t="s">
        <v>373</v>
      </c>
      <c r="BO36" s="1" t="str">
        <f t="shared" si="3"/>
        <v>юд-24ТоДжИб</v>
      </c>
      <c r="BP36" t="str">
        <f t="shared" si="1"/>
        <v>Тохсаров Джамбулат Ибрагимович | 15 июля 2005 года  | 110724 0026551</v>
      </c>
      <c r="BQ36" s="1" t="str">
        <f t="shared" si="4"/>
        <v>D:\dev\diplom\диплом\img\юд-24ТоДжИб.png</v>
      </c>
    </row>
    <row r="37" spans="1:69" s="1" customFormat="1" ht="14.4" x14ac:dyDescent="0.3">
      <c r="A37" t="s">
        <v>221</v>
      </c>
      <c r="B37">
        <v>27</v>
      </c>
      <c r="C37" t="s">
        <v>374</v>
      </c>
      <c r="D37" t="s">
        <v>375</v>
      </c>
      <c r="E37" t="s">
        <v>376</v>
      </c>
      <c r="F37" t="s">
        <v>377</v>
      </c>
      <c r="G37" t="s">
        <v>227</v>
      </c>
      <c r="H37" s="3">
        <v>221654</v>
      </c>
      <c r="I37" s="3" t="s">
        <v>137</v>
      </c>
      <c r="J37" s="3" t="s">
        <v>378</v>
      </c>
      <c r="K37" t="s">
        <v>191</v>
      </c>
      <c r="L37" t="s">
        <v>235</v>
      </c>
      <c r="M37">
        <v>9</v>
      </c>
      <c r="N37">
        <v>0</v>
      </c>
      <c r="O37" t="s">
        <v>758</v>
      </c>
      <c r="P37" t="s">
        <v>758</v>
      </c>
      <c r="Q37" t="s">
        <v>758</v>
      </c>
      <c r="R37" t="s">
        <v>758</v>
      </c>
      <c r="S37" t="s">
        <v>758</v>
      </c>
      <c r="T37" t="s">
        <v>758</v>
      </c>
      <c r="U37" t="s">
        <v>758</v>
      </c>
      <c r="V37" t="s">
        <v>758</v>
      </c>
      <c r="W37" t="s">
        <v>758</v>
      </c>
      <c r="X37" t="s">
        <v>758</v>
      </c>
      <c r="Y37" t="s">
        <v>758</v>
      </c>
      <c r="Z37" t="s">
        <v>758</v>
      </c>
      <c r="AA37" t="s">
        <v>758</v>
      </c>
      <c r="AB37" t="s">
        <v>758</v>
      </c>
      <c r="AC37" t="s">
        <v>758</v>
      </c>
      <c r="AD37" t="s">
        <v>758</v>
      </c>
      <c r="AE37" t="s">
        <v>758</v>
      </c>
      <c r="AF37" t="s">
        <v>758</v>
      </c>
      <c r="AG37" t="s">
        <v>758</v>
      </c>
      <c r="AH37" t="s">
        <v>758</v>
      </c>
      <c r="AI37" t="s">
        <v>758</v>
      </c>
      <c r="AJ37" t="s">
        <v>758</v>
      </c>
      <c r="AK37" t="s">
        <v>758</v>
      </c>
      <c r="AL37" t="s">
        <v>758</v>
      </c>
      <c r="AM37" t="s">
        <v>758</v>
      </c>
      <c r="AN37" t="s">
        <v>758</v>
      </c>
      <c r="AO37" t="s">
        <v>758</v>
      </c>
      <c r="AP37" t="s">
        <v>758</v>
      </c>
      <c r="AQ37" t="s">
        <v>758</v>
      </c>
      <c r="AR37" t="s">
        <v>758</v>
      </c>
      <c r="AS37" t="s">
        <v>758</v>
      </c>
      <c r="AT37" t="s">
        <v>758</v>
      </c>
      <c r="AU37" t="s">
        <v>758</v>
      </c>
      <c r="AV37" t="s">
        <v>758</v>
      </c>
      <c r="AW37" t="s">
        <v>758</v>
      </c>
      <c r="AX37" t="s">
        <v>758</v>
      </c>
      <c r="AY37" t="s">
        <v>758</v>
      </c>
      <c r="AZ37" t="s">
        <v>758</v>
      </c>
      <c r="BA37" t="s">
        <v>758</v>
      </c>
      <c r="BB37" t="s">
        <v>758</v>
      </c>
      <c r="BC37" t="s">
        <v>758</v>
      </c>
      <c r="BD37" t="s">
        <v>758</v>
      </c>
      <c r="BE37" t="s">
        <v>758</v>
      </c>
      <c r="BF37" t="s">
        <v>758</v>
      </c>
      <c r="BG37" t="s">
        <v>758</v>
      </c>
      <c r="BH37" t="s">
        <v>758</v>
      </c>
      <c r="BI37" t="s">
        <v>758</v>
      </c>
      <c r="BJ37" t="s">
        <v>758</v>
      </c>
      <c r="BK37" t="s">
        <v>758</v>
      </c>
      <c r="BL37" t="s">
        <v>758</v>
      </c>
      <c r="BM37" t="s">
        <v>758</v>
      </c>
      <c r="BN37" t="s">
        <v>379</v>
      </c>
      <c r="BO37" s="1" t="str">
        <f t="shared" si="3"/>
        <v>юд-24ХаАхАр</v>
      </c>
      <c r="BP37" t="str">
        <f t="shared" si="1"/>
        <v>Хамуков Ахмед Артурович | 02 июля 2004 года  | 110724 0026552</v>
      </c>
      <c r="BQ37" s="1" t="str">
        <f t="shared" si="4"/>
        <v>D:\dev\diplom\диплом\img\юд-24ХаАхАр.png</v>
      </c>
    </row>
    <row r="38" spans="1:69" s="1" customFormat="1" ht="14.4" x14ac:dyDescent="0.3">
      <c r="A38" t="s">
        <v>221</v>
      </c>
      <c r="B38">
        <v>3</v>
      </c>
      <c r="C38" t="s">
        <v>237</v>
      </c>
      <c r="D38" t="s">
        <v>238</v>
      </c>
      <c r="E38" t="s">
        <v>239</v>
      </c>
      <c r="F38" t="s">
        <v>240</v>
      </c>
      <c r="G38" t="s">
        <v>227</v>
      </c>
      <c r="H38" s="3">
        <v>221631</v>
      </c>
      <c r="I38" s="3" t="s">
        <v>137</v>
      </c>
      <c r="J38" s="3" t="s">
        <v>241</v>
      </c>
      <c r="K38" t="s">
        <v>191</v>
      </c>
      <c r="L38" t="s">
        <v>235</v>
      </c>
      <c r="M38">
        <v>9</v>
      </c>
      <c r="N38">
        <v>1</v>
      </c>
      <c r="O38" t="s">
        <v>758</v>
      </c>
      <c r="P38" t="s">
        <v>758</v>
      </c>
      <c r="Q38" t="s">
        <v>758</v>
      </c>
      <c r="R38" t="s">
        <v>758</v>
      </c>
      <c r="S38" t="s">
        <v>758</v>
      </c>
      <c r="T38" t="s">
        <v>758</v>
      </c>
      <c r="U38" t="s">
        <v>758</v>
      </c>
      <c r="V38" t="s">
        <v>758</v>
      </c>
      <c r="W38" t="s">
        <v>758</v>
      </c>
      <c r="X38" t="s">
        <v>758</v>
      </c>
      <c r="Y38" t="s">
        <v>758</v>
      </c>
      <c r="Z38" t="s">
        <v>758</v>
      </c>
      <c r="AA38" t="s">
        <v>758</v>
      </c>
      <c r="AB38" t="s">
        <v>758</v>
      </c>
      <c r="AC38" t="s">
        <v>758</v>
      </c>
      <c r="AD38" t="s">
        <v>758</v>
      </c>
      <c r="AE38" t="s">
        <v>758</v>
      </c>
      <c r="AF38" t="s">
        <v>758</v>
      </c>
      <c r="AG38" t="s">
        <v>758</v>
      </c>
      <c r="AH38" t="s">
        <v>758</v>
      </c>
      <c r="AI38" t="s">
        <v>758</v>
      </c>
      <c r="AJ38" t="s">
        <v>758</v>
      </c>
      <c r="AK38" t="s">
        <v>758</v>
      </c>
      <c r="AL38" t="s">
        <v>758</v>
      </c>
      <c r="AM38" t="s">
        <v>758</v>
      </c>
      <c r="AN38" t="s">
        <v>758</v>
      </c>
      <c r="AO38" t="s">
        <v>758</v>
      </c>
      <c r="AP38" t="s">
        <v>758</v>
      </c>
      <c r="AQ38" t="s">
        <v>758</v>
      </c>
      <c r="AR38" t="s">
        <v>758</v>
      </c>
      <c r="AS38" t="s">
        <v>758</v>
      </c>
      <c r="AT38" t="s">
        <v>758</v>
      </c>
      <c r="AU38" t="s">
        <v>758</v>
      </c>
      <c r="AV38" t="s">
        <v>758</v>
      </c>
      <c r="AW38" t="s">
        <v>758</v>
      </c>
      <c r="AX38" t="s">
        <v>758</v>
      </c>
      <c r="AY38" t="s">
        <v>758</v>
      </c>
      <c r="AZ38" t="s">
        <v>758</v>
      </c>
      <c r="BA38" t="s">
        <v>758</v>
      </c>
      <c r="BB38" t="s">
        <v>758</v>
      </c>
      <c r="BC38" t="s">
        <v>758</v>
      </c>
      <c r="BD38" t="s">
        <v>758</v>
      </c>
      <c r="BE38" t="s">
        <v>758</v>
      </c>
      <c r="BF38" t="s">
        <v>758</v>
      </c>
      <c r="BG38" t="s">
        <v>758</v>
      </c>
      <c r="BH38" t="s">
        <v>758</v>
      </c>
      <c r="BI38" t="s">
        <v>758</v>
      </c>
      <c r="BJ38" t="s">
        <v>758</v>
      </c>
      <c r="BK38" t="s">
        <v>758</v>
      </c>
      <c r="BL38" t="s">
        <v>758</v>
      </c>
      <c r="BM38" t="s">
        <v>758</v>
      </c>
      <c r="BN38" t="s">
        <v>242</v>
      </c>
      <c r="BO38" s="1" t="str">
        <f t="shared" si="3"/>
        <v>юд-24АлЗаСу</v>
      </c>
      <c r="BP38" t="str">
        <f t="shared" si="1"/>
        <v>Алокова Зарина  Суадиновна | 25 января 2005 года  | 110724 1093685</v>
      </c>
      <c r="BQ38" s="1" t="str">
        <f t="shared" si="4"/>
        <v>D:\dev\diplom\диплом\img\юд-24АлЗаСу.png</v>
      </c>
    </row>
    <row r="39" spans="1:69" s="1" customFormat="1" ht="14.4" x14ac:dyDescent="0.3">
      <c r="A39" t="s">
        <v>221</v>
      </c>
      <c r="B39">
        <v>4</v>
      </c>
      <c r="C39" t="s">
        <v>243</v>
      </c>
      <c r="D39" t="s">
        <v>244</v>
      </c>
      <c r="E39" t="s">
        <v>245</v>
      </c>
      <c r="F39" t="s">
        <v>246</v>
      </c>
      <c r="G39" t="s">
        <v>227</v>
      </c>
      <c r="H39" s="3">
        <v>221632</v>
      </c>
      <c r="I39" s="3" t="s">
        <v>137</v>
      </c>
      <c r="J39" s="3" t="s">
        <v>247</v>
      </c>
      <c r="K39" t="s">
        <v>191</v>
      </c>
      <c r="L39" t="s">
        <v>235</v>
      </c>
      <c r="M39">
        <v>9</v>
      </c>
      <c r="N39">
        <v>1</v>
      </c>
      <c r="O39" t="s">
        <v>758</v>
      </c>
      <c r="P39" t="s">
        <v>758</v>
      </c>
      <c r="Q39" t="s">
        <v>758</v>
      </c>
      <c r="R39" t="s">
        <v>758</v>
      </c>
      <c r="S39" t="s">
        <v>758</v>
      </c>
      <c r="T39" t="s">
        <v>758</v>
      </c>
      <c r="U39" t="s">
        <v>758</v>
      </c>
      <c r="V39" t="s">
        <v>758</v>
      </c>
      <c r="W39" t="s">
        <v>758</v>
      </c>
      <c r="X39" t="s">
        <v>758</v>
      </c>
      <c r="Y39" t="s">
        <v>758</v>
      </c>
      <c r="Z39" t="s">
        <v>758</v>
      </c>
      <c r="AA39" t="s">
        <v>758</v>
      </c>
      <c r="AB39" t="s">
        <v>758</v>
      </c>
      <c r="AC39" t="s">
        <v>758</v>
      </c>
      <c r="AD39" t="s">
        <v>758</v>
      </c>
      <c r="AE39" t="s">
        <v>758</v>
      </c>
      <c r="AF39" t="s">
        <v>758</v>
      </c>
      <c r="AG39" t="s">
        <v>758</v>
      </c>
      <c r="AH39" t="s">
        <v>758</v>
      </c>
      <c r="AI39" t="s">
        <v>758</v>
      </c>
      <c r="AJ39" t="s">
        <v>758</v>
      </c>
      <c r="AK39" t="s">
        <v>758</v>
      </c>
      <c r="AL39" t="s">
        <v>758</v>
      </c>
      <c r="AM39" t="s">
        <v>758</v>
      </c>
      <c r="AN39" t="s">
        <v>758</v>
      </c>
      <c r="AO39" t="s">
        <v>758</v>
      </c>
      <c r="AP39" t="s">
        <v>758</v>
      </c>
      <c r="AQ39" t="s">
        <v>758</v>
      </c>
      <c r="AR39" t="s">
        <v>758</v>
      </c>
      <c r="AS39" t="s">
        <v>758</v>
      </c>
      <c r="AT39" t="s">
        <v>758</v>
      </c>
      <c r="AU39" t="s">
        <v>758</v>
      </c>
      <c r="AV39" t="s">
        <v>758</v>
      </c>
      <c r="AW39" t="s">
        <v>758</v>
      </c>
      <c r="AX39" t="s">
        <v>758</v>
      </c>
      <c r="AY39" t="s">
        <v>758</v>
      </c>
      <c r="AZ39" t="s">
        <v>758</v>
      </c>
      <c r="BA39" t="s">
        <v>758</v>
      </c>
      <c r="BB39" t="s">
        <v>758</v>
      </c>
      <c r="BC39" t="s">
        <v>758</v>
      </c>
      <c r="BD39" t="s">
        <v>758</v>
      </c>
      <c r="BE39" t="s">
        <v>758</v>
      </c>
      <c r="BF39" t="s">
        <v>758</v>
      </c>
      <c r="BG39" t="s">
        <v>758</v>
      </c>
      <c r="BH39" t="s">
        <v>758</v>
      </c>
      <c r="BI39" t="s">
        <v>758</v>
      </c>
      <c r="BJ39" t="s">
        <v>758</v>
      </c>
      <c r="BK39" t="s">
        <v>758</v>
      </c>
      <c r="BL39" t="s">
        <v>758</v>
      </c>
      <c r="BM39" t="s">
        <v>758</v>
      </c>
      <c r="BN39" t="s">
        <v>248</v>
      </c>
      <c r="BO39" s="1" t="str">
        <f t="shared" si="3"/>
        <v>юд-24АнВиВи</v>
      </c>
      <c r="BP39" t="str">
        <f t="shared" si="1"/>
        <v>Ананская  Виктория Викторовна | 04 июля 2004 года  | 110724 1093686</v>
      </c>
      <c r="BQ39" s="1" t="str">
        <f t="shared" si="4"/>
        <v>D:\dev\diplom\диплом\img\юд-24АнВиВи.png</v>
      </c>
    </row>
    <row r="40" spans="1:69" s="1" customFormat="1" ht="14.4" x14ac:dyDescent="0.3">
      <c r="A40" t="s">
        <v>221</v>
      </c>
      <c r="B40">
        <v>7</v>
      </c>
      <c r="C40" t="s">
        <v>260</v>
      </c>
      <c r="D40" t="s">
        <v>261</v>
      </c>
      <c r="E40" t="s">
        <v>262</v>
      </c>
      <c r="F40" t="s">
        <v>263</v>
      </c>
      <c r="G40" t="s">
        <v>227</v>
      </c>
      <c r="H40" s="3">
        <v>221635</v>
      </c>
      <c r="I40" s="3" t="s">
        <v>137</v>
      </c>
      <c r="J40" s="3" t="s">
        <v>264</v>
      </c>
      <c r="K40" t="s">
        <v>191</v>
      </c>
      <c r="L40" t="s">
        <v>235</v>
      </c>
      <c r="M40">
        <v>9</v>
      </c>
      <c r="N40">
        <v>1</v>
      </c>
      <c r="O40" t="s">
        <v>759</v>
      </c>
      <c r="P40" t="s">
        <v>759</v>
      </c>
      <c r="Q40" t="s">
        <v>758</v>
      </c>
      <c r="R40" t="s">
        <v>758</v>
      </c>
      <c r="S40" t="s">
        <v>759</v>
      </c>
      <c r="T40" t="s">
        <v>758</v>
      </c>
      <c r="U40" t="s">
        <v>758</v>
      </c>
      <c r="V40" t="s">
        <v>758</v>
      </c>
      <c r="W40" t="s">
        <v>758</v>
      </c>
      <c r="X40" t="s">
        <v>759</v>
      </c>
      <c r="Y40" t="s">
        <v>758</v>
      </c>
      <c r="Z40" t="s">
        <v>759</v>
      </c>
      <c r="AA40" t="s">
        <v>758</v>
      </c>
      <c r="AB40" t="s">
        <v>758</v>
      </c>
      <c r="AC40" t="s">
        <v>758</v>
      </c>
      <c r="AD40" t="s">
        <v>758</v>
      </c>
      <c r="AE40" t="s">
        <v>758</v>
      </c>
      <c r="AF40" t="s">
        <v>758</v>
      </c>
      <c r="AG40" t="s">
        <v>758</v>
      </c>
      <c r="AH40" t="s">
        <v>758</v>
      </c>
      <c r="AI40" t="s">
        <v>758</v>
      </c>
      <c r="AJ40" t="s">
        <v>758</v>
      </c>
      <c r="AK40" t="s">
        <v>758</v>
      </c>
      <c r="AL40" t="s">
        <v>758</v>
      </c>
      <c r="AM40" t="s">
        <v>758</v>
      </c>
      <c r="AN40" t="s">
        <v>758</v>
      </c>
      <c r="AO40" t="s">
        <v>758</v>
      </c>
      <c r="AP40" t="s">
        <v>758</v>
      </c>
      <c r="AQ40" t="s">
        <v>758</v>
      </c>
      <c r="AR40" t="s">
        <v>758</v>
      </c>
      <c r="AS40" t="s">
        <v>758</v>
      </c>
      <c r="AT40" t="s">
        <v>758</v>
      </c>
      <c r="AU40" t="s">
        <v>758</v>
      </c>
      <c r="AV40" t="s">
        <v>758</v>
      </c>
      <c r="AW40" t="s">
        <v>758</v>
      </c>
      <c r="AX40" t="s">
        <v>758</v>
      </c>
      <c r="AY40" t="s">
        <v>758</v>
      </c>
      <c r="AZ40" t="s">
        <v>758</v>
      </c>
      <c r="BA40" t="s">
        <v>758</v>
      </c>
      <c r="BB40" t="s">
        <v>758</v>
      </c>
      <c r="BC40" t="s">
        <v>758</v>
      </c>
      <c r="BD40" t="s">
        <v>758</v>
      </c>
      <c r="BE40" t="s">
        <v>758</v>
      </c>
      <c r="BF40" t="s">
        <v>758</v>
      </c>
      <c r="BG40" t="s">
        <v>758</v>
      </c>
      <c r="BH40" t="s">
        <v>758</v>
      </c>
      <c r="BI40" t="s">
        <v>758</v>
      </c>
      <c r="BJ40" t="s">
        <v>758</v>
      </c>
      <c r="BK40" t="s">
        <v>758</v>
      </c>
      <c r="BL40" t="s">
        <v>758</v>
      </c>
      <c r="BM40" t="s">
        <v>758</v>
      </c>
      <c r="BN40" t="s">
        <v>265</v>
      </c>
      <c r="BO40" s="1" t="str">
        <f t="shared" si="3"/>
        <v>юд-24БоЕвНи</v>
      </c>
      <c r="BP40" t="str">
        <f t="shared" si="1"/>
        <v>Бондарь Ева Николаевна | 28 декабря 2004 года  | 110724 1093687</v>
      </c>
      <c r="BQ40" s="1" t="str">
        <f t="shared" si="4"/>
        <v>D:\dev\diplom\диплом\img\юд-24БоЕвНи.png</v>
      </c>
    </row>
    <row r="41" spans="1:69" s="1" customFormat="1" ht="14.4" x14ac:dyDescent="0.3">
      <c r="A41" t="s">
        <v>221</v>
      </c>
      <c r="B41">
        <v>8</v>
      </c>
      <c r="C41" t="s">
        <v>266</v>
      </c>
      <c r="D41" t="s">
        <v>267</v>
      </c>
      <c r="E41" t="s">
        <v>268</v>
      </c>
      <c r="F41" t="s">
        <v>269</v>
      </c>
      <c r="G41" t="s">
        <v>227</v>
      </c>
      <c r="H41" s="3">
        <v>221636</v>
      </c>
      <c r="I41" s="3" t="s">
        <v>137</v>
      </c>
      <c r="J41" s="3" t="s">
        <v>270</v>
      </c>
      <c r="K41" t="s">
        <v>191</v>
      </c>
      <c r="L41" t="s">
        <v>235</v>
      </c>
      <c r="M41">
        <v>9</v>
      </c>
      <c r="N41">
        <v>1</v>
      </c>
      <c r="O41" t="s">
        <v>758</v>
      </c>
      <c r="P41" t="s">
        <v>758</v>
      </c>
      <c r="Q41" t="s">
        <v>758</v>
      </c>
      <c r="R41" t="s">
        <v>758</v>
      </c>
      <c r="S41" t="s">
        <v>758</v>
      </c>
      <c r="T41" t="s">
        <v>758</v>
      </c>
      <c r="U41" t="s">
        <v>758</v>
      </c>
      <c r="V41" t="s">
        <v>758</v>
      </c>
      <c r="W41" t="s">
        <v>758</v>
      </c>
      <c r="X41" t="s">
        <v>758</v>
      </c>
      <c r="Y41" t="s">
        <v>758</v>
      </c>
      <c r="Z41" t="s">
        <v>758</v>
      </c>
      <c r="AA41" t="s">
        <v>758</v>
      </c>
      <c r="AB41" t="s">
        <v>758</v>
      </c>
      <c r="AC41" t="s">
        <v>758</v>
      </c>
      <c r="AD41" t="s">
        <v>758</v>
      </c>
      <c r="AE41" t="s">
        <v>758</v>
      </c>
      <c r="AF41" t="s">
        <v>758</v>
      </c>
      <c r="AG41" t="s">
        <v>758</v>
      </c>
      <c r="AH41" t="s">
        <v>758</v>
      </c>
      <c r="AI41" t="s">
        <v>758</v>
      </c>
      <c r="AJ41" t="s">
        <v>758</v>
      </c>
      <c r="AK41" t="s">
        <v>758</v>
      </c>
      <c r="AL41" t="s">
        <v>758</v>
      </c>
      <c r="AM41" t="s">
        <v>758</v>
      </c>
      <c r="AN41" t="s">
        <v>758</v>
      </c>
      <c r="AO41" t="s">
        <v>758</v>
      </c>
      <c r="AP41" t="s">
        <v>758</v>
      </c>
      <c r="AQ41" t="s">
        <v>758</v>
      </c>
      <c r="AR41" t="s">
        <v>758</v>
      </c>
      <c r="AS41" t="s">
        <v>758</v>
      </c>
      <c r="AT41" t="s">
        <v>758</v>
      </c>
      <c r="AU41" t="s">
        <v>758</v>
      </c>
      <c r="AV41" t="s">
        <v>758</v>
      </c>
      <c r="AW41" t="s">
        <v>758</v>
      </c>
      <c r="AX41" t="s">
        <v>758</v>
      </c>
      <c r="AY41" t="s">
        <v>758</v>
      </c>
      <c r="AZ41" t="s">
        <v>758</v>
      </c>
      <c r="BA41" t="s">
        <v>758</v>
      </c>
      <c r="BB41" t="s">
        <v>758</v>
      </c>
      <c r="BC41" t="s">
        <v>758</v>
      </c>
      <c r="BD41" t="s">
        <v>758</v>
      </c>
      <c r="BE41" t="s">
        <v>758</v>
      </c>
      <c r="BF41" t="s">
        <v>758</v>
      </c>
      <c r="BG41" t="s">
        <v>758</v>
      </c>
      <c r="BH41" t="s">
        <v>758</v>
      </c>
      <c r="BI41" t="s">
        <v>758</v>
      </c>
      <c r="BJ41" t="s">
        <v>758</v>
      </c>
      <c r="BK41" t="s">
        <v>758</v>
      </c>
      <c r="BL41" t="s">
        <v>758</v>
      </c>
      <c r="BM41" t="s">
        <v>758</v>
      </c>
      <c r="BN41" t="s">
        <v>271</v>
      </c>
      <c r="BO41" s="1" t="str">
        <f t="shared" si="3"/>
        <v>юд-24ГеРаМа</v>
      </c>
      <c r="BP41" t="str">
        <f t="shared" si="1"/>
        <v>Гелястанова Радмила  Маратовна | 16 мая 2004 года  | 110724 1093688</v>
      </c>
      <c r="BQ41" s="1" t="str">
        <f t="shared" si="4"/>
        <v>D:\dev\diplom\диплом\img\юд-24ГеРаМа.png</v>
      </c>
    </row>
    <row r="42" spans="1:69" s="1" customFormat="1" ht="14.4" x14ac:dyDescent="0.3">
      <c r="A42" t="s">
        <v>221</v>
      </c>
      <c r="B42">
        <v>10</v>
      </c>
      <c r="C42" t="s">
        <v>278</v>
      </c>
      <c r="D42" t="s">
        <v>279</v>
      </c>
      <c r="E42" t="s">
        <v>280</v>
      </c>
      <c r="F42" t="s">
        <v>281</v>
      </c>
      <c r="G42" t="s">
        <v>227</v>
      </c>
      <c r="H42" s="3">
        <v>221638</v>
      </c>
      <c r="I42" s="3" t="s">
        <v>137</v>
      </c>
      <c r="J42" s="3" t="s">
        <v>282</v>
      </c>
      <c r="K42" t="s">
        <v>191</v>
      </c>
      <c r="L42" t="s">
        <v>235</v>
      </c>
      <c r="M42">
        <v>9</v>
      </c>
      <c r="N42">
        <v>1</v>
      </c>
      <c r="O42" t="s">
        <v>758</v>
      </c>
      <c r="P42" t="s">
        <v>758</v>
      </c>
      <c r="Q42" t="s">
        <v>758</v>
      </c>
      <c r="R42" t="s">
        <v>758</v>
      </c>
      <c r="S42" t="s">
        <v>758</v>
      </c>
      <c r="T42" t="s">
        <v>758</v>
      </c>
      <c r="U42" t="s">
        <v>758</v>
      </c>
      <c r="V42" t="s">
        <v>758</v>
      </c>
      <c r="W42" t="s">
        <v>758</v>
      </c>
      <c r="X42" t="s">
        <v>758</v>
      </c>
      <c r="Y42" t="s">
        <v>758</v>
      </c>
      <c r="Z42" t="s">
        <v>758</v>
      </c>
      <c r="AA42" t="s">
        <v>758</v>
      </c>
      <c r="AB42" t="s">
        <v>758</v>
      </c>
      <c r="AC42" t="s">
        <v>758</v>
      </c>
      <c r="AD42" t="s">
        <v>758</v>
      </c>
      <c r="AE42" t="s">
        <v>758</v>
      </c>
      <c r="AF42" t="s">
        <v>758</v>
      </c>
      <c r="AG42" t="s">
        <v>758</v>
      </c>
      <c r="AH42" t="s">
        <v>758</v>
      </c>
      <c r="AI42" t="s">
        <v>758</v>
      </c>
      <c r="AJ42" t="s">
        <v>758</v>
      </c>
      <c r="AK42" t="s">
        <v>758</v>
      </c>
      <c r="AL42" t="s">
        <v>758</v>
      </c>
      <c r="AM42" t="s">
        <v>758</v>
      </c>
      <c r="AN42" t="s">
        <v>758</v>
      </c>
      <c r="AO42" t="s">
        <v>758</v>
      </c>
      <c r="AP42" t="s">
        <v>758</v>
      </c>
      <c r="AQ42" t="s">
        <v>758</v>
      </c>
      <c r="AR42" t="s">
        <v>758</v>
      </c>
      <c r="AS42" t="s">
        <v>758</v>
      </c>
      <c r="AT42" t="s">
        <v>758</v>
      </c>
      <c r="AU42" t="s">
        <v>758</v>
      </c>
      <c r="AV42" t="s">
        <v>758</v>
      </c>
      <c r="AW42" t="s">
        <v>758</v>
      </c>
      <c r="AX42" t="s">
        <v>758</v>
      </c>
      <c r="AY42" t="s">
        <v>758</v>
      </c>
      <c r="AZ42" t="s">
        <v>758</v>
      </c>
      <c r="BA42" t="s">
        <v>758</v>
      </c>
      <c r="BB42" t="s">
        <v>758</v>
      </c>
      <c r="BC42" t="s">
        <v>758</v>
      </c>
      <c r="BD42" t="s">
        <v>758</v>
      </c>
      <c r="BE42" t="s">
        <v>758</v>
      </c>
      <c r="BF42" t="s">
        <v>758</v>
      </c>
      <c r="BG42" t="s">
        <v>758</v>
      </c>
      <c r="BH42" t="s">
        <v>758</v>
      </c>
      <c r="BI42" t="s">
        <v>758</v>
      </c>
      <c r="BJ42" t="s">
        <v>758</v>
      </c>
      <c r="BK42" t="s">
        <v>758</v>
      </c>
      <c r="BL42" t="s">
        <v>758</v>
      </c>
      <c r="BM42" t="s">
        <v>758</v>
      </c>
      <c r="BN42" t="s">
        <v>283</v>
      </c>
      <c r="BO42" s="1" t="str">
        <f t="shared" si="3"/>
        <v>юд-24ГрКрВи</v>
      </c>
      <c r="BP42" t="str">
        <f t="shared" si="1"/>
        <v>Гребнева Кристина Витальевна | 21 апреля 2005 года  | 110724 1093689</v>
      </c>
      <c r="BQ42" s="1" t="str">
        <f t="shared" si="4"/>
        <v>D:\dev\diplom\диплом\img\юд-24ГрКрВи.png</v>
      </c>
    </row>
    <row r="43" spans="1:69" s="1" customFormat="1" ht="14.4" x14ac:dyDescent="0.3">
      <c r="A43" t="s">
        <v>221</v>
      </c>
      <c r="B43">
        <v>11</v>
      </c>
      <c r="C43" t="s">
        <v>284</v>
      </c>
      <c r="D43" t="s">
        <v>285</v>
      </c>
      <c r="E43" t="s">
        <v>286</v>
      </c>
      <c r="F43" t="s">
        <v>287</v>
      </c>
      <c r="G43" t="s">
        <v>227</v>
      </c>
      <c r="H43" s="3">
        <v>221639</v>
      </c>
      <c r="I43" s="3" t="s">
        <v>137</v>
      </c>
      <c r="J43" s="3" t="s">
        <v>288</v>
      </c>
      <c r="K43" t="s">
        <v>191</v>
      </c>
      <c r="L43" t="s">
        <v>235</v>
      </c>
      <c r="M43">
        <v>9</v>
      </c>
      <c r="N43">
        <v>1</v>
      </c>
      <c r="O43" t="s">
        <v>759</v>
      </c>
      <c r="P43" t="s">
        <v>759</v>
      </c>
      <c r="Q43" t="s">
        <v>759</v>
      </c>
      <c r="R43" t="s">
        <v>758</v>
      </c>
      <c r="S43" t="s">
        <v>758</v>
      </c>
      <c r="T43" t="s">
        <v>758</v>
      </c>
      <c r="U43" t="s">
        <v>758</v>
      </c>
      <c r="V43" t="s">
        <v>759</v>
      </c>
      <c r="W43" t="s">
        <v>758</v>
      </c>
      <c r="X43" t="s">
        <v>759</v>
      </c>
      <c r="Y43" t="s">
        <v>758</v>
      </c>
      <c r="Z43" t="s">
        <v>759</v>
      </c>
      <c r="AA43" t="s">
        <v>758</v>
      </c>
      <c r="AB43" t="s">
        <v>759</v>
      </c>
      <c r="AC43" t="s">
        <v>758</v>
      </c>
      <c r="AD43" t="s">
        <v>759</v>
      </c>
      <c r="AE43" t="s">
        <v>758</v>
      </c>
      <c r="AF43" t="s">
        <v>758</v>
      </c>
      <c r="AG43" t="s">
        <v>758</v>
      </c>
      <c r="AH43" t="s">
        <v>758</v>
      </c>
      <c r="AI43" t="s">
        <v>758</v>
      </c>
      <c r="AJ43" t="s">
        <v>758</v>
      </c>
      <c r="AK43" t="s">
        <v>758</v>
      </c>
      <c r="AL43" t="s">
        <v>758</v>
      </c>
      <c r="AM43" t="s">
        <v>759</v>
      </c>
      <c r="AN43" t="s">
        <v>758</v>
      </c>
      <c r="AO43" t="s">
        <v>758</v>
      </c>
      <c r="AP43" t="s">
        <v>758</v>
      </c>
      <c r="AQ43" t="s">
        <v>758</v>
      </c>
      <c r="AR43" t="s">
        <v>758</v>
      </c>
      <c r="AS43" t="s">
        <v>758</v>
      </c>
      <c r="AT43" t="s">
        <v>758</v>
      </c>
      <c r="AU43" t="s">
        <v>758</v>
      </c>
      <c r="AV43" t="s">
        <v>758</v>
      </c>
      <c r="AW43" t="s">
        <v>758</v>
      </c>
      <c r="AX43" t="s">
        <v>758</v>
      </c>
      <c r="AY43" t="s">
        <v>758</v>
      </c>
      <c r="AZ43" t="s">
        <v>758</v>
      </c>
      <c r="BA43" t="s">
        <v>759</v>
      </c>
      <c r="BB43" t="s">
        <v>758</v>
      </c>
      <c r="BC43" t="s">
        <v>758</v>
      </c>
      <c r="BD43" t="s">
        <v>758</v>
      </c>
      <c r="BE43" t="s">
        <v>758</v>
      </c>
      <c r="BF43" t="s">
        <v>758</v>
      </c>
      <c r="BG43" t="s">
        <v>758</v>
      </c>
      <c r="BH43" t="s">
        <v>758</v>
      </c>
      <c r="BI43" t="s">
        <v>758</v>
      </c>
      <c r="BJ43" t="s">
        <v>758</v>
      </c>
      <c r="BK43" t="s">
        <v>758</v>
      </c>
      <c r="BL43" t="s">
        <v>758</v>
      </c>
      <c r="BM43" t="s">
        <v>758</v>
      </c>
      <c r="BN43" t="s">
        <v>289</v>
      </c>
      <c r="BO43" s="1" t="str">
        <f t="shared" si="3"/>
        <v>юд-24ГуАлБо</v>
      </c>
      <c r="BP43" t="str">
        <f t="shared" si="1"/>
        <v>Губжева Алина Борисовна | 23 апреля 2004 года  | 110724 1093690</v>
      </c>
      <c r="BQ43" s="1" t="str">
        <f t="shared" si="4"/>
        <v>D:\dev\diplom\диплом\img\юд-24ГуАлБо.png</v>
      </c>
    </row>
    <row r="44" spans="1:69" s="1" customFormat="1" ht="14.4" x14ac:dyDescent="0.3">
      <c r="A44" t="s">
        <v>221</v>
      </c>
      <c r="B44">
        <v>12</v>
      </c>
      <c r="C44" t="s">
        <v>290</v>
      </c>
      <c r="D44" t="s">
        <v>238</v>
      </c>
      <c r="E44" t="s">
        <v>291</v>
      </c>
      <c r="F44" t="s">
        <v>292</v>
      </c>
      <c r="G44" t="s">
        <v>227</v>
      </c>
      <c r="H44" s="3">
        <v>221640</v>
      </c>
      <c r="I44" s="3" t="s">
        <v>137</v>
      </c>
      <c r="J44" s="3" t="s">
        <v>293</v>
      </c>
      <c r="K44" t="s">
        <v>191</v>
      </c>
      <c r="L44" t="s">
        <v>235</v>
      </c>
      <c r="M44">
        <v>9</v>
      </c>
      <c r="N44">
        <v>1</v>
      </c>
      <c r="O44" t="s">
        <v>759</v>
      </c>
      <c r="P44" t="s">
        <v>759</v>
      </c>
      <c r="Q44" t="s">
        <v>759</v>
      </c>
      <c r="R44" t="s">
        <v>758</v>
      </c>
      <c r="S44" t="s">
        <v>758</v>
      </c>
      <c r="T44" t="s">
        <v>758</v>
      </c>
      <c r="U44" t="s">
        <v>758</v>
      </c>
      <c r="V44" t="s">
        <v>759</v>
      </c>
      <c r="W44" t="s">
        <v>758</v>
      </c>
      <c r="X44" t="s">
        <v>758</v>
      </c>
      <c r="Y44" t="s">
        <v>758</v>
      </c>
      <c r="Z44" t="s">
        <v>759</v>
      </c>
      <c r="AA44" t="s">
        <v>758</v>
      </c>
      <c r="AB44" t="s">
        <v>758</v>
      </c>
      <c r="AC44" t="s">
        <v>759</v>
      </c>
      <c r="AD44" t="s">
        <v>758</v>
      </c>
      <c r="AE44" t="s">
        <v>758</v>
      </c>
      <c r="AF44" t="s">
        <v>758</v>
      </c>
      <c r="AG44" t="s">
        <v>758</v>
      </c>
      <c r="AH44" t="s">
        <v>758</v>
      </c>
      <c r="AI44" t="s">
        <v>758</v>
      </c>
      <c r="AJ44" t="s">
        <v>758</v>
      </c>
      <c r="AK44" t="s">
        <v>758</v>
      </c>
      <c r="AL44" t="s">
        <v>758</v>
      </c>
      <c r="AM44" t="s">
        <v>758</v>
      </c>
      <c r="AN44" t="s">
        <v>758</v>
      </c>
      <c r="AO44" t="s">
        <v>758</v>
      </c>
      <c r="AP44" t="s">
        <v>758</v>
      </c>
      <c r="AQ44" t="s">
        <v>758</v>
      </c>
      <c r="AR44" t="s">
        <v>758</v>
      </c>
      <c r="AS44" t="s">
        <v>758</v>
      </c>
      <c r="AT44" t="s">
        <v>758</v>
      </c>
      <c r="AU44" t="s">
        <v>758</v>
      </c>
      <c r="AV44" t="s">
        <v>758</v>
      </c>
      <c r="AW44" t="s">
        <v>758</v>
      </c>
      <c r="AX44" t="s">
        <v>758</v>
      </c>
      <c r="AY44" t="s">
        <v>758</v>
      </c>
      <c r="AZ44" t="s">
        <v>758</v>
      </c>
      <c r="BA44" t="s">
        <v>758</v>
      </c>
      <c r="BB44" t="s">
        <v>758</v>
      </c>
      <c r="BC44" t="s">
        <v>758</v>
      </c>
      <c r="BD44" t="s">
        <v>758</v>
      </c>
      <c r="BE44" t="s">
        <v>758</v>
      </c>
      <c r="BF44" t="s">
        <v>758</v>
      </c>
      <c r="BG44" t="s">
        <v>758</v>
      </c>
      <c r="BH44" t="s">
        <v>758</v>
      </c>
      <c r="BI44" t="s">
        <v>758</v>
      </c>
      <c r="BJ44" t="s">
        <v>758</v>
      </c>
      <c r="BK44" t="s">
        <v>758</v>
      </c>
      <c r="BL44" t="s">
        <v>758</v>
      </c>
      <c r="BM44" t="s">
        <v>758</v>
      </c>
      <c r="BN44" t="s">
        <v>294</v>
      </c>
      <c r="BO44" s="1" t="str">
        <f t="shared" si="3"/>
        <v>юд-24ЖеЗаФу</v>
      </c>
      <c r="BP44" t="str">
        <f t="shared" si="1"/>
        <v>Жемухова  Зарина  Фуадовна | 21 декабря 2004 года  | 110724 1093691</v>
      </c>
      <c r="BQ44" s="1" t="str">
        <f t="shared" si="4"/>
        <v>D:\dev\diplom\диплом\img\юд-24ЖеЗаФу.png</v>
      </c>
    </row>
    <row r="45" spans="1:69" s="1" customFormat="1" ht="14.4" x14ac:dyDescent="0.3">
      <c r="A45" t="s">
        <v>221</v>
      </c>
      <c r="B45">
        <v>13</v>
      </c>
      <c r="C45" t="s">
        <v>295</v>
      </c>
      <c r="D45" t="s">
        <v>105</v>
      </c>
      <c r="E45" t="s">
        <v>296</v>
      </c>
      <c r="F45" t="s">
        <v>297</v>
      </c>
      <c r="G45" t="s">
        <v>227</v>
      </c>
      <c r="H45" s="3">
        <v>221641</v>
      </c>
      <c r="I45" s="3" t="s">
        <v>137</v>
      </c>
      <c r="J45" s="3" t="s">
        <v>298</v>
      </c>
      <c r="K45" t="s">
        <v>191</v>
      </c>
      <c r="L45" t="s">
        <v>235</v>
      </c>
      <c r="M45">
        <v>9</v>
      </c>
      <c r="N45">
        <v>1</v>
      </c>
      <c r="O45" t="s">
        <v>758</v>
      </c>
      <c r="P45" t="s">
        <v>758</v>
      </c>
      <c r="Q45" t="s">
        <v>758</v>
      </c>
      <c r="R45" t="s">
        <v>758</v>
      </c>
      <c r="S45" t="s">
        <v>758</v>
      </c>
      <c r="T45" t="s">
        <v>758</v>
      </c>
      <c r="U45" t="s">
        <v>758</v>
      </c>
      <c r="V45" t="s">
        <v>758</v>
      </c>
      <c r="W45" t="s">
        <v>758</v>
      </c>
      <c r="X45" t="s">
        <v>758</v>
      </c>
      <c r="Y45" t="s">
        <v>758</v>
      </c>
      <c r="Z45" t="s">
        <v>758</v>
      </c>
      <c r="AA45" t="s">
        <v>758</v>
      </c>
      <c r="AB45" t="s">
        <v>758</v>
      </c>
      <c r="AC45" t="s">
        <v>758</v>
      </c>
      <c r="AD45" t="s">
        <v>758</v>
      </c>
      <c r="AE45" t="s">
        <v>758</v>
      </c>
      <c r="AF45" t="s">
        <v>758</v>
      </c>
      <c r="AG45" t="s">
        <v>758</v>
      </c>
      <c r="AH45" t="s">
        <v>758</v>
      </c>
      <c r="AI45" t="s">
        <v>758</v>
      </c>
      <c r="AJ45" t="s">
        <v>758</v>
      </c>
      <c r="AK45" t="s">
        <v>758</v>
      </c>
      <c r="AL45" t="s">
        <v>758</v>
      </c>
      <c r="AM45" t="s">
        <v>758</v>
      </c>
      <c r="AN45" t="s">
        <v>758</v>
      </c>
      <c r="AO45" t="s">
        <v>758</v>
      </c>
      <c r="AP45" t="s">
        <v>758</v>
      </c>
      <c r="AQ45" t="s">
        <v>758</v>
      </c>
      <c r="AR45" t="s">
        <v>758</v>
      </c>
      <c r="AS45" t="s">
        <v>758</v>
      </c>
      <c r="AT45" t="s">
        <v>758</v>
      </c>
      <c r="AU45" t="s">
        <v>758</v>
      </c>
      <c r="AV45" t="s">
        <v>758</v>
      </c>
      <c r="AW45" t="s">
        <v>758</v>
      </c>
      <c r="AX45" t="s">
        <v>758</v>
      </c>
      <c r="AY45" t="s">
        <v>758</v>
      </c>
      <c r="AZ45" t="s">
        <v>758</v>
      </c>
      <c r="BA45" t="s">
        <v>758</v>
      </c>
      <c r="BB45" t="s">
        <v>758</v>
      </c>
      <c r="BC45" t="s">
        <v>758</v>
      </c>
      <c r="BD45" t="s">
        <v>758</v>
      </c>
      <c r="BE45" t="s">
        <v>758</v>
      </c>
      <c r="BF45" t="s">
        <v>758</v>
      </c>
      <c r="BG45" t="s">
        <v>758</v>
      </c>
      <c r="BH45" t="s">
        <v>758</v>
      </c>
      <c r="BI45" t="s">
        <v>758</v>
      </c>
      <c r="BJ45" t="s">
        <v>758</v>
      </c>
      <c r="BK45" t="s">
        <v>758</v>
      </c>
      <c r="BL45" t="s">
        <v>758</v>
      </c>
      <c r="BM45" t="s">
        <v>758</v>
      </c>
      <c r="BN45" t="s">
        <v>299</v>
      </c>
      <c r="BO45" s="1" t="str">
        <f t="shared" si="3"/>
        <v>юд-24КаДиМа</v>
      </c>
      <c r="BP45" t="str">
        <f t="shared" si="1"/>
        <v>Кагазежева Диана Мачраиловна | 17 декабря 2004 года  | 110724 1093692</v>
      </c>
      <c r="BQ45" s="1" t="str">
        <f t="shared" si="4"/>
        <v>D:\dev\diplom\диплом\img\юд-24КаДиМа.png</v>
      </c>
    </row>
    <row r="46" spans="1:69" s="1" customFormat="1" ht="14.4" x14ac:dyDescent="0.3">
      <c r="A46" t="s">
        <v>221</v>
      </c>
      <c r="B46">
        <v>14</v>
      </c>
      <c r="C46" t="s">
        <v>300</v>
      </c>
      <c r="D46" t="s">
        <v>301</v>
      </c>
      <c r="E46" t="s">
        <v>302</v>
      </c>
      <c r="F46" t="s">
        <v>303</v>
      </c>
      <c r="G46" t="s">
        <v>227</v>
      </c>
      <c r="H46" s="3">
        <v>221642</v>
      </c>
      <c r="I46" s="3" t="s">
        <v>137</v>
      </c>
      <c r="J46" s="3" t="s">
        <v>304</v>
      </c>
      <c r="K46" t="s">
        <v>191</v>
      </c>
      <c r="L46" t="s">
        <v>235</v>
      </c>
      <c r="M46">
        <v>9</v>
      </c>
      <c r="N46">
        <v>1</v>
      </c>
      <c r="O46" t="s">
        <v>758</v>
      </c>
      <c r="P46" t="s">
        <v>758</v>
      </c>
      <c r="Q46" t="s">
        <v>758</v>
      </c>
      <c r="R46" t="s">
        <v>758</v>
      </c>
      <c r="S46" t="s">
        <v>758</v>
      </c>
      <c r="T46" t="s">
        <v>758</v>
      </c>
      <c r="U46" t="s">
        <v>758</v>
      </c>
      <c r="V46" t="s">
        <v>758</v>
      </c>
      <c r="W46" t="s">
        <v>758</v>
      </c>
      <c r="X46" t="s">
        <v>758</v>
      </c>
      <c r="Y46" t="s">
        <v>758</v>
      </c>
      <c r="Z46" t="s">
        <v>758</v>
      </c>
      <c r="AA46" t="s">
        <v>758</v>
      </c>
      <c r="AB46" t="s">
        <v>758</v>
      </c>
      <c r="AC46" t="s">
        <v>758</v>
      </c>
      <c r="AD46" t="s">
        <v>758</v>
      </c>
      <c r="AE46" t="s">
        <v>758</v>
      </c>
      <c r="AF46" t="s">
        <v>758</v>
      </c>
      <c r="AG46" t="s">
        <v>758</v>
      </c>
      <c r="AH46" t="s">
        <v>758</v>
      </c>
      <c r="AI46" t="s">
        <v>758</v>
      </c>
      <c r="AJ46" t="s">
        <v>758</v>
      </c>
      <c r="AK46" t="s">
        <v>758</v>
      </c>
      <c r="AL46" t="s">
        <v>758</v>
      </c>
      <c r="AM46" t="s">
        <v>758</v>
      </c>
      <c r="AN46" t="s">
        <v>758</v>
      </c>
      <c r="AO46" t="s">
        <v>758</v>
      </c>
      <c r="AP46" t="s">
        <v>758</v>
      </c>
      <c r="AQ46" t="s">
        <v>758</v>
      </c>
      <c r="AR46" t="s">
        <v>758</v>
      </c>
      <c r="AS46" t="s">
        <v>758</v>
      </c>
      <c r="AT46" t="s">
        <v>758</v>
      </c>
      <c r="AU46" t="s">
        <v>758</v>
      </c>
      <c r="AV46" t="s">
        <v>758</v>
      </c>
      <c r="AW46" t="s">
        <v>758</v>
      </c>
      <c r="AX46" t="s">
        <v>758</v>
      </c>
      <c r="AY46" t="s">
        <v>758</v>
      </c>
      <c r="AZ46" t="s">
        <v>758</v>
      </c>
      <c r="BA46" t="s">
        <v>758</v>
      </c>
      <c r="BB46" t="s">
        <v>758</v>
      </c>
      <c r="BC46" t="s">
        <v>758</v>
      </c>
      <c r="BD46" t="s">
        <v>758</v>
      </c>
      <c r="BE46" t="s">
        <v>758</v>
      </c>
      <c r="BF46" t="s">
        <v>758</v>
      </c>
      <c r="BG46" t="s">
        <v>758</v>
      </c>
      <c r="BH46" t="s">
        <v>758</v>
      </c>
      <c r="BI46" t="s">
        <v>758</v>
      </c>
      <c r="BJ46" t="s">
        <v>758</v>
      </c>
      <c r="BK46" t="s">
        <v>758</v>
      </c>
      <c r="BL46" t="s">
        <v>758</v>
      </c>
      <c r="BM46" t="s">
        <v>758</v>
      </c>
      <c r="BN46" t="s">
        <v>305</v>
      </c>
      <c r="BO46" s="1" t="str">
        <f t="shared" si="3"/>
        <v>юд-24КнМаХа</v>
      </c>
      <c r="BP46" t="str">
        <f t="shared" si="1"/>
        <v>Князева Мадина Хасановна | 09 сентября 2004 года  | 110724 1093693</v>
      </c>
      <c r="BQ46" s="1" t="str">
        <f t="shared" si="4"/>
        <v>D:\dev\diplom\диплом\img\юд-24КнМаХа.png</v>
      </c>
    </row>
    <row r="47" spans="1:69" s="1" customFormat="1" ht="14.4" x14ac:dyDescent="0.3">
      <c r="A47" t="s">
        <v>221</v>
      </c>
      <c r="B47">
        <v>15</v>
      </c>
      <c r="C47" t="s">
        <v>306</v>
      </c>
      <c r="D47" t="s">
        <v>307</v>
      </c>
      <c r="E47" t="s">
        <v>52</v>
      </c>
      <c r="F47" t="s">
        <v>308</v>
      </c>
      <c r="G47" t="s">
        <v>227</v>
      </c>
      <c r="H47" s="3">
        <v>221643</v>
      </c>
      <c r="I47" s="3" t="s">
        <v>137</v>
      </c>
      <c r="J47" s="3" t="s">
        <v>309</v>
      </c>
      <c r="K47" t="s">
        <v>191</v>
      </c>
      <c r="L47" t="s">
        <v>235</v>
      </c>
      <c r="M47">
        <v>9</v>
      </c>
      <c r="N47">
        <v>1</v>
      </c>
      <c r="O47" t="s">
        <v>759</v>
      </c>
      <c r="P47" t="s">
        <v>759</v>
      </c>
      <c r="Q47" t="s">
        <v>759</v>
      </c>
      <c r="R47" t="s">
        <v>758</v>
      </c>
      <c r="S47" t="s">
        <v>759</v>
      </c>
      <c r="T47" t="s">
        <v>758</v>
      </c>
      <c r="U47" t="s">
        <v>758</v>
      </c>
      <c r="V47" t="s">
        <v>758</v>
      </c>
      <c r="W47" t="s">
        <v>759</v>
      </c>
      <c r="X47" t="s">
        <v>759</v>
      </c>
      <c r="Y47" t="s">
        <v>758</v>
      </c>
      <c r="Z47" t="s">
        <v>759</v>
      </c>
      <c r="AA47" t="s">
        <v>758</v>
      </c>
      <c r="AB47" t="s">
        <v>758</v>
      </c>
      <c r="AC47" t="s">
        <v>758</v>
      </c>
      <c r="AD47" t="s">
        <v>758</v>
      </c>
      <c r="AE47" t="s">
        <v>758</v>
      </c>
      <c r="AF47" t="s">
        <v>758</v>
      </c>
      <c r="AG47" t="s">
        <v>758</v>
      </c>
      <c r="AH47" t="s">
        <v>758</v>
      </c>
      <c r="AI47" t="s">
        <v>758</v>
      </c>
      <c r="AJ47" t="s">
        <v>758</v>
      </c>
      <c r="AK47" t="s">
        <v>758</v>
      </c>
      <c r="AL47" t="s">
        <v>758</v>
      </c>
      <c r="AM47" t="s">
        <v>758</v>
      </c>
      <c r="AN47" t="s">
        <v>758</v>
      </c>
      <c r="AO47" t="s">
        <v>758</v>
      </c>
      <c r="AP47" t="s">
        <v>758</v>
      </c>
      <c r="AQ47" t="s">
        <v>758</v>
      </c>
      <c r="AR47" t="s">
        <v>758</v>
      </c>
      <c r="AS47" t="s">
        <v>758</v>
      </c>
      <c r="AT47" t="s">
        <v>758</v>
      </c>
      <c r="AU47" t="s">
        <v>758</v>
      </c>
      <c r="AV47" t="s">
        <v>758</v>
      </c>
      <c r="AW47" t="s">
        <v>758</v>
      </c>
      <c r="AX47" t="s">
        <v>758</v>
      </c>
      <c r="AY47" t="s">
        <v>758</v>
      </c>
      <c r="AZ47" t="s">
        <v>758</v>
      </c>
      <c r="BA47" t="s">
        <v>758</v>
      </c>
      <c r="BB47" t="s">
        <v>758</v>
      </c>
      <c r="BC47" t="s">
        <v>758</v>
      </c>
      <c r="BD47" t="s">
        <v>758</v>
      </c>
      <c r="BE47" t="s">
        <v>758</v>
      </c>
      <c r="BF47" t="s">
        <v>758</v>
      </c>
      <c r="BG47" t="s">
        <v>758</v>
      </c>
      <c r="BH47" t="s">
        <v>758</v>
      </c>
      <c r="BI47" t="s">
        <v>758</v>
      </c>
      <c r="BJ47" t="s">
        <v>758</v>
      </c>
      <c r="BK47" t="s">
        <v>758</v>
      </c>
      <c r="BL47" t="s">
        <v>758</v>
      </c>
      <c r="BM47" t="s">
        <v>758</v>
      </c>
      <c r="BN47" t="s">
        <v>310</v>
      </c>
      <c r="BO47" s="1" t="str">
        <f t="shared" si="3"/>
        <v>юд-24КоНюЗа</v>
      </c>
      <c r="BP47" t="str">
        <f t="shared" si="1"/>
        <v>Кодзова Нюра Зауровна | 16 марта 2005 года  | 110724 1093694</v>
      </c>
      <c r="BQ47" s="1" t="str">
        <f t="shared" si="4"/>
        <v>D:\dev\diplom\диплом\img\юд-24КоНюЗа.png</v>
      </c>
    </row>
    <row r="48" spans="1:69" s="1" customFormat="1" ht="14.4" x14ac:dyDescent="0.3">
      <c r="A48" t="s">
        <v>221</v>
      </c>
      <c r="B48">
        <v>16</v>
      </c>
      <c r="C48" t="s">
        <v>311</v>
      </c>
      <c r="D48" t="s">
        <v>81</v>
      </c>
      <c r="E48" t="s">
        <v>312</v>
      </c>
      <c r="F48" t="s">
        <v>313</v>
      </c>
      <c r="G48" t="s">
        <v>227</v>
      </c>
      <c r="H48" s="3">
        <v>221644</v>
      </c>
      <c r="I48" s="3" t="s">
        <v>137</v>
      </c>
      <c r="J48" s="3" t="s">
        <v>314</v>
      </c>
      <c r="K48" t="s">
        <v>191</v>
      </c>
      <c r="L48" t="s">
        <v>235</v>
      </c>
      <c r="M48">
        <v>9</v>
      </c>
      <c r="N48">
        <v>1</v>
      </c>
      <c r="O48" t="s">
        <v>758</v>
      </c>
      <c r="P48" t="s">
        <v>758</v>
      </c>
      <c r="Q48" t="s">
        <v>758</v>
      </c>
      <c r="R48" t="s">
        <v>758</v>
      </c>
      <c r="S48" t="s">
        <v>758</v>
      </c>
      <c r="T48" t="s">
        <v>758</v>
      </c>
      <c r="U48" t="s">
        <v>758</v>
      </c>
      <c r="V48" t="s">
        <v>758</v>
      </c>
      <c r="W48" t="s">
        <v>758</v>
      </c>
      <c r="X48" t="s">
        <v>758</v>
      </c>
      <c r="Y48" t="s">
        <v>758</v>
      </c>
      <c r="Z48" t="s">
        <v>758</v>
      </c>
      <c r="AA48" t="s">
        <v>758</v>
      </c>
      <c r="AB48" t="s">
        <v>758</v>
      </c>
      <c r="AC48" t="s">
        <v>758</v>
      </c>
      <c r="AD48" t="s">
        <v>758</v>
      </c>
      <c r="AE48" t="s">
        <v>758</v>
      </c>
      <c r="AF48" t="s">
        <v>758</v>
      </c>
      <c r="AG48" t="s">
        <v>758</v>
      </c>
      <c r="AH48" t="s">
        <v>758</v>
      </c>
      <c r="AI48" t="s">
        <v>758</v>
      </c>
      <c r="AJ48" t="s">
        <v>758</v>
      </c>
      <c r="AK48" t="s">
        <v>758</v>
      </c>
      <c r="AL48" t="s">
        <v>758</v>
      </c>
      <c r="AM48" t="s">
        <v>758</v>
      </c>
      <c r="AN48" t="s">
        <v>758</v>
      </c>
      <c r="AO48" t="s">
        <v>758</v>
      </c>
      <c r="AP48" t="s">
        <v>758</v>
      </c>
      <c r="AQ48" t="s">
        <v>758</v>
      </c>
      <c r="AR48" t="s">
        <v>758</v>
      </c>
      <c r="AS48" t="s">
        <v>758</v>
      </c>
      <c r="AT48" t="s">
        <v>758</v>
      </c>
      <c r="AU48" t="s">
        <v>758</v>
      </c>
      <c r="AV48" t="s">
        <v>758</v>
      </c>
      <c r="AW48" t="s">
        <v>758</v>
      </c>
      <c r="AX48" t="s">
        <v>758</v>
      </c>
      <c r="AY48" t="s">
        <v>758</v>
      </c>
      <c r="AZ48" t="s">
        <v>758</v>
      </c>
      <c r="BA48" t="s">
        <v>758</v>
      </c>
      <c r="BB48" t="s">
        <v>758</v>
      </c>
      <c r="BC48" t="s">
        <v>758</v>
      </c>
      <c r="BD48" t="s">
        <v>758</v>
      </c>
      <c r="BE48" t="s">
        <v>758</v>
      </c>
      <c r="BF48" t="s">
        <v>758</v>
      </c>
      <c r="BG48" t="s">
        <v>758</v>
      </c>
      <c r="BH48" t="s">
        <v>758</v>
      </c>
      <c r="BI48" t="s">
        <v>758</v>
      </c>
      <c r="BJ48" t="s">
        <v>758</v>
      </c>
      <c r="BK48" t="s">
        <v>758</v>
      </c>
      <c r="BL48" t="s">
        <v>758</v>
      </c>
      <c r="BM48" t="s">
        <v>758</v>
      </c>
      <c r="BN48" t="s">
        <v>315</v>
      </c>
      <c r="BO48" s="1" t="str">
        <f t="shared" si="3"/>
        <v>юд-24КуСаМу</v>
      </c>
      <c r="BP48" t="str">
        <f t="shared" si="1"/>
        <v>Куашев Салим Мухадинович | 04 марта 2005 года  | 110724 1093695</v>
      </c>
      <c r="BQ48" s="1" t="str">
        <f t="shared" si="4"/>
        <v>D:\dev\diplom\диплом\img\юд-24КуСаМу.png</v>
      </c>
    </row>
    <row r="49" spans="1:69" s="1" customFormat="1" ht="14.4" x14ac:dyDescent="0.3">
      <c r="A49" t="s">
        <v>221</v>
      </c>
      <c r="B49">
        <v>17</v>
      </c>
      <c r="C49" t="s">
        <v>316</v>
      </c>
      <c r="D49" t="s">
        <v>55</v>
      </c>
      <c r="E49" t="s">
        <v>103</v>
      </c>
      <c r="F49" t="s">
        <v>317</v>
      </c>
      <c r="G49" t="s">
        <v>227</v>
      </c>
      <c r="H49" s="3">
        <v>221645</v>
      </c>
      <c r="I49" s="3" t="s">
        <v>137</v>
      </c>
      <c r="J49" s="3" t="s">
        <v>318</v>
      </c>
      <c r="K49" t="s">
        <v>191</v>
      </c>
      <c r="L49" t="s">
        <v>235</v>
      </c>
      <c r="M49">
        <v>9</v>
      </c>
      <c r="N49">
        <v>1</v>
      </c>
      <c r="O49" t="s">
        <v>759</v>
      </c>
      <c r="P49" t="s">
        <v>760</v>
      </c>
      <c r="Q49" t="s">
        <v>759</v>
      </c>
      <c r="R49" t="s">
        <v>758</v>
      </c>
      <c r="S49" t="s">
        <v>758</v>
      </c>
      <c r="T49" t="s">
        <v>759</v>
      </c>
      <c r="U49" t="s">
        <v>759</v>
      </c>
      <c r="V49" t="s">
        <v>759</v>
      </c>
      <c r="W49" t="s">
        <v>759</v>
      </c>
      <c r="X49" t="s">
        <v>760</v>
      </c>
      <c r="Y49" t="s">
        <v>759</v>
      </c>
      <c r="Z49" t="s">
        <v>760</v>
      </c>
      <c r="AA49" t="s">
        <v>759</v>
      </c>
      <c r="AB49" t="s">
        <v>759</v>
      </c>
      <c r="AC49" t="s">
        <v>759</v>
      </c>
      <c r="AD49" t="s">
        <v>759</v>
      </c>
      <c r="AE49" t="s">
        <v>758</v>
      </c>
      <c r="AF49" t="s">
        <v>759</v>
      </c>
      <c r="AG49" t="s">
        <v>759</v>
      </c>
      <c r="AH49" t="s">
        <v>758</v>
      </c>
      <c r="AI49" t="s">
        <v>758</v>
      </c>
      <c r="AJ49" t="s">
        <v>759</v>
      </c>
      <c r="AK49" t="s">
        <v>759</v>
      </c>
      <c r="AL49" t="s">
        <v>758</v>
      </c>
      <c r="AM49" t="s">
        <v>759</v>
      </c>
      <c r="AN49" t="s">
        <v>759</v>
      </c>
      <c r="AO49" t="s">
        <v>759</v>
      </c>
      <c r="AP49" t="s">
        <v>759</v>
      </c>
      <c r="AQ49" t="s">
        <v>759</v>
      </c>
      <c r="AR49" t="s">
        <v>759</v>
      </c>
      <c r="AS49" t="s">
        <v>759</v>
      </c>
      <c r="AT49" t="s">
        <v>760</v>
      </c>
      <c r="AU49" t="s">
        <v>759</v>
      </c>
      <c r="AV49" t="s">
        <v>758</v>
      </c>
      <c r="AW49" t="s">
        <v>760</v>
      </c>
      <c r="AX49" t="s">
        <v>759</v>
      </c>
      <c r="AY49" t="s">
        <v>759</v>
      </c>
      <c r="AZ49" t="s">
        <v>760</v>
      </c>
      <c r="BA49" t="s">
        <v>759</v>
      </c>
      <c r="BB49" t="s">
        <v>758</v>
      </c>
      <c r="BC49" t="s">
        <v>760</v>
      </c>
      <c r="BD49" t="s">
        <v>759</v>
      </c>
      <c r="BE49" t="s">
        <v>759</v>
      </c>
      <c r="BF49" t="s">
        <v>759</v>
      </c>
      <c r="BG49" t="s">
        <v>758</v>
      </c>
      <c r="BH49" t="s">
        <v>758</v>
      </c>
      <c r="BI49" t="s">
        <v>758</v>
      </c>
      <c r="BJ49" t="s">
        <v>758</v>
      </c>
      <c r="BK49" t="s">
        <v>759</v>
      </c>
      <c r="BL49" t="s">
        <v>759</v>
      </c>
      <c r="BM49" t="s">
        <v>759</v>
      </c>
      <c r="BN49" t="s">
        <v>319</v>
      </c>
      <c r="BO49" s="1" t="str">
        <f t="shared" si="3"/>
        <v>юд-24КуМиМу</v>
      </c>
      <c r="BP49" t="str">
        <f t="shared" si="1"/>
        <v>Кулимова Милана Мухамедовна | 13 июля 2005 года  | 110724 1093696</v>
      </c>
      <c r="BQ49" s="1" t="str">
        <f t="shared" si="4"/>
        <v>D:\dev\diplom\диплом\img\юд-24КуМиМу.png</v>
      </c>
    </row>
    <row r="50" spans="1:69" s="1" customFormat="1" ht="14.4" x14ac:dyDescent="0.3">
      <c r="A50" t="s">
        <v>221</v>
      </c>
      <c r="B50">
        <v>21</v>
      </c>
      <c r="C50" t="s">
        <v>337</v>
      </c>
      <c r="D50" t="s">
        <v>338</v>
      </c>
      <c r="E50" t="s">
        <v>339</v>
      </c>
      <c r="F50" t="s">
        <v>340</v>
      </c>
      <c r="G50" t="s">
        <v>227</v>
      </c>
      <c r="H50" s="3">
        <v>222035</v>
      </c>
      <c r="I50" s="3" t="s">
        <v>137</v>
      </c>
      <c r="J50" s="3" t="s">
        <v>341</v>
      </c>
      <c r="K50" t="s">
        <v>191</v>
      </c>
      <c r="L50" t="s">
        <v>235</v>
      </c>
      <c r="M50">
        <v>9</v>
      </c>
      <c r="N50">
        <v>1</v>
      </c>
      <c r="O50" t="s">
        <v>759</v>
      </c>
      <c r="P50" t="s">
        <v>759</v>
      </c>
      <c r="Q50" t="s">
        <v>759</v>
      </c>
      <c r="R50" t="s">
        <v>758</v>
      </c>
      <c r="S50" t="s">
        <v>758</v>
      </c>
      <c r="T50" t="s">
        <v>758</v>
      </c>
      <c r="U50" t="s">
        <v>758</v>
      </c>
      <c r="V50" t="s">
        <v>759</v>
      </c>
      <c r="W50" t="s">
        <v>759</v>
      </c>
      <c r="X50" t="s">
        <v>759</v>
      </c>
      <c r="Y50" t="s">
        <v>758</v>
      </c>
      <c r="Z50" t="s">
        <v>759</v>
      </c>
      <c r="AA50" t="s">
        <v>759</v>
      </c>
      <c r="AB50" t="s">
        <v>758</v>
      </c>
      <c r="AC50" t="s">
        <v>758</v>
      </c>
      <c r="AD50" t="s">
        <v>758</v>
      </c>
      <c r="AE50" t="s">
        <v>758</v>
      </c>
      <c r="AF50" t="s">
        <v>758</v>
      </c>
      <c r="AG50" t="s">
        <v>758</v>
      </c>
      <c r="AH50" t="s">
        <v>758</v>
      </c>
      <c r="AI50" t="s">
        <v>758</v>
      </c>
      <c r="AJ50" t="s">
        <v>758</v>
      </c>
      <c r="AK50" t="s">
        <v>758</v>
      </c>
      <c r="AL50" t="s">
        <v>758</v>
      </c>
      <c r="AM50" t="s">
        <v>758</v>
      </c>
      <c r="AN50" t="s">
        <v>758</v>
      </c>
      <c r="AO50" t="s">
        <v>758</v>
      </c>
      <c r="AP50" t="s">
        <v>758</v>
      </c>
      <c r="AQ50" t="s">
        <v>758</v>
      </c>
      <c r="AR50" t="s">
        <v>758</v>
      </c>
      <c r="AS50" t="s">
        <v>758</v>
      </c>
      <c r="AT50" t="s">
        <v>758</v>
      </c>
      <c r="AU50" t="s">
        <v>758</v>
      </c>
      <c r="AV50" t="s">
        <v>758</v>
      </c>
      <c r="AW50" t="s">
        <v>758</v>
      </c>
      <c r="AX50" t="s">
        <v>758</v>
      </c>
      <c r="AY50" t="s">
        <v>758</v>
      </c>
      <c r="AZ50" t="s">
        <v>758</v>
      </c>
      <c r="BA50" t="s">
        <v>758</v>
      </c>
      <c r="BB50" t="s">
        <v>758</v>
      </c>
      <c r="BC50" t="s">
        <v>758</v>
      </c>
      <c r="BD50" t="s">
        <v>758</v>
      </c>
      <c r="BE50" t="s">
        <v>758</v>
      </c>
      <c r="BF50" t="s">
        <v>758</v>
      </c>
      <c r="BG50" t="s">
        <v>758</v>
      </c>
      <c r="BH50" t="s">
        <v>758</v>
      </c>
      <c r="BI50" t="s">
        <v>758</v>
      </c>
      <c r="BJ50" t="s">
        <v>758</v>
      </c>
      <c r="BK50" t="s">
        <v>758</v>
      </c>
      <c r="BL50" t="s">
        <v>758</v>
      </c>
      <c r="BM50" t="s">
        <v>758</v>
      </c>
      <c r="BN50" t="s">
        <v>342</v>
      </c>
      <c r="BO50" s="1" t="str">
        <f t="shared" si="3"/>
        <v>юд-24НаАнАн</v>
      </c>
      <c r="BP50" t="str">
        <f t="shared" si="1"/>
        <v>Наков Анзор Аниуарович | 03 января 2005 года  | 110724 1093697</v>
      </c>
      <c r="BQ50" s="1" t="str">
        <f t="shared" si="4"/>
        <v>D:\dev\diplom\диплом\img\юд-24НаАнАн.png</v>
      </c>
    </row>
    <row r="51" spans="1:69" s="1" customFormat="1" ht="14.4" x14ac:dyDescent="0.3">
      <c r="A51" t="s">
        <v>221</v>
      </c>
      <c r="B51">
        <v>22</v>
      </c>
      <c r="C51" t="s">
        <v>343</v>
      </c>
      <c r="D51" t="s">
        <v>344</v>
      </c>
      <c r="E51" t="s">
        <v>345</v>
      </c>
      <c r="F51" t="s">
        <v>346</v>
      </c>
      <c r="G51" t="s">
        <v>227</v>
      </c>
      <c r="H51" s="3">
        <v>221648</v>
      </c>
      <c r="I51" s="3" t="s">
        <v>137</v>
      </c>
      <c r="J51" s="3" t="s">
        <v>347</v>
      </c>
      <c r="K51" t="s">
        <v>191</v>
      </c>
      <c r="L51" t="s">
        <v>348</v>
      </c>
      <c r="M51">
        <v>9</v>
      </c>
      <c r="N51">
        <v>1</v>
      </c>
      <c r="O51" t="s">
        <v>758</v>
      </c>
      <c r="P51" t="s">
        <v>758</v>
      </c>
      <c r="Q51" t="s">
        <v>758</v>
      </c>
      <c r="R51" t="s">
        <v>758</v>
      </c>
      <c r="S51" t="s">
        <v>758</v>
      </c>
      <c r="T51" t="s">
        <v>758</v>
      </c>
      <c r="U51" t="s">
        <v>758</v>
      </c>
      <c r="V51" t="s">
        <v>758</v>
      </c>
      <c r="W51" t="s">
        <v>758</v>
      </c>
      <c r="X51" t="s">
        <v>758</v>
      </c>
      <c r="Y51" t="s">
        <v>758</v>
      </c>
      <c r="Z51" t="s">
        <v>758</v>
      </c>
      <c r="AA51" t="s">
        <v>758</v>
      </c>
      <c r="AB51" t="s">
        <v>758</v>
      </c>
      <c r="AC51" t="s">
        <v>758</v>
      </c>
      <c r="AD51" t="s">
        <v>758</v>
      </c>
      <c r="AE51" t="s">
        <v>758</v>
      </c>
      <c r="AF51" t="s">
        <v>758</v>
      </c>
      <c r="AG51" t="s">
        <v>758</v>
      </c>
      <c r="AH51" t="s">
        <v>758</v>
      </c>
      <c r="AI51" t="s">
        <v>758</v>
      </c>
      <c r="AJ51" t="s">
        <v>758</v>
      </c>
      <c r="AK51" t="s">
        <v>758</v>
      </c>
      <c r="AL51" t="s">
        <v>758</v>
      </c>
      <c r="AM51" t="s">
        <v>758</v>
      </c>
      <c r="AN51" t="s">
        <v>758</v>
      </c>
      <c r="AO51" t="s">
        <v>758</v>
      </c>
      <c r="AP51" t="s">
        <v>758</v>
      </c>
      <c r="AQ51" t="s">
        <v>758</v>
      </c>
      <c r="AR51" t="s">
        <v>758</v>
      </c>
      <c r="AS51" t="s">
        <v>758</v>
      </c>
      <c r="AT51" t="s">
        <v>758</v>
      </c>
      <c r="AU51" t="s">
        <v>758</v>
      </c>
      <c r="AV51" t="s">
        <v>758</v>
      </c>
      <c r="AW51" t="s">
        <v>758</v>
      </c>
      <c r="AX51" t="s">
        <v>758</v>
      </c>
      <c r="AY51" t="s">
        <v>758</v>
      </c>
      <c r="AZ51" t="s">
        <v>758</v>
      </c>
      <c r="BA51" t="s">
        <v>758</v>
      </c>
      <c r="BB51" t="s">
        <v>758</v>
      </c>
      <c r="BC51" t="s">
        <v>758</v>
      </c>
      <c r="BD51" t="s">
        <v>758</v>
      </c>
      <c r="BE51" t="s">
        <v>758</v>
      </c>
      <c r="BF51" t="s">
        <v>758</v>
      </c>
      <c r="BG51" t="s">
        <v>758</v>
      </c>
      <c r="BH51" t="s">
        <v>758</v>
      </c>
      <c r="BI51" t="s">
        <v>758</v>
      </c>
      <c r="BJ51" t="s">
        <v>758</v>
      </c>
      <c r="BK51" t="s">
        <v>758</v>
      </c>
      <c r="BL51" t="s">
        <v>758</v>
      </c>
      <c r="BM51" t="s">
        <v>758</v>
      </c>
      <c r="BN51" t="s">
        <v>349</v>
      </c>
      <c r="BO51" s="1" t="str">
        <f t="shared" si="3"/>
        <v>юд-24АгАлМи</v>
      </c>
      <c r="BP51" t="str">
        <f t="shared" si="1"/>
        <v>Агзагова Алия Михайловна | 17 февраля 1997 года  | 110724 1093698</v>
      </c>
      <c r="BQ51" s="1" t="str">
        <f t="shared" si="4"/>
        <v>D:\dev\diplom\диплом\img\юд-24АгАлМи.png</v>
      </c>
    </row>
    <row r="52" spans="1:69" s="1" customFormat="1" ht="14.4" x14ac:dyDescent="0.3">
      <c r="A52" t="s">
        <v>221</v>
      </c>
      <c r="B52">
        <v>23</v>
      </c>
      <c r="C52" t="s">
        <v>350</v>
      </c>
      <c r="D52" t="s">
        <v>351</v>
      </c>
      <c r="E52" t="s">
        <v>352</v>
      </c>
      <c r="F52" t="s">
        <v>353</v>
      </c>
      <c r="G52" t="s">
        <v>227</v>
      </c>
      <c r="H52" s="3">
        <v>221651</v>
      </c>
      <c r="I52" s="3" t="s">
        <v>137</v>
      </c>
      <c r="J52" s="3" t="s">
        <v>354</v>
      </c>
      <c r="K52" t="s">
        <v>191</v>
      </c>
      <c r="L52" t="s">
        <v>235</v>
      </c>
      <c r="M52">
        <v>9</v>
      </c>
      <c r="N52">
        <v>1</v>
      </c>
      <c r="O52" t="s">
        <v>759</v>
      </c>
      <c r="P52" t="s">
        <v>759</v>
      </c>
      <c r="Q52" t="s">
        <v>758</v>
      </c>
      <c r="R52" t="s">
        <v>758</v>
      </c>
      <c r="S52" t="s">
        <v>759</v>
      </c>
      <c r="T52" t="s">
        <v>759</v>
      </c>
      <c r="U52" t="s">
        <v>758</v>
      </c>
      <c r="V52" t="s">
        <v>758</v>
      </c>
      <c r="W52" t="s">
        <v>758</v>
      </c>
      <c r="X52" t="s">
        <v>758</v>
      </c>
      <c r="Y52" t="s">
        <v>758</v>
      </c>
      <c r="Z52" t="s">
        <v>759</v>
      </c>
      <c r="AA52" t="s">
        <v>758</v>
      </c>
      <c r="AB52" t="s">
        <v>758</v>
      </c>
      <c r="AC52" t="s">
        <v>758</v>
      </c>
      <c r="AD52" t="s">
        <v>758</v>
      </c>
      <c r="AE52" t="s">
        <v>758</v>
      </c>
      <c r="AF52" t="s">
        <v>758</v>
      </c>
      <c r="AG52" t="s">
        <v>758</v>
      </c>
      <c r="AH52" t="s">
        <v>758</v>
      </c>
      <c r="AI52" t="s">
        <v>758</v>
      </c>
      <c r="AJ52" t="s">
        <v>758</v>
      </c>
      <c r="AK52" t="s">
        <v>758</v>
      </c>
      <c r="AL52" t="s">
        <v>758</v>
      </c>
      <c r="AM52" t="s">
        <v>758</v>
      </c>
      <c r="AN52" t="s">
        <v>758</v>
      </c>
      <c r="AO52" t="s">
        <v>758</v>
      </c>
      <c r="AP52" t="s">
        <v>758</v>
      </c>
      <c r="AQ52" t="s">
        <v>758</v>
      </c>
      <c r="AR52" t="s">
        <v>758</v>
      </c>
      <c r="AS52" t="s">
        <v>758</v>
      </c>
      <c r="AT52" t="s">
        <v>758</v>
      </c>
      <c r="AU52" t="s">
        <v>758</v>
      </c>
      <c r="AV52" t="s">
        <v>758</v>
      </c>
      <c r="AW52" t="s">
        <v>758</v>
      </c>
      <c r="AX52" t="s">
        <v>758</v>
      </c>
      <c r="AY52" t="s">
        <v>758</v>
      </c>
      <c r="AZ52" t="s">
        <v>758</v>
      </c>
      <c r="BA52" t="s">
        <v>758</v>
      </c>
      <c r="BB52" t="s">
        <v>758</v>
      </c>
      <c r="BC52" t="s">
        <v>758</v>
      </c>
      <c r="BD52" t="s">
        <v>758</v>
      </c>
      <c r="BE52" t="s">
        <v>758</v>
      </c>
      <c r="BF52" t="s">
        <v>758</v>
      </c>
      <c r="BG52" t="s">
        <v>758</v>
      </c>
      <c r="BH52" t="s">
        <v>758</v>
      </c>
      <c r="BI52" t="s">
        <v>758</v>
      </c>
      <c r="BJ52" t="s">
        <v>758</v>
      </c>
      <c r="BK52" t="s">
        <v>758</v>
      </c>
      <c r="BL52" t="s">
        <v>758</v>
      </c>
      <c r="BM52" t="s">
        <v>758</v>
      </c>
      <c r="BN52" t="s">
        <v>355</v>
      </c>
      <c r="BO52" s="1" t="str">
        <f t="shared" si="3"/>
        <v>юд-24СаАрХа</v>
      </c>
      <c r="BP52" t="str">
        <f t="shared" si="1"/>
        <v>Сабанчиева Арина Хасанбиевна | 14 июня 2005 года  | 110724 1093699</v>
      </c>
      <c r="BQ52" s="1" t="str">
        <f t="shared" si="4"/>
        <v>D:\dev\diplom\диплом\img\юд-24СаАрХа.png</v>
      </c>
    </row>
    <row r="53" spans="1:69" s="1" customFormat="1" ht="14.4" x14ac:dyDescent="0.3">
      <c r="A53" t="s">
        <v>221</v>
      </c>
      <c r="B53">
        <v>24</v>
      </c>
      <c r="C53" t="s">
        <v>356</v>
      </c>
      <c r="D53" t="s">
        <v>357</v>
      </c>
      <c r="E53" t="s">
        <v>358</v>
      </c>
      <c r="F53" t="s">
        <v>359</v>
      </c>
      <c r="G53" t="s">
        <v>227</v>
      </c>
      <c r="H53" s="3">
        <v>221652</v>
      </c>
      <c r="I53" s="3" t="s">
        <v>137</v>
      </c>
      <c r="J53" s="3" t="s">
        <v>360</v>
      </c>
      <c r="K53" t="s">
        <v>191</v>
      </c>
      <c r="L53" t="s">
        <v>229</v>
      </c>
      <c r="M53">
        <v>9</v>
      </c>
      <c r="N53">
        <v>1</v>
      </c>
      <c r="O53" t="s">
        <v>760</v>
      </c>
      <c r="P53" t="s">
        <v>760</v>
      </c>
      <c r="Q53" t="s">
        <v>760</v>
      </c>
      <c r="R53" t="s">
        <v>758</v>
      </c>
      <c r="S53" t="s">
        <v>759</v>
      </c>
      <c r="T53" t="s">
        <v>760</v>
      </c>
      <c r="U53" t="s">
        <v>759</v>
      </c>
      <c r="V53" t="s">
        <v>759</v>
      </c>
      <c r="W53" t="s">
        <v>759</v>
      </c>
      <c r="X53" t="s">
        <v>760</v>
      </c>
      <c r="Y53" t="s">
        <v>759</v>
      </c>
      <c r="Z53" t="s">
        <v>760</v>
      </c>
      <c r="AA53" t="s">
        <v>759</v>
      </c>
      <c r="AB53" t="s">
        <v>759</v>
      </c>
      <c r="AC53" t="s">
        <v>759</v>
      </c>
      <c r="AD53" t="s">
        <v>760</v>
      </c>
      <c r="AE53" t="s">
        <v>758</v>
      </c>
      <c r="AF53" t="s">
        <v>760</v>
      </c>
      <c r="AG53" t="s">
        <v>759</v>
      </c>
      <c r="AH53" t="s">
        <v>759</v>
      </c>
      <c r="AI53" t="s">
        <v>759</v>
      </c>
      <c r="AJ53" t="s">
        <v>760</v>
      </c>
      <c r="AK53" t="s">
        <v>760</v>
      </c>
      <c r="AL53" t="s">
        <v>759</v>
      </c>
      <c r="AM53" t="s">
        <v>760</v>
      </c>
      <c r="AN53" t="s">
        <v>760</v>
      </c>
      <c r="AO53" t="s">
        <v>760</v>
      </c>
      <c r="AP53" t="s">
        <v>760</v>
      </c>
      <c r="AQ53" t="s">
        <v>760</v>
      </c>
      <c r="AR53" t="s">
        <v>760</v>
      </c>
      <c r="AS53" t="s">
        <v>760</v>
      </c>
      <c r="AT53" t="s">
        <v>760</v>
      </c>
      <c r="AU53" t="s">
        <v>760</v>
      </c>
      <c r="AV53" t="s">
        <v>758</v>
      </c>
      <c r="AW53" t="s">
        <v>760</v>
      </c>
      <c r="AX53" t="s">
        <v>759</v>
      </c>
      <c r="AY53" t="s">
        <v>760</v>
      </c>
      <c r="AZ53" t="s">
        <v>760</v>
      </c>
      <c r="BA53" t="s">
        <v>760</v>
      </c>
      <c r="BB53" t="s">
        <v>759</v>
      </c>
      <c r="BC53" t="s">
        <v>760</v>
      </c>
      <c r="BD53" t="s">
        <v>760</v>
      </c>
      <c r="BE53" t="s">
        <v>760</v>
      </c>
      <c r="BF53" t="s">
        <v>760</v>
      </c>
      <c r="BG53" t="s">
        <v>758</v>
      </c>
      <c r="BH53" t="s">
        <v>758</v>
      </c>
      <c r="BI53" t="s">
        <v>758</v>
      </c>
      <c r="BJ53" t="s">
        <v>758</v>
      </c>
      <c r="BK53" t="s">
        <v>759</v>
      </c>
      <c r="BL53" t="s">
        <v>759</v>
      </c>
      <c r="BM53" t="s">
        <v>760</v>
      </c>
      <c r="BN53" t="s">
        <v>361</v>
      </c>
      <c r="BO53" s="1" t="str">
        <f t="shared" si="3"/>
        <v>юд-24СоДиМа</v>
      </c>
      <c r="BP53" t="str">
        <f t="shared" si="1"/>
        <v>Соблирова Динара Мартиновна | 26 мая 2004 года  | 110724 1093700</v>
      </c>
      <c r="BQ53" s="1" t="str">
        <f t="shared" si="4"/>
        <v>D:\dev\diplom\диплом\img\юд-24СоДиМа.png</v>
      </c>
    </row>
    <row r="54" spans="1:69" s="1" customFormat="1" ht="14.4" x14ac:dyDescent="0.3">
      <c r="A54" t="s">
        <v>221</v>
      </c>
      <c r="B54">
        <v>25</v>
      </c>
      <c r="C54" t="s">
        <v>362</v>
      </c>
      <c r="D54" t="s">
        <v>363</v>
      </c>
      <c r="E54" t="s">
        <v>364</v>
      </c>
      <c r="F54" t="s">
        <v>365</v>
      </c>
      <c r="G54" t="s">
        <v>227</v>
      </c>
      <c r="H54" s="3">
        <v>221653</v>
      </c>
      <c r="I54" s="3" t="s">
        <v>137</v>
      </c>
      <c r="J54" s="3" t="s">
        <v>366</v>
      </c>
      <c r="K54" t="s">
        <v>191</v>
      </c>
      <c r="L54" t="s">
        <v>235</v>
      </c>
      <c r="M54">
        <v>9</v>
      </c>
      <c r="N54">
        <v>1</v>
      </c>
      <c r="O54" t="s">
        <v>760</v>
      </c>
      <c r="P54" t="s">
        <v>760</v>
      </c>
      <c r="Q54" t="s">
        <v>760</v>
      </c>
      <c r="R54" t="s">
        <v>759</v>
      </c>
      <c r="S54" t="s">
        <v>758</v>
      </c>
      <c r="T54" t="s">
        <v>759</v>
      </c>
      <c r="U54" t="s">
        <v>759</v>
      </c>
      <c r="V54" t="s">
        <v>760</v>
      </c>
      <c r="W54" t="s">
        <v>759</v>
      </c>
      <c r="X54" t="s">
        <v>760</v>
      </c>
      <c r="Y54" t="s">
        <v>759</v>
      </c>
      <c r="Z54" t="s">
        <v>760</v>
      </c>
      <c r="AA54" t="s">
        <v>760</v>
      </c>
      <c r="AB54" t="s">
        <v>759</v>
      </c>
      <c r="AC54" t="s">
        <v>760</v>
      </c>
      <c r="AD54" t="s">
        <v>760</v>
      </c>
      <c r="AE54" t="s">
        <v>759</v>
      </c>
      <c r="AF54" t="s">
        <v>760</v>
      </c>
      <c r="AG54" t="s">
        <v>759</v>
      </c>
      <c r="AH54" t="s">
        <v>759</v>
      </c>
      <c r="AI54" t="s">
        <v>759</v>
      </c>
      <c r="AJ54" t="s">
        <v>760</v>
      </c>
      <c r="AK54" t="s">
        <v>760</v>
      </c>
      <c r="AL54" t="s">
        <v>759</v>
      </c>
      <c r="AM54" t="s">
        <v>760</v>
      </c>
      <c r="AN54" t="s">
        <v>760</v>
      </c>
      <c r="AO54" t="s">
        <v>760</v>
      </c>
      <c r="AP54" t="s">
        <v>760</v>
      </c>
      <c r="AQ54" t="s">
        <v>760</v>
      </c>
      <c r="AR54" t="s">
        <v>760</v>
      </c>
      <c r="AS54" t="s">
        <v>760</v>
      </c>
      <c r="AT54" t="s">
        <v>760</v>
      </c>
      <c r="AU54" t="s">
        <v>760</v>
      </c>
      <c r="AV54" t="s">
        <v>758</v>
      </c>
      <c r="AW54" t="s">
        <v>760</v>
      </c>
      <c r="AX54" t="s">
        <v>760</v>
      </c>
      <c r="AY54" t="s">
        <v>760</v>
      </c>
      <c r="AZ54" t="s">
        <v>760</v>
      </c>
      <c r="BA54" t="s">
        <v>760</v>
      </c>
      <c r="BB54" t="s">
        <v>759</v>
      </c>
      <c r="BC54" t="s">
        <v>760</v>
      </c>
      <c r="BD54" t="s">
        <v>760</v>
      </c>
      <c r="BE54" t="s">
        <v>760</v>
      </c>
      <c r="BF54" t="s">
        <v>760</v>
      </c>
      <c r="BG54" t="s">
        <v>758</v>
      </c>
      <c r="BH54" t="s">
        <v>758</v>
      </c>
      <c r="BI54" t="s">
        <v>758</v>
      </c>
      <c r="BJ54" t="s">
        <v>758</v>
      </c>
      <c r="BK54" t="s">
        <v>759</v>
      </c>
      <c r="BL54" t="s">
        <v>759</v>
      </c>
      <c r="BM54" t="s">
        <v>760</v>
      </c>
      <c r="BN54" t="s">
        <v>367</v>
      </c>
      <c r="BO54" s="1" t="str">
        <f t="shared" si="3"/>
        <v>юд-24ТаАдВа</v>
      </c>
      <c r="BP54" t="str">
        <f t="shared" si="1"/>
        <v>Тарлоева Аделина Вадимовна | 20 октября 2004 года  | 110724 1093701</v>
      </c>
      <c r="BQ54" s="1" t="str">
        <f t="shared" si="4"/>
        <v>D:\dev\diplom\диплом\img\юд-24ТаАдВа.png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760</v>
      </c>
      <c r="P55" t="s">
        <v>760</v>
      </c>
      <c r="Q55" t="s">
        <v>759</v>
      </c>
      <c r="R55" t="s">
        <v>759</v>
      </c>
      <c r="S55" t="s">
        <v>758</v>
      </c>
      <c r="T55" t="s">
        <v>759</v>
      </c>
      <c r="U55" t="s">
        <v>758</v>
      </c>
      <c r="V55" t="s">
        <v>759</v>
      </c>
      <c r="W55" t="s">
        <v>759</v>
      </c>
      <c r="X55" t="s">
        <v>760</v>
      </c>
      <c r="Y55" t="s">
        <v>759</v>
      </c>
      <c r="Z55" t="s">
        <v>759</v>
      </c>
      <c r="AA55" t="s">
        <v>759</v>
      </c>
      <c r="AB55" t="s">
        <v>759</v>
      </c>
      <c r="AC55" t="s">
        <v>759</v>
      </c>
      <c r="AD55" t="s">
        <v>760</v>
      </c>
      <c r="AE55" t="s">
        <v>759</v>
      </c>
      <c r="AF55" t="s">
        <v>759</v>
      </c>
      <c r="AG55" t="s">
        <v>759</v>
      </c>
      <c r="AH55" t="s">
        <v>759</v>
      </c>
      <c r="AI55" t="s">
        <v>758</v>
      </c>
      <c r="AJ55" t="s">
        <v>760</v>
      </c>
      <c r="AK55" t="s">
        <v>760</v>
      </c>
      <c r="AL55" t="s">
        <v>759</v>
      </c>
      <c r="AM55" t="s">
        <v>759</v>
      </c>
      <c r="AN55" t="s">
        <v>759</v>
      </c>
      <c r="AO55" t="s">
        <v>759</v>
      </c>
      <c r="AP55" t="s">
        <v>759</v>
      </c>
      <c r="AQ55" t="s">
        <v>759</v>
      </c>
      <c r="AR55" t="s">
        <v>759</v>
      </c>
      <c r="AS55" t="s">
        <v>759</v>
      </c>
      <c r="AT55" t="s">
        <v>759</v>
      </c>
      <c r="AU55" t="s">
        <v>759</v>
      </c>
      <c r="AV55" t="s">
        <v>758</v>
      </c>
      <c r="AW55" t="s">
        <v>760</v>
      </c>
      <c r="AX55" t="s">
        <v>759</v>
      </c>
      <c r="AY55" t="s">
        <v>758</v>
      </c>
      <c r="AZ55" t="s">
        <v>759</v>
      </c>
      <c r="BA55" t="s">
        <v>759</v>
      </c>
      <c r="BB55" t="s">
        <v>759</v>
      </c>
      <c r="BC55" t="s">
        <v>759</v>
      </c>
      <c r="BD55" t="s">
        <v>760</v>
      </c>
      <c r="BE55" t="s">
        <v>759</v>
      </c>
      <c r="BF55" t="s">
        <v>759</v>
      </c>
      <c r="BG55" t="s">
        <v>758</v>
      </c>
      <c r="BH55" t="s">
        <v>758</v>
      </c>
      <c r="BI55" t="s">
        <v>758</v>
      </c>
      <c r="BJ55" t="s">
        <v>758</v>
      </c>
      <c r="BK55" t="s">
        <v>758</v>
      </c>
      <c r="BL55" t="s">
        <v>758</v>
      </c>
      <c r="BM55" t="s">
        <v>759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755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759</v>
      </c>
      <c r="P56" t="s">
        <v>759</v>
      </c>
      <c r="Q56" t="s">
        <v>759</v>
      </c>
      <c r="R56" t="s">
        <v>759</v>
      </c>
      <c r="S56" t="s">
        <v>758</v>
      </c>
      <c r="T56" t="s">
        <v>759</v>
      </c>
      <c r="U56" t="s">
        <v>758</v>
      </c>
      <c r="V56" t="s">
        <v>759</v>
      </c>
      <c r="W56" t="s">
        <v>758</v>
      </c>
      <c r="X56" t="s">
        <v>759</v>
      </c>
      <c r="Y56" t="s">
        <v>758</v>
      </c>
      <c r="Z56" t="s">
        <v>759</v>
      </c>
      <c r="AA56" t="s">
        <v>758</v>
      </c>
      <c r="AB56" t="s">
        <v>758</v>
      </c>
      <c r="AC56" t="s">
        <v>758</v>
      </c>
      <c r="AD56" t="s">
        <v>758</v>
      </c>
      <c r="AE56" t="s">
        <v>758</v>
      </c>
      <c r="AF56" t="s">
        <v>758</v>
      </c>
      <c r="AG56" t="s">
        <v>758</v>
      </c>
      <c r="AH56" t="s">
        <v>758</v>
      </c>
      <c r="AI56" t="s">
        <v>758</v>
      </c>
      <c r="AJ56" t="s">
        <v>759</v>
      </c>
      <c r="AK56" t="s">
        <v>758</v>
      </c>
      <c r="AL56" t="s">
        <v>758</v>
      </c>
      <c r="AM56" t="s">
        <v>758</v>
      </c>
      <c r="AN56" t="s">
        <v>759</v>
      </c>
      <c r="AO56" t="s">
        <v>758</v>
      </c>
      <c r="AP56" t="s">
        <v>758</v>
      </c>
      <c r="AQ56" t="s">
        <v>758</v>
      </c>
      <c r="AR56" t="s">
        <v>758</v>
      </c>
      <c r="AS56" t="s">
        <v>759</v>
      </c>
      <c r="AT56" t="s">
        <v>758</v>
      </c>
      <c r="AU56" t="s">
        <v>758</v>
      </c>
      <c r="AV56" t="s">
        <v>758</v>
      </c>
      <c r="AW56" t="s">
        <v>759</v>
      </c>
      <c r="AX56" t="s">
        <v>758</v>
      </c>
      <c r="AY56" t="s">
        <v>758</v>
      </c>
      <c r="AZ56" t="s">
        <v>758</v>
      </c>
      <c r="BA56" t="s">
        <v>758</v>
      </c>
      <c r="BB56" t="s">
        <v>758</v>
      </c>
      <c r="BC56" t="s">
        <v>758</v>
      </c>
      <c r="BD56" t="s">
        <v>758</v>
      </c>
      <c r="BE56" t="s">
        <v>758</v>
      </c>
      <c r="BF56" t="s">
        <v>758</v>
      </c>
      <c r="BG56" t="s">
        <v>758</v>
      </c>
      <c r="BH56" t="s">
        <v>758</v>
      </c>
      <c r="BI56" t="s">
        <v>758</v>
      </c>
      <c r="BJ56" t="s">
        <v>758</v>
      </c>
      <c r="BK56" t="s">
        <v>758</v>
      </c>
      <c r="BL56" t="s">
        <v>758</v>
      </c>
      <c r="BM56" t="s">
        <v>758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759</v>
      </c>
      <c r="P57" t="s">
        <v>759</v>
      </c>
      <c r="Q57" t="s">
        <v>759</v>
      </c>
      <c r="R57" t="s">
        <v>759</v>
      </c>
      <c r="S57" t="s">
        <v>758</v>
      </c>
      <c r="T57" t="s">
        <v>758</v>
      </c>
      <c r="U57" t="s">
        <v>758</v>
      </c>
      <c r="V57" t="s">
        <v>758</v>
      </c>
      <c r="W57" t="s">
        <v>759</v>
      </c>
      <c r="X57" t="s">
        <v>759</v>
      </c>
      <c r="Y57" t="s">
        <v>759</v>
      </c>
      <c r="Z57" t="s">
        <v>759</v>
      </c>
      <c r="AA57" t="s">
        <v>759</v>
      </c>
      <c r="AB57" t="s">
        <v>758</v>
      </c>
      <c r="AC57" t="s">
        <v>758</v>
      </c>
      <c r="AD57" t="s">
        <v>759</v>
      </c>
      <c r="AE57" t="s">
        <v>758</v>
      </c>
      <c r="AF57" t="s">
        <v>758</v>
      </c>
      <c r="AG57" t="s">
        <v>758</v>
      </c>
      <c r="AH57" t="s">
        <v>758</v>
      </c>
      <c r="AI57" t="s">
        <v>759</v>
      </c>
      <c r="AJ57" t="s">
        <v>758</v>
      </c>
      <c r="AK57" t="s">
        <v>758</v>
      </c>
      <c r="AL57" t="s">
        <v>758</v>
      </c>
      <c r="AM57" t="s">
        <v>758</v>
      </c>
      <c r="AN57" t="s">
        <v>758</v>
      </c>
      <c r="AO57" t="s">
        <v>758</v>
      </c>
      <c r="AP57" t="s">
        <v>758</v>
      </c>
      <c r="AQ57" t="s">
        <v>758</v>
      </c>
      <c r="AR57" t="s">
        <v>758</v>
      </c>
      <c r="AS57" t="s">
        <v>758</v>
      </c>
      <c r="AT57" t="s">
        <v>758</v>
      </c>
      <c r="AU57" t="s">
        <v>758</v>
      </c>
      <c r="AV57" t="s">
        <v>758</v>
      </c>
      <c r="AW57" t="s">
        <v>758</v>
      </c>
      <c r="AX57" t="s">
        <v>758</v>
      </c>
      <c r="AY57" t="s">
        <v>758</v>
      </c>
      <c r="AZ57" t="s">
        <v>758</v>
      </c>
      <c r="BA57" t="s">
        <v>758</v>
      </c>
      <c r="BB57" t="s">
        <v>758</v>
      </c>
      <c r="BC57" t="s">
        <v>758</v>
      </c>
      <c r="BD57" t="s">
        <v>758</v>
      </c>
      <c r="BE57" t="s">
        <v>758</v>
      </c>
      <c r="BF57" t="s">
        <v>758</v>
      </c>
      <c r="BG57" t="s">
        <v>758</v>
      </c>
      <c r="BH57" t="s">
        <v>758</v>
      </c>
      <c r="BI57" t="s">
        <v>758</v>
      </c>
      <c r="BJ57" t="s">
        <v>758</v>
      </c>
      <c r="BK57" t="s">
        <v>758</v>
      </c>
      <c r="BL57" t="s">
        <v>758</v>
      </c>
      <c r="BM57" t="s">
        <v>758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753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759</v>
      </c>
      <c r="P58" t="s">
        <v>759</v>
      </c>
      <c r="Q58" t="s">
        <v>759</v>
      </c>
      <c r="R58" t="s">
        <v>759</v>
      </c>
      <c r="S58" t="s">
        <v>758</v>
      </c>
      <c r="T58" t="s">
        <v>758</v>
      </c>
      <c r="U58" t="s">
        <v>758</v>
      </c>
      <c r="V58" t="s">
        <v>758</v>
      </c>
      <c r="W58" t="s">
        <v>758</v>
      </c>
      <c r="X58" t="s">
        <v>759</v>
      </c>
      <c r="Y58" t="s">
        <v>759</v>
      </c>
      <c r="Z58" t="s">
        <v>759</v>
      </c>
      <c r="AA58" t="s">
        <v>759</v>
      </c>
      <c r="AB58" t="s">
        <v>758</v>
      </c>
      <c r="AC58" t="s">
        <v>758</v>
      </c>
      <c r="AD58" t="s">
        <v>759</v>
      </c>
      <c r="AE58" t="s">
        <v>758</v>
      </c>
      <c r="AF58" t="s">
        <v>758</v>
      </c>
      <c r="AG58" t="s">
        <v>758</v>
      </c>
      <c r="AH58" t="s">
        <v>759</v>
      </c>
      <c r="AI58" t="s">
        <v>759</v>
      </c>
      <c r="AJ58" t="s">
        <v>758</v>
      </c>
      <c r="AK58" t="s">
        <v>758</v>
      </c>
      <c r="AL58" t="s">
        <v>758</v>
      </c>
      <c r="AM58" t="s">
        <v>758</v>
      </c>
      <c r="AN58" t="s">
        <v>758</v>
      </c>
      <c r="AO58" t="s">
        <v>758</v>
      </c>
      <c r="AP58" t="s">
        <v>758</v>
      </c>
      <c r="AQ58" t="s">
        <v>758</v>
      </c>
      <c r="AR58" t="s">
        <v>758</v>
      </c>
      <c r="AS58" t="s">
        <v>758</v>
      </c>
      <c r="AT58" t="s">
        <v>758</v>
      </c>
      <c r="AU58" t="s">
        <v>758</v>
      </c>
      <c r="AV58" t="s">
        <v>758</v>
      </c>
      <c r="AW58" t="s">
        <v>758</v>
      </c>
      <c r="AX58" t="s">
        <v>758</v>
      </c>
      <c r="AY58" t="s">
        <v>758</v>
      </c>
      <c r="AZ58" t="s">
        <v>758</v>
      </c>
      <c r="BA58" t="s">
        <v>758</v>
      </c>
      <c r="BB58" t="s">
        <v>758</v>
      </c>
      <c r="BC58" t="s">
        <v>758</v>
      </c>
      <c r="BD58" t="s">
        <v>758</v>
      </c>
      <c r="BE58" t="s">
        <v>758</v>
      </c>
      <c r="BF58" t="s">
        <v>758</v>
      </c>
      <c r="BG58" t="s">
        <v>758</v>
      </c>
      <c r="BH58" t="s">
        <v>758</v>
      </c>
      <c r="BI58" t="s">
        <v>758</v>
      </c>
      <c r="BJ58" t="s">
        <v>758</v>
      </c>
      <c r="BK58" t="s">
        <v>758</v>
      </c>
      <c r="BL58" t="s">
        <v>758</v>
      </c>
      <c r="BM58" t="s">
        <v>758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11</v>
      </c>
      <c r="C59" t="s">
        <v>453</v>
      </c>
      <c r="D59" t="s">
        <v>454</v>
      </c>
      <c r="E59" t="s">
        <v>333</v>
      </c>
      <c r="F59" t="s">
        <v>206</v>
      </c>
      <c r="G59" t="s">
        <v>392</v>
      </c>
      <c r="H59" s="3" t="s">
        <v>455</v>
      </c>
      <c r="I59" s="3" t="s">
        <v>137</v>
      </c>
      <c r="J59" s="3" t="s">
        <v>456</v>
      </c>
      <c r="K59" t="s">
        <v>191</v>
      </c>
      <c r="L59" t="s">
        <v>218</v>
      </c>
      <c r="M59">
        <v>9</v>
      </c>
      <c r="N59">
        <v>1</v>
      </c>
      <c r="O59" t="s">
        <v>759</v>
      </c>
      <c r="P59" t="s">
        <v>759</v>
      </c>
      <c r="Q59" t="s">
        <v>759</v>
      </c>
      <c r="R59" t="s">
        <v>758</v>
      </c>
      <c r="S59" t="s">
        <v>758</v>
      </c>
      <c r="T59" t="s">
        <v>758</v>
      </c>
      <c r="U59" t="s">
        <v>758</v>
      </c>
      <c r="V59" t="s">
        <v>759</v>
      </c>
      <c r="W59" t="s">
        <v>758</v>
      </c>
      <c r="X59" t="s">
        <v>759</v>
      </c>
      <c r="Y59" t="s">
        <v>759</v>
      </c>
      <c r="Z59" t="s">
        <v>759</v>
      </c>
      <c r="AA59" t="s">
        <v>759</v>
      </c>
      <c r="AB59" t="s">
        <v>758</v>
      </c>
      <c r="AC59" t="s">
        <v>758</v>
      </c>
      <c r="AD59" t="s">
        <v>758</v>
      </c>
      <c r="AE59" t="s">
        <v>758</v>
      </c>
      <c r="AF59" t="s">
        <v>758</v>
      </c>
      <c r="AG59" t="s">
        <v>758</v>
      </c>
      <c r="AH59" t="s">
        <v>759</v>
      </c>
      <c r="AI59" t="s">
        <v>759</v>
      </c>
      <c r="AJ59" t="s">
        <v>758</v>
      </c>
      <c r="AK59" t="s">
        <v>758</v>
      </c>
      <c r="AL59" t="s">
        <v>758</v>
      </c>
      <c r="AM59" t="s">
        <v>758</v>
      </c>
      <c r="AN59" t="s">
        <v>758</v>
      </c>
      <c r="AO59" t="s">
        <v>758</v>
      </c>
      <c r="AP59" t="s">
        <v>759</v>
      </c>
      <c r="AQ59" t="s">
        <v>758</v>
      </c>
      <c r="AR59" t="s">
        <v>758</v>
      </c>
      <c r="AS59" t="s">
        <v>758</v>
      </c>
      <c r="AT59" t="s">
        <v>758</v>
      </c>
      <c r="AU59" t="s">
        <v>758</v>
      </c>
      <c r="AV59" t="s">
        <v>758</v>
      </c>
      <c r="AW59" t="s">
        <v>758</v>
      </c>
      <c r="AX59" t="s">
        <v>758</v>
      </c>
      <c r="AY59" t="s">
        <v>758</v>
      </c>
      <c r="AZ59" t="s">
        <v>758</v>
      </c>
      <c r="BA59" t="s">
        <v>758</v>
      </c>
      <c r="BB59" t="s">
        <v>758</v>
      </c>
      <c r="BC59" t="s">
        <v>758</v>
      </c>
      <c r="BD59" t="s">
        <v>758</v>
      </c>
      <c r="BE59" t="s">
        <v>758</v>
      </c>
      <c r="BF59" t="s">
        <v>758</v>
      </c>
      <c r="BG59" t="s">
        <v>758</v>
      </c>
      <c r="BH59" t="s">
        <v>758</v>
      </c>
      <c r="BI59" t="s">
        <v>758</v>
      </c>
      <c r="BJ59" t="s">
        <v>758</v>
      </c>
      <c r="BK59" t="s">
        <v>758</v>
      </c>
      <c r="BL59" t="s">
        <v>758</v>
      </c>
      <c r="BM59" t="s">
        <v>758</v>
      </c>
      <c r="BN59" t="s">
        <v>457</v>
      </c>
      <c r="BO59" s="1" t="str">
        <f t="shared" si="3"/>
        <v>юд-25ЖуАрЮр</v>
      </c>
      <c r="BP59" t="str">
        <f t="shared" si="1"/>
        <v>Жуков Артур Юрьевич | 02 ноября 2004 года | 110724 0026204</v>
      </c>
      <c r="BQ59" s="1" t="str">
        <f t="shared" si="4"/>
        <v>D:\dev\diplom\диплом\img\юд-25ЖуАрЮр.png</v>
      </c>
    </row>
    <row r="60" spans="1:69" s="1" customFormat="1" ht="14.4" x14ac:dyDescent="0.3">
      <c r="A60" t="s">
        <v>222</v>
      </c>
      <c r="B60">
        <v>3</v>
      </c>
      <c r="C60" t="s">
        <v>401</v>
      </c>
      <c r="D60" t="s">
        <v>402</v>
      </c>
      <c r="E60" t="s">
        <v>403</v>
      </c>
      <c r="F60" t="s">
        <v>404</v>
      </c>
      <c r="G60" t="s">
        <v>392</v>
      </c>
      <c r="H60" s="3" t="s">
        <v>405</v>
      </c>
      <c r="I60" s="3" t="s">
        <v>137</v>
      </c>
      <c r="J60" s="3" t="s">
        <v>406</v>
      </c>
      <c r="K60" t="s">
        <v>191</v>
      </c>
      <c r="L60" t="s">
        <v>218</v>
      </c>
      <c r="M60">
        <v>9</v>
      </c>
      <c r="N60">
        <v>0</v>
      </c>
      <c r="O60" t="s">
        <v>759</v>
      </c>
      <c r="P60" t="s">
        <v>759</v>
      </c>
      <c r="Q60" t="s">
        <v>760</v>
      </c>
      <c r="R60" t="s">
        <v>758</v>
      </c>
      <c r="S60" t="s">
        <v>758</v>
      </c>
      <c r="T60" t="s">
        <v>758</v>
      </c>
      <c r="U60" t="s">
        <v>758</v>
      </c>
      <c r="V60" t="s">
        <v>759</v>
      </c>
      <c r="W60" t="s">
        <v>759</v>
      </c>
      <c r="X60" t="s">
        <v>759</v>
      </c>
      <c r="Y60" t="s">
        <v>758</v>
      </c>
      <c r="Z60" t="s">
        <v>759</v>
      </c>
      <c r="AA60" t="s">
        <v>759</v>
      </c>
      <c r="AB60" t="s">
        <v>759</v>
      </c>
      <c r="AC60" t="s">
        <v>759</v>
      </c>
      <c r="AD60" t="s">
        <v>760</v>
      </c>
      <c r="AE60" t="s">
        <v>759</v>
      </c>
      <c r="AF60" t="s">
        <v>759</v>
      </c>
      <c r="AG60" t="s">
        <v>758</v>
      </c>
      <c r="AH60" t="s">
        <v>759</v>
      </c>
      <c r="AI60" t="s">
        <v>760</v>
      </c>
      <c r="AJ60" t="s">
        <v>759</v>
      </c>
      <c r="AK60" t="s">
        <v>759</v>
      </c>
      <c r="AL60" t="s">
        <v>759</v>
      </c>
      <c r="AM60" t="s">
        <v>759</v>
      </c>
      <c r="AN60" t="s">
        <v>759</v>
      </c>
      <c r="AO60" t="s">
        <v>759</v>
      </c>
      <c r="AP60" t="s">
        <v>760</v>
      </c>
      <c r="AQ60" t="s">
        <v>760</v>
      </c>
      <c r="AR60" t="s">
        <v>758</v>
      </c>
      <c r="AS60" t="s">
        <v>759</v>
      </c>
      <c r="AT60" t="s">
        <v>759</v>
      </c>
      <c r="AU60" t="s">
        <v>759</v>
      </c>
      <c r="AV60" t="s">
        <v>758</v>
      </c>
      <c r="AW60" t="s">
        <v>760</v>
      </c>
      <c r="AX60" t="s">
        <v>759</v>
      </c>
      <c r="AY60" t="s">
        <v>759</v>
      </c>
      <c r="AZ60" t="s">
        <v>759</v>
      </c>
      <c r="BA60" t="s">
        <v>759</v>
      </c>
      <c r="BB60" t="s">
        <v>758</v>
      </c>
      <c r="BC60" t="s">
        <v>759</v>
      </c>
      <c r="BD60" t="s">
        <v>759</v>
      </c>
      <c r="BE60" t="s">
        <v>759</v>
      </c>
      <c r="BF60" t="s">
        <v>759</v>
      </c>
      <c r="BG60" t="s">
        <v>759</v>
      </c>
      <c r="BH60" t="s">
        <v>759</v>
      </c>
      <c r="BI60" t="s">
        <v>759</v>
      </c>
      <c r="BJ60" t="s">
        <v>759</v>
      </c>
      <c r="BK60" t="s">
        <v>758</v>
      </c>
      <c r="BL60" t="s">
        <v>758</v>
      </c>
      <c r="BM60" t="s">
        <v>759</v>
      </c>
      <c r="BN60" t="s">
        <v>407</v>
      </c>
      <c r="BO60" s="1" t="str">
        <f t="shared" si="3"/>
        <v>юд-25АзРаКа</v>
      </c>
      <c r="BP60" t="str">
        <f t="shared" ref="BP60:BP91" si="5">C60&amp;" "&amp;D60&amp;" "&amp;E60&amp;" | "&amp;F60&amp;" | "&amp;I60&amp;" "&amp;J60</f>
        <v>Азаматов  Ратмир Кантемирович | 04 марта 2005 года | 110724 0026498</v>
      </c>
      <c r="BQ60" s="1" t="str">
        <f t="shared" si="4"/>
        <v>D:\dev\diplom\диплом\img\юд-25АзРаКа.png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760</v>
      </c>
      <c r="P61" t="s">
        <v>760</v>
      </c>
      <c r="Q61" t="s">
        <v>760</v>
      </c>
      <c r="R61" t="s">
        <v>759</v>
      </c>
      <c r="S61" t="s">
        <v>759</v>
      </c>
      <c r="T61" t="s">
        <v>758</v>
      </c>
      <c r="U61" t="s">
        <v>758</v>
      </c>
      <c r="V61" t="s">
        <v>758</v>
      </c>
      <c r="W61" t="s">
        <v>759</v>
      </c>
      <c r="X61" t="s">
        <v>760</v>
      </c>
      <c r="Y61" t="s">
        <v>760</v>
      </c>
      <c r="Z61" t="s">
        <v>760</v>
      </c>
      <c r="AA61" t="s">
        <v>758</v>
      </c>
      <c r="AB61" t="s">
        <v>759</v>
      </c>
      <c r="AC61" t="s">
        <v>760</v>
      </c>
      <c r="AD61" t="s">
        <v>760</v>
      </c>
      <c r="AE61" t="s">
        <v>759</v>
      </c>
      <c r="AF61" t="s">
        <v>759</v>
      </c>
      <c r="AG61" t="s">
        <v>758</v>
      </c>
      <c r="AH61" t="s">
        <v>759</v>
      </c>
      <c r="AI61" t="s">
        <v>759</v>
      </c>
      <c r="AJ61" t="s">
        <v>758</v>
      </c>
      <c r="AK61" t="s">
        <v>759</v>
      </c>
      <c r="AL61" t="s">
        <v>758</v>
      </c>
      <c r="AM61" t="s">
        <v>758</v>
      </c>
      <c r="AN61" t="s">
        <v>758</v>
      </c>
      <c r="AO61" t="s">
        <v>759</v>
      </c>
      <c r="AP61" t="s">
        <v>758</v>
      </c>
      <c r="AQ61" t="s">
        <v>758</v>
      </c>
      <c r="AR61" t="s">
        <v>758</v>
      </c>
      <c r="AS61" t="s">
        <v>759</v>
      </c>
      <c r="AT61" t="s">
        <v>759</v>
      </c>
      <c r="AU61" t="s">
        <v>758</v>
      </c>
      <c r="AV61" t="s">
        <v>758</v>
      </c>
      <c r="AW61" t="s">
        <v>758</v>
      </c>
      <c r="AX61" t="s">
        <v>758</v>
      </c>
      <c r="AY61" t="s">
        <v>759</v>
      </c>
      <c r="AZ61" t="s">
        <v>759</v>
      </c>
      <c r="BA61" t="s">
        <v>758</v>
      </c>
      <c r="BB61" t="s">
        <v>759</v>
      </c>
      <c r="BC61" t="s">
        <v>759</v>
      </c>
      <c r="BD61" t="s">
        <v>758</v>
      </c>
      <c r="BE61" t="s">
        <v>758</v>
      </c>
      <c r="BF61" t="s">
        <v>758</v>
      </c>
      <c r="BG61" t="s">
        <v>758</v>
      </c>
      <c r="BH61" t="s">
        <v>758</v>
      </c>
      <c r="BI61" t="s">
        <v>758</v>
      </c>
      <c r="BJ61" t="s">
        <v>758</v>
      </c>
      <c r="BK61" t="s">
        <v>758</v>
      </c>
      <c r="BL61" t="s">
        <v>758</v>
      </c>
      <c r="BM61" t="s">
        <v>758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5</v>
      </c>
      <c r="C62" t="s">
        <v>408</v>
      </c>
      <c r="D62" t="s">
        <v>50</v>
      </c>
      <c r="E62" t="s">
        <v>409</v>
      </c>
      <c r="F62" t="s">
        <v>410</v>
      </c>
      <c r="G62" t="s">
        <v>392</v>
      </c>
      <c r="H62" s="3" t="s">
        <v>411</v>
      </c>
      <c r="I62" s="3" t="s">
        <v>137</v>
      </c>
      <c r="J62" s="3" t="s">
        <v>412</v>
      </c>
      <c r="K62" t="s">
        <v>191</v>
      </c>
      <c r="L62" t="s">
        <v>218</v>
      </c>
      <c r="M62">
        <v>9</v>
      </c>
      <c r="N62">
        <v>0</v>
      </c>
      <c r="O62" t="s">
        <v>760</v>
      </c>
      <c r="P62" t="s">
        <v>760</v>
      </c>
      <c r="Q62" t="s">
        <v>759</v>
      </c>
      <c r="R62" t="s">
        <v>759</v>
      </c>
      <c r="S62" t="s">
        <v>760</v>
      </c>
      <c r="T62" t="s">
        <v>758</v>
      </c>
      <c r="U62" t="s">
        <v>758</v>
      </c>
      <c r="V62" t="s">
        <v>759</v>
      </c>
      <c r="W62" t="s">
        <v>759</v>
      </c>
      <c r="X62" t="s">
        <v>760</v>
      </c>
      <c r="Y62" t="s">
        <v>759</v>
      </c>
      <c r="Z62" t="s">
        <v>760</v>
      </c>
      <c r="AA62" t="s">
        <v>760</v>
      </c>
      <c r="AB62" t="s">
        <v>758</v>
      </c>
      <c r="AC62" t="s">
        <v>759</v>
      </c>
      <c r="AD62" t="s">
        <v>759</v>
      </c>
      <c r="AE62" t="s">
        <v>759</v>
      </c>
      <c r="AF62" t="s">
        <v>759</v>
      </c>
      <c r="AG62" t="s">
        <v>758</v>
      </c>
      <c r="AH62" t="s">
        <v>760</v>
      </c>
      <c r="AI62" t="s">
        <v>760</v>
      </c>
      <c r="AJ62" t="s">
        <v>759</v>
      </c>
      <c r="AK62" t="s">
        <v>759</v>
      </c>
      <c r="AL62" t="s">
        <v>758</v>
      </c>
      <c r="AM62" t="s">
        <v>758</v>
      </c>
      <c r="AN62" t="s">
        <v>758</v>
      </c>
      <c r="AO62" t="s">
        <v>759</v>
      </c>
      <c r="AP62" t="s">
        <v>760</v>
      </c>
      <c r="AQ62" t="s">
        <v>758</v>
      </c>
      <c r="AR62" t="s">
        <v>758</v>
      </c>
      <c r="AS62" t="s">
        <v>760</v>
      </c>
      <c r="AT62" t="s">
        <v>759</v>
      </c>
      <c r="AU62" t="s">
        <v>759</v>
      </c>
      <c r="AV62" t="s">
        <v>758</v>
      </c>
      <c r="AW62" t="s">
        <v>760</v>
      </c>
      <c r="AX62" t="s">
        <v>759</v>
      </c>
      <c r="AY62" t="s">
        <v>760</v>
      </c>
      <c r="AZ62" t="s">
        <v>759</v>
      </c>
      <c r="BA62" t="s">
        <v>758</v>
      </c>
      <c r="BB62" t="s">
        <v>758</v>
      </c>
      <c r="BC62" t="s">
        <v>759</v>
      </c>
      <c r="BD62" t="s">
        <v>760</v>
      </c>
      <c r="BE62" t="s">
        <v>759</v>
      </c>
      <c r="BF62" t="s">
        <v>759</v>
      </c>
      <c r="BG62" t="s">
        <v>760</v>
      </c>
      <c r="BH62" t="s">
        <v>760</v>
      </c>
      <c r="BI62" t="s">
        <v>758</v>
      </c>
      <c r="BJ62" t="s">
        <v>758</v>
      </c>
      <c r="BK62" t="s">
        <v>759</v>
      </c>
      <c r="BL62" t="s">
        <v>759</v>
      </c>
      <c r="BM62" t="s">
        <v>759</v>
      </c>
      <c r="BN62" t="s">
        <v>413</v>
      </c>
      <c r="BO62" s="1" t="str">
        <f t="shared" si="3"/>
        <v>юд-25АлАлХа</v>
      </c>
      <c r="BP62" t="str">
        <f t="shared" si="5"/>
        <v>Альмов  Алан Хасенович | 24 декабря 2003 года | 110724 0026500</v>
      </c>
      <c r="BQ62" s="1" t="str">
        <f t="shared" si="4"/>
        <v>D:\dev\diplom\диплом\img\юд-25АлАлХа.png</v>
      </c>
    </row>
    <row r="63" spans="1:69" s="1" customFormat="1" ht="14.4" hidden="1" x14ac:dyDescent="0.3">
      <c r="A63" t="s">
        <v>222</v>
      </c>
      <c r="B63">
        <v>6</v>
      </c>
      <c r="C63" t="s">
        <v>421</v>
      </c>
      <c r="D63" t="s">
        <v>55</v>
      </c>
      <c r="E63" t="s">
        <v>422</v>
      </c>
      <c r="F63" t="s">
        <v>423</v>
      </c>
      <c r="G63" t="s">
        <v>392</v>
      </c>
      <c r="H63" s="3" t="s">
        <v>424</v>
      </c>
      <c r="I63" s="3" t="s">
        <v>137</v>
      </c>
      <c r="J63" s="3" t="s">
        <v>425</v>
      </c>
      <c r="K63" t="s">
        <v>191</v>
      </c>
      <c r="L63" t="s">
        <v>642</v>
      </c>
      <c r="M63">
        <v>11</v>
      </c>
      <c r="N63">
        <v>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t="s">
        <v>760</v>
      </c>
      <c r="AE63" t="s">
        <v>759</v>
      </c>
      <c r="AF63" t="s">
        <v>760</v>
      </c>
      <c r="AG63" t="s">
        <v>758</v>
      </c>
      <c r="AH63" t="s">
        <v>760</v>
      </c>
      <c r="AI63" t="s">
        <v>760</v>
      </c>
      <c r="AJ63" t="s">
        <v>760</v>
      </c>
      <c r="AK63" t="s">
        <v>760</v>
      </c>
      <c r="AL63" t="s">
        <v>759</v>
      </c>
      <c r="AM63" t="s">
        <v>759</v>
      </c>
      <c r="AN63" t="s">
        <v>760</v>
      </c>
      <c r="AO63" t="s">
        <v>760</v>
      </c>
      <c r="AP63" t="s">
        <v>760</v>
      </c>
      <c r="AQ63" t="s">
        <v>760</v>
      </c>
      <c r="AR63" t="s">
        <v>759</v>
      </c>
      <c r="AS63" t="s">
        <v>759</v>
      </c>
      <c r="AT63" t="s">
        <v>760</v>
      </c>
      <c r="AU63" t="s">
        <v>759</v>
      </c>
      <c r="AV63" t="s">
        <v>759</v>
      </c>
      <c r="AW63" t="s">
        <v>760</v>
      </c>
      <c r="AX63" t="s">
        <v>759</v>
      </c>
      <c r="AY63" t="s">
        <v>760</v>
      </c>
      <c r="AZ63" t="s">
        <v>760</v>
      </c>
      <c r="BA63" t="s">
        <v>760</v>
      </c>
      <c r="BB63" t="s">
        <v>759</v>
      </c>
      <c r="BC63" t="s">
        <v>760</v>
      </c>
      <c r="BD63" t="s">
        <v>760</v>
      </c>
      <c r="BE63" t="s">
        <v>760</v>
      </c>
      <c r="BF63" t="s">
        <v>759</v>
      </c>
      <c r="BG63" t="s">
        <v>759</v>
      </c>
      <c r="BH63" t="s">
        <v>759</v>
      </c>
      <c r="BI63" t="s">
        <v>759</v>
      </c>
      <c r="BJ63" t="s">
        <v>759</v>
      </c>
      <c r="BK63" t="s">
        <v>758</v>
      </c>
      <c r="BL63" t="s">
        <v>758</v>
      </c>
      <c r="BM63" t="s">
        <v>759</v>
      </c>
      <c r="BN63" t="s">
        <v>426</v>
      </c>
      <c r="BO63" s="1" t="str">
        <f t="shared" si="3"/>
        <v>юд-25АфМиСа</v>
      </c>
      <c r="BP63" t="str">
        <f t="shared" si="5"/>
        <v>Афашагова  Милана Сарабиевна | 06 января 2004 года | 110724 0026501</v>
      </c>
      <c r="BQ63" s="1" t="str">
        <f t="shared" si="4"/>
        <v>D:\dev\diplom\диплом\img\юд-25АфМиСа.png</v>
      </c>
    </row>
    <row r="64" spans="1:69" s="1" customFormat="1" ht="14.4" x14ac:dyDescent="0.3">
      <c r="A64" t="s">
        <v>222</v>
      </c>
      <c r="B64">
        <v>7</v>
      </c>
      <c r="C64" t="s">
        <v>427</v>
      </c>
      <c r="D64" t="s">
        <v>428</v>
      </c>
      <c r="E64" t="s">
        <v>130</v>
      </c>
      <c r="F64" t="s">
        <v>429</v>
      </c>
      <c r="G64" t="s">
        <v>392</v>
      </c>
      <c r="H64" s="3" t="s">
        <v>430</v>
      </c>
      <c r="I64" s="3" t="s">
        <v>137</v>
      </c>
      <c r="J64" s="3" t="s">
        <v>431</v>
      </c>
      <c r="K64" t="s">
        <v>191</v>
      </c>
      <c r="L64" t="s">
        <v>218</v>
      </c>
      <c r="M64">
        <v>9</v>
      </c>
      <c r="N64">
        <v>0</v>
      </c>
      <c r="O64" t="s">
        <v>759</v>
      </c>
      <c r="P64" t="s">
        <v>759</v>
      </c>
      <c r="Q64" t="s">
        <v>759</v>
      </c>
      <c r="R64" t="s">
        <v>758</v>
      </c>
      <c r="S64" t="s">
        <v>758</v>
      </c>
      <c r="T64" t="s">
        <v>758</v>
      </c>
      <c r="U64" t="s">
        <v>758</v>
      </c>
      <c r="V64" t="s">
        <v>759</v>
      </c>
      <c r="W64" t="s">
        <v>759</v>
      </c>
      <c r="X64" t="s">
        <v>759</v>
      </c>
      <c r="Y64" t="s">
        <v>758</v>
      </c>
      <c r="Z64" t="s">
        <v>759</v>
      </c>
      <c r="AA64" t="s">
        <v>759</v>
      </c>
      <c r="AB64" t="s">
        <v>759</v>
      </c>
      <c r="AC64" t="s">
        <v>759</v>
      </c>
      <c r="AD64" t="s">
        <v>759</v>
      </c>
      <c r="AE64" t="s">
        <v>759</v>
      </c>
      <c r="AF64" t="s">
        <v>759</v>
      </c>
      <c r="AG64" t="s">
        <v>759</v>
      </c>
      <c r="AH64" t="s">
        <v>759</v>
      </c>
      <c r="AI64" t="s">
        <v>759</v>
      </c>
      <c r="AJ64" t="s">
        <v>759</v>
      </c>
      <c r="AK64" t="s">
        <v>759</v>
      </c>
      <c r="AL64" t="s">
        <v>759</v>
      </c>
      <c r="AM64" t="s">
        <v>758</v>
      </c>
      <c r="AN64" t="s">
        <v>760</v>
      </c>
      <c r="AO64" t="s">
        <v>760</v>
      </c>
      <c r="AP64" t="s">
        <v>760</v>
      </c>
      <c r="AQ64" t="s">
        <v>759</v>
      </c>
      <c r="AR64" t="s">
        <v>760</v>
      </c>
      <c r="AS64" t="s">
        <v>758</v>
      </c>
      <c r="AT64" t="s">
        <v>759</v>
      </c>
      <c r="AU64" t="s">
        <v>759</v>
      </c>
      <c r="AV64" t="s">
        <v>759</v>
      </c>
      <c r="AW64" t="s">
        <v>759</v>
      </c>
      <c r="AX64" t="s">
        <v>759</v>
      </c>
      <c r="AY64" t="s">
        <v>759</v>
      </c>
      <c r="AZ64" t="s">
        <v>759</v>
      </c>
      <c r="BA64" t="s">
        <v>759</v>
      </c>
      <c r="BB64" t="s">
        <v>758</v>
      </c>
      <c r="BC64" t="s">
        <v>759</v>
      </c>
      <c r="BD64" t="s">
        <v>759</v>
      </c>
      <c r="BE64" t="s">
        <v>759</v>
      </c>
      <c r="BF64" t="s">
        <v>759</v>
      </c>
      <c r="BG64" t="s">
        <v>759</v>
      </c>
      <c r="BH64" t="s">
        <v>759</v>
      </c>
      <c r="BI64" t="s">
        <v>758</v>
      </c>
      <c r="BJ64" t="s">
        <v>758</v>
      </c>
      <c r="BK64" t="s">
        <v>759</v>
      </c>
      <c r="BL64" t="s">
        <v>759</v>
      </c>
      <c r="BM64" t="s">
        <v>759</v>
      </c>
      <c r="BN64" t="s">
        <v>432</v>
      </c>
      <c r="BO64" s="1" t="str">
        <f t="shared" si="3"/>
        <v>юд-25БаАхАл</v>
      </c>
      <c r="BP64" t="str">
        <f t="shared" si="5"/>
        <v>Бахов  Ахмат  Алимович | 24 августа 2004 года | 110724 0026502</v>
      </c>
      <c r="BQ64" s="1" t="str">
        <f t="shared" si="4"/>
        <v>D:\dev\diplom\диплом\img\юд-25БаАхАл.png</v>
      </c>
    </row>
    <row r="65" spans="1:69" s="1" customFormat="1" ht="14.4" x14ac:dyDescent="0.3">
      <c r="A65" t="s">
        <v>222</v>
      </c>
      <c r="B65">
        <v>8</v>
      </c>
      <c r="C65" t="s">
        <v>433</v>
      </c>
      <c r="D65" t="s">
        <v>434</v>
      </c>
      <c r="E65" t="s">
        <v>435</v>
      </c>
      <c r="F65" t="s">
        <v>436</v>
      </c>
      <c r="G65" t="s">
        <v>392</v>
      </c>
      <c r="H65" s="3" t="s">
        <v>437</v>
      </c>
      <c r="I65" s="3" t="s">
        <v>137</v>
      </c>
      <c r="J65" s="3" t="s">
        <v>438</v>
      </c>
      <c r="K65" t="s">
        <v>191</v>
      </c>
      <c r="L65" t="s">
        <v>218</v>
      </c>
      <c r="M65">
        <v>9</v>
      </c>
      <c r="N65">
        <v>0</v>
      </c>
      <c r="O65" t="s">
        <v>759</v>
      </c>
      <c r="P65" t="s">
        <v>759</v>
      </c>
      <c r="Q65" t="s">
        <v>760</v>
      </c>
      <c r="R65" t="s">
        <v>759</v>
      </c>
      <c r="S65" t="s">
        <v>760</v>
      </c>
      <c r="T65" t="s">
        <v>759</v>
      </c>
      <c r="U65" t="s">
        <v>758</v>
      </c>
      <c r="V65" t="s">
        <v>759</v>
      </c>
      <c r="W65" t="s">
        <v>759</v>
      </c>
      <c r="X65" t="s">
        <v>760</v>
      </c>
      <c r="Y65" t="s">
        <v>759</v>
      </c>
      <c r="Z65" t="s">
        <v>760</v>
      </c>
      <c r="AA65" t="s">
        <v>759</v>
      </c>
      <c r="AB65" t="s">
        <v>759</v>
      </c>
      <c r="AC65" t="s">
        <v>759</v>
      </c>
      <c r="AD65" t="s">
        <v>759</v>
      </c>
      <c r="AE65" t="s">
        <v>759</v>
      </c>
      <c r="AF65" t="s">
        <v>758</v>
      </c>
      <c r="AG65" t="s">
        <v>758</v>
      </c>
      <c r="AH65" t="s">
        <v>759</v>
      </c>
      <c r="AI65" t="s">
        <v>760</v>
      </c>
      <c r="AJ65" t="s">
        <v>759</v>
      </c>
      <c r="AK65" t="s">
        <v>759</v>
      </c>
      <c r="AL65" t="s">
        <v>759</v>
      </c>
      <c r="AM65" t="s">
        <v>759</v>
      </c>
      <c r="AN65" t="s">
        <v>759</v>
      </c>
      <c r="AO65" t="s">
        <v>759</v>
      </c>
      <c r="AP65" t="s">
        <v>760</v>
      </c>
      <c r="AQ65" t="s">
        <v>760</v>
      </c>
      <c r="AR65" t="s">
        <v>758</v>
      </c>
      <c r="AS65" t="s">
        <v>760</v>
      </c>
      <c r="AT65" t="s">
        <v>759</v>
      </c>
      <c r="AU65" t="s">
        <v>759</v>
      </c>
      <c r="AV65" t="s">
        <v>758</v>
      </c>
      <c r="AW65" t="s">
        <v>760</v>
      </c>
      <c r="AX65" t="s">
        <v>759</v>
      </c>
      <c r="AY65" t="s">
        <v>760</v>
      </c>
      <c r="AZ65" t="s">
        <v>759</v>
      </c>
      <c r="BA65" t="s">
        <v>759</v>
      </c>
      <c r="BB65" t="s">
        <v>758</v>
      </c>
      <c r="BC65" t="s">
        <v>759</v>
      </c>
      <c r="BD65" t="s">
        <v>759</v>
      </c>
      <c r="BE65" t="s">
        <v>759</v>
      </c>
      <c r="BF65" t="s">
        <v>759</v>
      </c>
      <c r="BG65" t="s">
        <v>759</v>
      </c>
      <c r="BH65" t="s">
        <v>759</v>
      </c>
      <c r="BI65" t="s">
        <v>758</v>
      </c>
      <c r="BJ65" t="s">
        <v>758</v>
      </c>
      <c r="BK65" t="s">
        <v>758</v>
      </c>
      <c r="BL65" t="s">
        <v>758</v>
      </c>
      <c r="BM65" t="s">
        <v>759</v>
      </c>
      <c r="BN65" t="s">
        <v>439</v>
      </c>
      <c r="BO65" s="1" t="str">
        <f t="shared" si="3"/>
        <v>юд-25БеАнХа</v>
      </c>
      <c r="BP65" t="str">
        <f t="shared" si="5"/>
        <v>Бесланеев  Андемир Хачимович | 18 марта 2005 года | 110724 0026503</v>
      </c>
      <c r="BQ65" s="1" t="str">
        <f t="shared" si="4"/>
        <v>D:\dev\diplom\диплом\img\юд-25БеАнХа.png</v>
      </c>
    </row>
    <row r="66" spans="1:69" s="1" customFormat="1" ht="14.4" x14ac:dyDescent="0.3">
      <c r="A66" t="s">
        <v>222</v>
      </c>
      <c r="B66">
        <v>9</v>
      </c>
      <c r="C66" t="s">
        <v>440</v>
      </c>
      <c r="D66" t="s">
        <v>441</v>
      </c>
      <c r="E66" t="s">
        <v>442</v>
      </c>
      <c r="F66" t="s">
        <v>443</v>
      </c>
      <c r="G66" t="s">
        <v>392</v>
      </c>
      <c r="H66" s="3" t="s">
        <v>444</v>
      </c>
      <c r="I66" s="3" t="s">
        <v>137</v>
      </c>
      <c r="J66" s="3" t="s">
        <v>445</v>
      </c>
      <c r="K66" t="s">
        <v>191</v>
      </c>
      <c r="L66" t="s">
        <v>218</v>
      </c>
      <c r="M66">
        <v>9</v>
      </c>
      <c r="N66">
        <v>0</v>
      </c>
      <c r="O66" t="s">
        <v>759</v>
      </c>
      <c r="P66" t="s">
        <v>759</v>
      </c>
      <c r="Q66" t="s">
        <v>760</v>
      </c>
      <c r="R66" t="s">
        <v>759</v>
      </c>
      <c r="S66" t="s">
        <v>759</v>
      </c>
      <c r="T66" t="s">
        <v>758</v>
      </c>
      <c r="U66" t="s">
        <v>759</v>
      </c>
      <c r="V66" t="s">
        <v>759</v>
      </c>
      <c r="W66" t="s">
        <v>759</v>
      </c>
      <c r="X66" t="s">
        <v>759</v>
      </c>
      <c r="Y66" t="s">
        <v>758</v>
      </c>
      <c r="Z66" t="s">
        <v>759</v>
      </c>
      <c r="AA66" t="s">
        <v>758</v>
      </c>
      <c r="AB66" t="s">
        <v>759</v>
      </c>
      <c r="AC66" t="s">
        <v>759</v>
      </c>
      <c r="AD66" t="s">
        <v>760</v>
      </c>
      <c r="AE66" t="s">
        <v>759</v>
      </c>
      <c r="AF66" t="s">
        <v>760</v>
      </c>
      <c r="AG66" t="s">
        <v>759</v>
      </c>
      <c r="AH66" t="s">
        <v>760</v>
      </c>
      <c r="AI66" t="s">
        <v>759</v>
      </c>
      <c r="AJ66" t="s">
        <v>760</v>
      </c>
      <c r="AK66" t="s">
        <v>759</v>
      </c>
      <c r="AL66" t="s">
        <v>760</v>
      </c>
      <c r="AM66" t="s">
        <v>760</v>
      </c>
      <c r="AN66" t="s">
        <v>760</v>
      </c>
      <c r="AO66" t="s">
        <v>760</v>
      </c>
      <c r="AP66" t="s">
        <v>760</v>
      </c>
      <c r="AQ66" t="s">
        <v>760</v>
      </c>
      <c r="AR66" t="s">
        <v>760</v>
      </c>
      <c r="AS66" t="s">
        <v>760</v>
      </c>
      <c r="AT66" t="s">
        <v>760</v>
      </c>
      <c r="AU66" t="s">
        <v>760</v>
      </c>
      <c r="AV66" t="s">
        <v>759</v>
      </c>
      <c r="AW66" t="s">
        <v>760</v>
      </c>
      <c r="AX66" t="s">
        <v>759</v>
      </c>
      <c r="AY66" t="s">
        <v>760</v>
      </c>
      <c r="AZ66" t="s">
        <v>760</v>
      </c>
      <c r="BA66" t="s">
        <v>760</v>
      </c>
      <c r="BB66" t="s">
        <v>760</v>
      </c>
      <c r="BC66" t="s">
        <v>760</v>
      </c>
      <c r="BD66" t="s">
        <v>759</v>
      </c>
      <c r="BE66" t="s">
        <v>760</v>
      </c>
      <c r="BF66" t="s">
        <v>760</v>
      </c>
      <c r="BG66" t="s">
        <v>759</v>
      </c>
      <c r="BH66" t="s">
        <v>759</v>
      </c>
      <c r="BI66" t="s">
        <v>759</v>
      </c>
      <c r="BJ66" t="s">
        <v>759</v>
      </c>
      <c r="BK66" t="s">
        <v>758</v>
      </c>
      <c r="BL66" t="s">
        <v>758</v>
      </c>
      <c r="BM66" t="s">
        <v>759</v>
      </c>
      <c r="BN66" t="s">
        <v>446</v>
      </c>
      <c r="BO66" s="1" t="str">
        <f t="shared" si="3"/>
        <v>юд-25ГеИлТу</v>
      </c>
      <c r="BP66" t="str">
        <f t="shared" si="5"/>
        <v>Гехова Илона Туземовна | 18 декабря 2004 года | 110724 0026504</v>
      </c>
      <c r="BQ66" s="1" t="str">
        <f t="shared" si="4"/>
        <v>D:\dev\diplom\диплом\img\юд-25ГеИлТу.png</v>
      </c>
    </row>
    <row r="67" spans="1:69" s="1" customFormat="1" ht="14.4" x14ac:dyDescent="0.3">
      <c r="A67" t="s">
        <v>222</v>
      </c>
      <c r="B67">
        <v>10</v>
      </c>
      <c r="C67" t="s">
        <v>447</v>
      </c>
      <c r="D67" t="s">
        <v>81</v>
      </c>
      <c r="E67" t="s">
        <v>448</v>
      </c>
      <c r="F67" t="s">
        <v>449</v>
      </c>
      <c r="G67" t="s">
        <v>392</v>
      </c>
      <c r="H67" s="3" t="s">
        <v>450</v>
      </c>
      <c r="I67" s="3" t="s">
        <v>137</v>
      </c>
      <c r="J67" s="3" t="s">
        <v>451</v>
      </c>
      <c r="K67" t="s">
        <v>191</v>
      </c>
      <c r="L67" t="s">
        <v>218</v>
      </c>
      <c r="M67">
        <v>9</v>
      </c>
      <c r="N67">
        <v>0</v>
      </c>
      <c r="O67" t="s">
        <v>759</v>
      </c>
      <c r="P67" t="s">
        <v>759</v>
      </c>
      <c r="Q67" t="s">
        <v>759</v>
      </c>
      <c r="R67" t="s">
        <v>759</v>
      </c>
      <c r="S67" t="s">
        <v>758</v>
      </c>
      <c r="T67" t="s">
        <v>758</v>
      </c>
      <c r="U67" t="s">
        <v>759</v>
      </c>
      <c r="V67" t="s">
        <v>759</v>
      </c>
      <c r="W67" t="s">
        <v>759</v>
      </c>
      <c r="X67" t="s">
        <v>759</v>
      </c>
      <c r="Y67" t="s">
        <v>759</v>
      </c>
      <c r="Z67" t="s">
        <v>759</v>
      </c>
      <c r="AA67" t="s">
        <v>758</v>
      </c>
      <c r="AB67" t="s">
        <v>759</v>
      </c>
      <c r="AC67" t="s">
        <v>759</v>
      </c>
      <c r="AD67" t="s">
        <v>760</v>
      </c>
      <c r="AE67" t="s">
        <v>759</v>
      </c>
      <c r="AF67" t="s">
        <v>759</v>
      </c>
      <c r="AG67" t="s">
        <v>758</v>
      </c>
      <c r="AH67" t="s">
        <v>760</v>
      </c>
      <c r="AI67" t="s">
        <v>760</v>
      </c>
      <c r="AJ67" t="s">
        <v>760</v>
      </c>
      <c r="AK67" t="s">
        <v>759</v>
      </c>
      <c r="AL67" t="s">
        <v>759</v>
      </c>
      <c r="AM67" t="s">
        <v>758</v>
      </c>
      <c r="AN67" t="s">
        <v>759</v>
      </c>
      <c r="AO67" t="s">
        <v>759</v>
      </c>
      <c r="AP67" t="s">
        <v>759</v>
      </c>
      <c r="AQ67" t="s">
        <v>760</v>
      </c>
      <c r="AR67" t="s">
        <v>759</v>
      </c>
      <c r="AS67" t="s">
        <v>760</v>
      </c>
      <c r="AT67" t="s">
        <v>760</v>
      </c>
      <c r="AU67" t="s">
        <v>758</v>
      </c>
      <c r="AV67" t="s">
        <v>759</v>
      </c>
      <c r="AW67" t="s">
        <v>760</v>
      </c>
      <c r="AX67" t="s">
        <v>758</v>
      </c>
      <c r="AY67" t="s">
        <v>760</v>
      </c>
      <c r="AZ67" t="s">
        <v>760</v>
      </c>
      <c r="BA67" t="s">
        <v>758</v>
      </c>
      <c r="BB67" t="s">
        <v>760</v>
      </c>
      <c r="BC67" t="s">
        <v>760</v>
      </c>
      <c r="BD67" t="s">
        <v>760</v>
      </c>
      <c r="BE67" t="s">
        <v>759</v>
      </c>
      <c r="BF67" t="s">
        <v>759</v>
      </c>
      <c r="BG67" t="s">
        <v>759</v>
      </c>
      <c r="BH67" t="s">
        <v>759</v>
      </c>
      <c r="BI67" t="s">
        <v>758</v>
      </c>
      <c r="BJ67" t="s">
        <v>758</v>
      </c>
      <c r="BK67" t="s">
        <v>759</v>
      </c>
      <c r="BL67" t="s">
        <v>759</v>
      </c>
      <c r="BM67" t="s">
        <v>759</v>
      </c>
      <c r="BN67" t="s">
        <v>452</v>
      </c>
      <c r="BO67" s="1" t="str">
        <f t="shared" si="3"/>
        <v>юд-25ДыСаРа</v>
      </c>
      <c r="BP67" t="str">
        <f t="shared" si="5"/>
        <v>Дыгов Салим Рашадович | 27 февраля 2004 года | 110724 0026505</v>
      </c>
      <c r="BQ67" s="1" t="str">
        <f t="shared" si="4"/>
        <v>D:\dev\diplom\диплом\img\юд-25ДыСаРа.png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760</v>
      </c>
      <c r="P68" t="s">
        <v>759</v>
      </c>
      <c r="Q68" t="s">
        <v>759</v>
      </c>
      <c r="R68" t="s">
        <v>758</v>
      </c>
      <c r="S68" t="s">
        <v>759</v>
      </c>
      <c r="T68" t="s">
        <v>758</v>
      </c>
      <c r="U68" t="s">
        <v>758</v>
      </c>
      <c r="V68" t="s">
        <v>759</v>
      </c>
      <c r="W68" t="s">
        <v>759</v>
      </c>
      <c r="X68" t="s">
        <v>759</v>
      </c>
      <c r="Y68" t="s">
        <v>759</v>
      </c>
      <c r="Z68" t="s">
        <v>759</v>
      </c>
      <c r="AA68" t="s">
        <v>759</v>
      </c>
      <c r="AB68" t="s">
        <v>758</v>
      </c>
      <c r="AC68" t="s">
        <v>760</v>
      </c>
      <c r="AD68" t="s">
        <v>760</v>
      </c>
      <c r="AE68" t="s">
        <v>758</v>
      </c>
      <c r="AF68" t="s">
        <v>760</v>
      </c>
      <c r="AG68" t="s">
        <v>760</v>
      </c>
      <c r="AH68" t="s">
        <v>760</v>
      </c>
      <c r="AI68" t="s">
        <v>760</v>
      </c>
      <c r="AJ68" t="s">
        <v>759</v>
      </c>
      <c r="AK68" t="s">
        <v>759</v>
      </c>
      <c r="AL68" t="s">
        <v>760</v>
      </c>
      <c r="AM68" t="s">
        <v>760</v>
      </c>
      <c r="AN68" t="s">
        <v>760</v>
      </c>
      <c r="AO68" t="s">
        <v>760</v>
      </c>
      <c r="AP68" t="s">
        <v>760</v>
      </c>
      <c r="AQ68" t="s">
        <v>760</v>
      </c>
      <c r="AR68" t="s">
        <v>760</v>
      </c>
      <c r="AS68" t="s">
        <v>760</v>
      </c>
      <c r="AT68" t="s">
        <v>760</v>
      </c>
      <c r="AU68" t="s">
        <v>759</v>
      </c>
      <c r="AV68" t="s">
        <v>759</v>
      </c>
      <c r="AW68" t="s">
        <v>760</v>
      </c>
      <c r="AX68" t="s">
        <v>760</v>
      </c>
      <c r="AY68" t="s">
        <v>759</v>
      </c>
      <c r="AZ68" t="s">
        <v>760</v>
      </c>
      <c r="BA68" t="s">
        <v>760</v>
      </c>
      <c r="BB68" t="s">
        <v>759</v>
      </c>
      <c r="BC68" t="s">
        <v>760</v>
      </c>
      <c r="BD68" t="s">
        <v>760</v>
      </c>
      <c r="BE68" t="s">
        <v>760</v>
      </c>
      <c r="BF68" t="s">
        <v>760</v>
      </c>
      <c r="BG68" t="s">
        <v>758</v>
      </c>
      <c r="BH68" t="s">
        <v>758</v>
      </c>
      <c r="BI68" t="s">
        <v>759</v>
      </c>
      <c r="BJ68" t="s">
        <v>759</v>
      </c>
      <c r="BK68" t="s">
        <v>759</v>
      </c>
      <c r="BL68" t="s">
        <v>759</v>
      </c>
      <c r="BM68" t="s">
        <v>758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760</v>
      </c>
      <c r="P69" t="s">
        <v>759</v>
      </c>
      <c r="Q69" t="s">
        <v>760</v>
      </c>
      <c r="R69" t="s">
        <v>759</v>
      </c>
      <c r="S69" t="s">
        <v>760</v>
      </c>
      <c r="T69" t="s">
        <v>760</v>
      </c>
      <c r="U69" t="s">
        <v>759</v>
      </c>
      <c r="V69" t="s">
        <v>759</v>
      </c>
      <c r="W69" t="s">
        <v>759</v>
      </c>
      <c r="X69" t="s">
        <v>760</v>
      </c>
      <c r="Y69" t="s">
        <v>760</v>
      </c>
      <c r="Z69" t="s">
        <v>760</v>
      </c>
      <c r="AA69" t="s">
        <v>760</v>
      </c>
      <c r="AB69" t="s">
        <v>760</v>
      </c>
      <c r="AC69" t="s">
        <v>760</v>
      </c>
      <c r="AD69" t="s">
        <v>760</v>
      </c>
      <c r="AE69" t="s">
        <v>760</v>
      </c>
      <c r="AF69" t="s">
        <v>760</v>
      </c>
      <c r="AG69" t="s">
        <v>758</v>
      </c>
      <c r="AH69" t="s">
        <v>759</v>
      </c>
      <c r="AI69" t="s">
        <v>760</v>
      </c>
      <c r="AJ69" t="s">
        <v>760</v>
      </c>
      <c r="AK69" t="s">
        <v>760</v>
      </c>
      <c r="AL69" t="s">
        <v>760</v>
      </c>
      <c r="AM69" t="s">
        <v>760</v>
      </c>
      <c r="AN69" t="s">
        <v>760</v>
      </c>
      <c r="AO69" t="s">
        <v>760</v>
      </c>
      <c r="AP69" t="s">
        <v>760</v>
      </c>
      <c r="AQ69" t="s">
        <v>759</v>
      </c>
      <c r="AR69" t="s">
        <v>760</v>
      </c>
      <c r="AS69" t="s">
        <v>760</v>
      </c>
      <c r="AT69" t="s">
        <v>760</v>
      </c>
      <c r="AU69" t="s">
        <v>759</v>
      </c>
      <c r="AV69" t="s">
        <v>759</v>
      </c>
      <c r="AW69" t="s">
        <v>759</v>
      </c>
      <c r="AX69" t="s">
        <v>759</v>
      </c>
      <c r="AY69" t="s">
        <v>759</v>
      </c>
      <c r="AZ69" t="s">
        <v>760</v>
      </c>
      <c r="BA69" t="s">
        <v>760</v>
      </c>
      <c r="BB69" t="s">
        <v>759</v>
      </c>
      <c r="BC69" t="s">
        <v>760</v>
      </c>
      <c r="BD69" t="s">
        <v>760</v>
      </c>
      <c r="BE69" t="s">
        <v>760</v>
      </c>
      <c r="BF69" t="s">
        <v>760</v>
      </c>
      <c r="BG69" t="s">
        <v>759</v>
      </c>
      <c r="BH69" t="s">
        <v>759</v>
      </c>
      <c r="BI69" t="s">
        <v>759</v>
      </c>
      <c r="BJ69" t="s">
        <v>759</v>
      </c>
      <c r="BK69" t="s">
        <v>759</v>
      </c>
      <c r="BL69" t="s">
        <v>759</v>
      </c>
      <c r="BM69" t="s">
        <v>760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hidden="1" x14ac:dyDescent="0.3">
      <c r="A70" t="s">
        <v>222</v>
      </c>
      <c r="B70">
        <v>16</v>
      </c>
      <c r="C70" t="s">
        <v>482</v>
      </c>
      <c r="D70" t="s">
        <v>483</v>
      </c>
      <c r="E70" t="s">
        <v>484</v>
      </c>
      <c r="F70" t="s">
        <v>485</v>
      </c>
      <c r="G70" t="s">
        <v>392</v>
      </c>
      <c r="H70" s="3" t="s">
        <v>486</v>
      </c>
      <c r="I70" s="3" t="s">
        <v>137</v>
      </c>
      <c r="J70" s="3" t="s">
        <v>487</v>
      </c>
      <c r="K70" t="s">
        <v>191</v>
      </c>
      <c r="L70" t="s">
        <v>642</v>
      </c>
      <c r="M70">
        <v>11</v>
      </c>
      <c r="N70">
        <v>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t="s">
        <v>760</v>
      </c>
      <c r="AE70" t="s">
        <v>759</v>
      </c>
      <c r="AF70" t="s">
        <v>760</v>
      </c>
      <c r="AG70" t="s">
        <v>759</v>
      </c>
      <c r="AH70" t="s">
        <v>760</v>
      </c>
      <c r="AI70" t="s">
        <v>760</v>
      </c>
      <c r="AJ70" t="s">
        <v>760</v>
      </c>
      <c r="AK70" t="s">
        <v>760</v>
      </c>
      <c r="AL70" t="s">
        <v>760</v>
      </c>
      <c r="AM70" t="s">
        <v>759</v>
      </c>
      <c r="AN70" t="s">
        <v>760</v>
      </c>
      <c r="AO70" t="s">
        <v>759</v>
      </c>
      <c r="AP70" t="s">
        <v>760</v>
      </c>
      <c r="AQ70" t="s">
        <v>759</v>
      </c>
      <c r="AR70" t="s">
        <v>760</v>
      </c>
      <c r="AS70" t="s">
        <v>759</v>
      </c>
      <c r="AT70" t="s">
        <v>760</v>
      </c>
      <c r="AU70" t="s">
        <v>760</v>
      </c>
      <c r="AV70" t="s">
        <v>759</v>
      </c>
      <c r="AW70" t="s">
        <v>760</v>
      </c>
      <c r="AX70" t="s">
        <v>759</v>
      </c>
      <c r="AY70" t="s">
        <v>760</v>
      </c>
      <c r="AZ70" t="s">
        <v>760</v>
      </c>
      <c r="BA70" t="s">
        <v>760</v>
      </c>
      <c r="BB70" t="s">
        <v>760</v>
      </c>
      <c r="BC70" t="s">
        <v>760</v>
      </c>
      <c r="BD70" t="s">
        <v>760</v>
      </c>
      <c r="BE70" t="s">
        <v>760</v>
      </c>
      <c r="BF70" t="s">
        <v>760</v>
      </c>
      <c r="BG70" t="s">
        <v>759</v>
      </c>
      <c r="BH70" t="s">
        <v>759</v>
      </c>
      <c r="BI70" t="s">
        <v>759</v>
      </c>
      <c r="BJ70" t="s">
        <v>759</v>
      </c>
      <c r="BK70" t="s">
        <v>759</v>
      </c>
      <c r="BL70" t="s">
        <v>759</v>
      </c>
      <c r="BM70" t="s">
        <v>758</v>
      </c>
      <c r="BN70" t="s">
        <v>488</v>
      </c>
      <c r="BO70" s="1" t="str">
        <f t="shared" si="3"/>
        <v>юд-25КуАнМа</v>
      </c>
      <c r="BP70" t="str">
        <f t="shared" si="5"/>
        <v>Куашева Анжелика Малилевна | 22 апреля 2004 года | 110724 0026508</v>
      </c>
      <c r="BQ70" s="1" t="str">
        <f t="shared" si="4"/>
        <v>D:\dev\diplom\диплом\img\юд-25КуАнМа.png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760</v>
      </c>
      <c r="P71" t="s">
        <v>760</v>
      </c>
      <c r="Q71" t="s">
        <v>760</v>
      </c>
      <c r="R71" t="s">
        <v>759</v>
      </c>
      <c r="S71" t="s">
        <v>759</v>
      </c>
      <c r="T71" t="s">
        <v>758</v>
      </c>
      <c r="U71" t="s">
        <v>759</v>
      </c>
      <c r="V71" t="s">
        <v>760</v>
      </c>
      <c r="W71" t="s">
        <v>760</v>
      </c>
      <c r="X71" t="s">
        <v>760</v>
      </c>
      <c r="Y71" t="s">
        <v>759</v>
      </c>
      <c r="Z71" t="s">
        <v>760</v>
      </c>
      <c r="AA71" t="s">
        <v>760</v>
      </c>
      <c r="AB71" t="s">
        <v>759</v>
      </c>
      <c r="AC71" t="s">
        <v>759</v>
      </c>
      <c r="AD71" t="s">
        <v>760</v>
      </c>
      <c r="AE71" t="s">
        <v>759</v>
      </c>
      <c r="AF71" t="s">
        <v>760</v>
      </c>
      <c r="AG71" t="s">
        <v>758</v>
      </c>
      <c r="AH71" t="s">
        <v>759</v>
      </c>
      <c r="AI71" t="s">
        <v>760</v>
      </c>
      <c r="AJ71" t="s">
        <v>760</v>
      </c>
      <c r="AK71" t="s">
        <v>760</v>
      </c>
      <c r="AL71" t="s">
        <v>759</v>
      </c>
      <c r="AM71" t="s">
        <v>759</v>
      </c>
      <c r="AN71" t="s">
        <v>759</v>
      </c>
      <c r="AO71" t="s">
        <v>759</v>
      </c>
      <c r="AP71" t="s">
        <v>760</v>
      </c>
      <c r="AQ71" t="s">
        <v>760</v>
      </c>
      <c r="AR71" t="s">
        <v>759</v>
      </c>
      <c r="AS71" t="s">
        <v>759</v>
      </c>
      <c r="AT71" t="s">
        <v>760</v>
      </c>
      <c r="AU71" t="s">
        <v>759</v>
      </c>
      <c r="AV71" t="s">
        <v>758</v>
      </c>
      <c r="AW71" t="s">
        <v>760</v>
      </c>
      <c r="AX71" t="s">
        <v>759</v>
      </c>
      <c r="AY71" t="s">
        <v>759</v>
      </c>
      <c r="AZ71" t="s">
        <v>760</v>
      </c>
      <c r="BA71" t="s">
        <v>759</v>
      </c>
      <c r="BB71" t="s">
        <v>760</v>
      </c>
      <c r="BC71" t="s">
        <v>760</v>
      </c>
      <c r="BD71" t="s">
        <v>760</v>
      </c>
      <c r="BE71" t="s">
        <v>759</v>
      </c>
      <c r="BF71" t="s">
        <v>759</v>
      </c>
      <c r="BG71" t="s">
        <v>759</v>
      </c>
      <c r="BH71" t="s">
        <v>759</v>
      </c>
      <c r="BI71" t="s">
        <v>759</v>
      </c>
      <c r="BJ71" t="s">
        <v>759</v>
      </c>
      <c r="BK71" t="s">
        <v>758</v>
      </c>
      <c r="BL71" t="s">
        <v>758</v>
      </c>
      <c r="BM71" t="s">
        <v>759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17</v>
      </c>
      <c r="C72" t="s">
        <v>489</v>
      </c>
      <c r="D72" t="s">
        <v>490</v>
      </c>
      <c r="E72" t="s">
        <v>491</v>
      </c>
      <c r="F72" t="s">
        <v>492</v>
      </c>
      <c r="G72" t="s">
        <v>392</v>
      </c>
      <c r="H72" s="3" t="s">
        <v>493</v>
      </c>
      <c r="I72" s="3" t="s">
        <v>137</v>
      </c>
      <c r="J72" s="3" t="s">
        <v>494</v>
      </c>
      <c r="K72" t="s">
        <v>191</v>
      </c>
      <c r="L72" t="s">
        <v>218</v>
      </c>
      <c r="M72">
        <v>9</v>
      </c>
      <c r="N72">
        <v>0</v>
      </c>
      <c r="O72" t="s">
        <v>759</v>
      </c>
      <c r="P72" t="s">
        <v>759</v>
      </c>
      <c r="Q72" t="s">
        <v>759</v>
      </c>
      <c r="R72" t="s">
        <v>758</v>
      </c>
      <c r="S72" t="s">
        <v>758</v>
      </c>
      <c r="T72" t="s">
        <v>758</v>
      </c>
      <c r="U72" t="s">
        <v>758</v>
      </c>
      <c r="V72" t="s">
        <v>758</v>
      </c>
      <c r="W72" t="s">
        <v>759</v>
      </c>
      <c r="X72" t="s">
        <v>759</v>
      </c>
      <c r="Y72" t="s">
        <v>760</v>
      </c>
      <c r="Z72" t="s">
        <v>760</v>
      </c>
      <c r="AA72" t="s">
        <v>758</v>
      </c>
      <c r="AB72" t="s">
        <v>759</v>
      </c>
      <c r="AC72" t="s">
        <v>759</v>
      </c>
      <c r="AD72" t="s">
        <v>760</v>
      </c>
      <c r="AE72" t="s">
        <v>758</v>
      </c>
      <c r="AF72" t="s">
        <v>759</v>
      </c>
      <c r="AG72" t="s">
        <v>758</v>
      </c>
      <c r="AH72" t="s">
        <v>760</v>
      </c>
      <c r="AI72" t="s">
        <v>760</v>
      </c>
      <c r="AJ72" t="s">
        <v>759</v>
      </c>
      <c r="AK72" t="s">
        <v>759</v>
      </c>
      <c r="AL72" t="s">
        <v>759</v>
      </c>
      <c r="AM72" t="s">
        <v>759</v>
      </c>
      <c r="AN72" t="s">
        <v>759</v>
      </c>
      <c r="AO72" t="s">
        <v>760</v>
      </c>
      <c r="AP72" t="s">
        <v>760</v>
      </c>
      <c r="AQ72" t="s">
        <v>760</v>
      </c>
      <c r="AR72" t="s">
        <v>760</v>
      </c>
      <c r="AS72" t="s">
        <v>759</v>
      </c>
      <c r="AT72" t="s">
        <v>759</v>
      </c>
      <c r="AU72" t="s">
        <v>759</v>
      </c>
      <c r="AV72" t="s">
        <v>759</v>
      </c>
      <c r="AW72" t="s">
        <v>760</v>
      </c>
      <c r="AX72" t="s">
        <v>759</v>
      </c>
      <c r="AY72" t="s">
        <v>759</v>
      </c>
      <c r="AZ72" t="s">
        <v>759</v>
      </c>
      <c r="BA72" t="s">
        <v>760</v>
      </c>
      <c r="BB72" t="s">
        <v>759</v>
      </c>
      <c r="BC72" t="s">
        <v>759</v>
      </c>
      <c r="BD72" t="s">
        <v>760</v>
      </c>
      <c r="BE72" t="s">
        <v>760</v>
      </c>
      <c r="BF72" t="s">
        <v>759</v>
      </c>
      <c r="BG72" t="s">
        <v>759</v>
      </c>
      <c r="BH72" t="s">
        <v>759</v>
      </c>
      <c r="BI72" t="s">
        <v>759</v>
      </c>
      <c r="BJ72" t="s">
        <v>759</v>
      </c>
      <c r="BK72" t="s">
        <v>758</v>
      </c>
      <c r="BL72" t="s">
        <v>758</v>
      </c>
      <c r="BM72" t="s">
        <v>758</v>
      </c>
      <c r="BN72" t="s">
        <v>495</v>
      </c>
      <c r="BO72" s="1" t="str">
        <f t="shared" si="3"/>
        <v>юд-25КуКаЮс</v>
      </c>
      <c r="BP72" t="str">
        <f t="shared" si="5"/>
        <v>Кумыкова Камила Юсуповна | 21 октября 2004 года | 110724 0026510</v>
      </c>
      <c r="BQ72" s="1" t="str">
        <f t="shared" si="4"/>
        <v>D:\dev\diplom\диплом\img\юд-25КуКаЮс.png</v>
      </c>
    </row>
    <row r="73" spans="1:69" s="1" customFormat="1" ht="14.4" x14ac:dyDescent="0.3">
      <c r="A73" t="s">
        <v>222</v>
      </c>
      <c r="B73">
        <v>14</v>
      </c>
      <c r="C73" t="s">
        <v>470</v>
      </c>
      <c r="D73" t="s">
        <v>471</v>
      </c>
      <c r="E73" t="s">
        <v>472</v>
      </c>
      <c r="F73" t="s">
        <v>473</v>
      </c>
      <c r="G73" t="s">
        <v>392</v>
      </c>
      <c r="H73" s="3" t="s">
        <v>474</v>
      </c>
      <c r="I73" s="3" t="s">
        <v>137</v>
      </c>
      <c r="J73" s="3" t="s">
        <v>475</v>
      </c>
      <c r="K73" t="s">
        <v>191</v>
      </c>
      <c r="L73" t="s">
        <v>218</v>
      </c>
      <c r="M73">
        <v>9</v>
      </c>
      <c r="N73">
        <v>0</v>
      </c>
      <c r="O73" t="s">
        <v>760</v>
      </c>
      <c r="P73" t="s">
        <v>760</v>
      </c>
      <c r="Q73" t="s">
        <v>760</v>
      </c>
      <c r="R73" t="s">
        <v>759</v>
      </c>
      <c r="S73" t="s">
        <v>760</v>
      </c>
      <c r="T73" t="s">
        <v>759</v>
      </c>
      <c r="U73" t="s">
        <v>759</v>
      </c>
      <c r="V73" t="s">
        <v>758</v>
      </c>
      <c r="W73" t="s">
        <v>760</v>
      </c>
      <c r="X73" t="s">
        <v>760</v>
      </c>
      <c r="Y73" t="s">
        <v>760</v>
      </c>
      <c r="Z73" t="s">
        <v>760</v>
      </c>
      <c r="AA73" t="s">
        <v>758</v>
      </c>
      <c r="AB73" t="s">
        <v>760</v>
      </c>
      <c r="AC73" t="s">
        <v>760</v>
      </c>
      <c r="AD73" t="s">
        <v>760</v>
      </c>
      <c r="AE73" t="s">
        <v>760</v>
      </c>
      <c r="AF73" t="s">
        <v>760</v>
      </c>
      <c r="AG73" t="s">
        <v>760</v>
      </c>
      <c r="AH73" t="s">
        <v>760</v>
      </c>
      <c r="AI73" t="s">
        <v>760</v>
      </c>
      <c r="AJ73" t="s">
        <v>760</v>
      </c>
      <c r="AK73" t="s">
        <v>759</v>
      </c>
      <c r="AL73" t="s">
        <v>760</v>
      </c>
      <c r="AM73" t="s">
        <v>760</v>
      </c>
      <c r="AN73" t="s">
        <v>760</v>
      </c>
      <c r="AO73" t="s">
        <v>760</v>
      </c>
      <c r="AP73" t="s">
        <v>760</v>
      </c>
      <c r="AQ73" t="s">
        <v>760</v>
      </c>
      <c r="AR73" t="s">
        <v>760</v>
      </c>
      <c r="AS73" t="s">
        <v>760</v>
      </c>
      <c r="AT73" t="s">
        <v>760</v>
      </c>
      <c r="AU73" t="s">
        <v>760</v>
      </c>
      <c r="AV73" t="s">
        <v>760</v>
      </c>
      <c r="AW73" t="s">
        <v>760</v>
      </c>
      <c r="AX73" t="s">
        <v>760</v>
      </c>
      <c r="AY73" t="s">
        <v>760</v>
      </c>
      <c r="AZ73" t="s">
        <v>760</v>
      </c>
      <c r="BA73" t="s">
        <v>760</v>
      </c>
      <c r="BB73" t="s">
        <v>759</v>
      </c>
      <c r="BC73" t="s">
        <v>760</v>
      </c>
      <c r="BD73" t="s">
        <v>760</v>
      </c>
      <c r="BE73" t="s">
        <v>760</v>
      </c>
      <c r="BF73" t="s">
        <v>760</v>
      </c>
      <c r="BG73" t="s">
        <v>760</v>
      </c>
      <c r="BH73" t="s">
        <v>760</v>
      </c>
      <c r="BI73" t="s">
        <v>760</v>
      </c>
      <c r="BJ73" t="s">
        <v>760</v>
      </c>
      <c r="BK73" t="s">
        <v>759</v>
      </c>
      <c r="BL73" t="s">
        <v>759</v>
      </c>
      <c r="BM73" t="s">
        <v>760</v>
      </c>
      <c r="BN73" t="s">
        <v>476</v>
      </c>
      <c r="BO73" s="1" t="str">
        <f t="shared" si="3"/>
        <v>юд-25КаМаВл</v>
      </c>
      <c r="BP73" t="str">
        <f t="shared" si="5"/>
        <v>Карижский Марат Владимирович | 15 августа 2004 года | 110724 0026511</v>
      </c>
      <c r="BQ73" s="1" t="str">
        <f t="shared" si="4"/>
        <v>D:\dev\diplom\диплом\img\юд-25КаМаВл.png</v>
      </c>
    </row>
    <row r="74" spans="1:69" s="1" customFormat="1" ht="14.4" x14ac:dyDescent="0.3">
      <c r="A74" t="s">
        <v>222</v>
      </c>
      <c r="B74">
        <v>19</v>
      </c>
      <c r="C74" t="s">
        <v>502</v>
      </c>
      <c r="D74" t="s">
        <v>503</v>
      </c>
      <c r="E74" t="s">
        <v>504</v>
      </c>
      <c r="F74" t="s">
        <v>505</v>
      </c>
      <c r="G74" t="s">
        <v>392</v>
      </c>
      <c r="H74" s="3" t="s">
        <v>506</v>
      </c>
      <c r="I74" s="3" t="s">
        <v>137</v>
      </c>
      <c r="J74" s="3" t="s">
        <v>507</v>
      </c>
      <c r="K74" t="s">
        <v>191</v>
      </c>
      <c r="L74" t="s">
        <v>218</v>
      </c>
      <c r="M74">
        <v>9</v>
      </c>
      <c r="N74">
        <v>0</v>
      </c>
      <c r="O74" t="s">
        <v>760</v>
      </c>
      <c r="P74" t="s">
        <v>760</v>
      </c>
      <c r="Q74" t="s">
        <v>760</v>
      </c>
      <c r="R74" t="s">
        <v>760</v>
      </c>
      <c r="S74" t="s">
        <v>760</v>
      </c>
      <c r="T74" t="s">
        <v>759</v>
      </c>
      <c r="U74" t="s">
        <v>759</v>
      </c>
      <c r="V74" t="s">
        <v>760</v>
      </c>
      <c r="W74" t="s">
        <v>760</v>
      </c>
      <c r="X74" t="s">
        <v>760</v>
      </c>
      <c r="Y74" t="s">
        <v>760</v>
      </c>
      <c r="Z74" t="s">
        <v>760</v>
      </c>
      <c r="AA74" t="s">
        <v>760</v>
      </c>
      <c r="AB74" t="s">
        <v>760</v>
      </c>
      <c r="AC74" t="s">
        <v>760</v>
      </c>
      <c r="AD74" t="s">
        <v>760</v>
      </c>
      <c r="AE74" t="s">
        <v>759</v>
      </c>
      <c r="AF74" t="s">
        <v>760</v>
      </c>
      <c r="AG74" t="s">
        <v>760</v>
      </c>
      <c r="AH74" t="s">
        <v>760</v>
      </c>
      <c r="AI74" t="s">
        <v>760</v>
      </c>
      <c r="AJ74" t="s">
        <v>760</v>
      </c>
      <c r="AK74" t="s">
        <v>760</v>
      </c>
      <c r="AL74" t="s">
        <v>759</v>
      </c>
      <c r="AM74" t="s">
        <v>760</v>
      </c>
      <c r="AN74" t="s">
        <v>760</v>
      </c>
      <c r="AO74" t="s">
        <v>760</v>
      </c>
      <c r="AP74" t="s">
        <v>760</v>
      </c>
      <c r="AQ74" t="s">
        <v>760</v>
      </c>
      <c r="AR74" t="s">
        <v>760</v>
      </c>
      <c r="AS74" t="s">
        <v>760</v>
      </c>
      <c r="AT74" t="s">
        <v>760</v>
      </c>
      <c r="AU74" t="s">
        <v>760</v>
      </c>
      <c r="AV74" t="s">
        <v>760</v>
      </c>
      <c r="AW74" t="s">
        <v>760</v>
      </c>
      <c r="AX74" t="s">
        <v>760</v>
      </c>
      <c r="AY74" t="s">
        <v>760</v>
      </c>
      <c r="AZ74" t="s">
        <v>760</v>
      </c>
      <c r="BA74" t="s">
        <v>760</v>
      </c>
      <c r="BB74" t="s">
        <v>759</v>
      </c>
      <c r="BC74" t="s">
        <v>760</v>
      </c>
      <c r="BD74" t="s">
        <v>760</v>
      </c>
      <c r="BE74" t="s">
        <v>760</v>
      </c>
      <c r="BF74" t="s">
        <v>760</v>
      </c>
      <c r="BG74" t="s">
        <v>760</v>
      </c>
      <c r="BH74" t="s">
        <v>760</v>
      </c>
      <c r="BI74" t="s">
        <v>759</v>
      </c>
      <c r="BJ74" t="s">
        <v>759</v>
      </c>
      <c r="BK74" t="s">
        <v>759</v>
      </c>
      <c r="BL74" t="s">
        <v>759</v>
      </c>
      <c r="BM74" t="s">
        <v>760</v>
      </c>
      <c r="BN74" t="s">
        <v>508</v>
      </c>
      <c r="BO74" s="1" t="str">
        <f t="shared" si="3"/>
        <v>юд-25ПшТаАл</v>
      </c>
      <c r="BP74" t="str">
        <f t="shared" si="5"/>
        <v>Пшихачев Таймураз Альбертович | 04 октября 2003 года | 110724 0026512</v>
      </c>
      <c r="BQ74" s="1" t="str">
        <f t="shared" si="4"/>
        <v>D:\dev\diplom\диплом\img\юд-25ПшТаАл.png</v>
      </c>
    </row>
    <row r="75" spans="1:69" s="1" customFormat="1" ht="14.4" hidden="1" x14ac:dyDescent="0.3">
      <c r="A75" t="s">
        <v>222</v>
      </c>
      <c r="B75">
        <v>18</v>
      </c>
      <c r="C75" t="s">
        <v>496</v>
      </c>
      <c r="D75" t="s">
        <v>51</v>
      </c>
      <c r="E75" t="s">
        <v>497</v>
      </c>
      <c r="F75" t="s">
        <v>498</v>
      </c>
      <c r="G75" t="s">
        <v>392</v>
      </c>
      <c r="H75" s="3" t="s">
        <v>499</v>
      </c>
      <c r="I75" s="3" t="s">
        <v>137</v>
      </c>
      <c r="J75" s="3" t="s">
        <v>500</v>
      </c>
      <c r="K75" t="s">
        <v>191</v>
      </c>
      <c r="L75" t="s">
        <v>722</v>
      </c>
      <c r="M75">
        <v>11</v>
      </c>
      <c r="N75">
        <v>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t="s">
        <v>759</v>
      </c>
      <c r="AE75" t="s">
        <v>759</v>
      </c>
      <c r="AF75" t="s">
        <v>760</v>
      </c>
      <c r="AG75" t="s">
        <v>759</v>
      </c>
      <c r="AH75" t="s">
        <v>760</v>
      </c>
      <c r="AI75" t="s">
        <v>760</v>
      </c>
      <c r="AJ75" t="s">
        <v>760</v>
      </c>
      <c r="AK75" t="s">
        <v>759</v>
      </c>
      <c r="AL75" t="s">
        <v>759</v>
      </c>
      <c r="AM75" t="s">
        <v>759</v>
      </c>
      <c r="AN75" t="s">
        <v>760</v>
      </c>
      <c r="AO75" t="s">
        <v>759</v>
      </c>
      <c r="AP75" t="s">
        <v>759</v>
      </c>
      <c r="AQ75" t="s">
        <v>760</v>
      </c>
      <c r="AR75" t="s">
        <v>759</v>
      </c>
      <c r="AS75" t="s">
        <v>760</v>
      </c>
      <c r="AT75" t="s">
        <v>759</v>
      </c>
      <c r="AU75" t="s">
        <v>759</v>
      </c>
      <c r="AV75" t="s">
        <v>759</v>
      </c>
      <c r="AW75" t="s">
        <v>760</v>
      </c>
      <c r="AX75" t="s">
        <v>759</v>
      </c>
      <c r="AY75" t="s">
        <v>760</v>
      </c>
      <c r="AZ75" t="s">
        <v>759</v>
      </c>
      <c r="BA75" t="s">
        <v>759</v>
      </c>
      <c r="BB75" t="s">
        <v>760</v>
      </c>
      <c r="BC75" t="s">
        <v>759</v>
      </c>
      <c r="BD75" t="s">
        <v>760</v>
      </c>
      <c r="BE75" t="s">
        <v>759</v>
      </c>
      <c r="BF75" t="s">
        <v>759</v>
      </c>
      <c r="BG75" t="s">
        <v>759</v>
      </c>
      <c r="BH75" t="s">
        <v>759</v>
      </c>
      <c r="BI75" t="s">
        <v>759</v>
      </c>
      <c r="BJ75" t="s">
        <v>759</v>
      </c>
      <c r="BK75" t="s">
        <v>759</v>
      </c>
      <c r="BL75" t="s">
        <v>759</v>
      </c>
      <c r="BM75" t="s">
        <v>759</v>
      </c>
      <c r="BN75" t="s">
        <v>501</v>
      </c>
      <c r="BO75" s="1" t="str">
        <f t="shared" si="3"/>
        <v>юд-25ПхИсЗа</v>
      </c>
      <c r="BP75" t="str">
        <f t="shared" si="5"/>
        <v>Пхешхов Ислам Залимгериевич | 02 октября 2003 года | 110724 0026513</v>
      </c>
      <c r="BQ75" s="1" t="str">
        <f t="shared" si="4"/>
        <v>D:\dev\diplom\диплом\img\юд-25ПхИсЗа.png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760</v>
      </c>
      <c r="P76" t="s">
        <v>759</v>
      </c>
      <c r="Q76" t="s">
        <v>760</v>
      </c>
      <c r="R76" t="s">
        <v>759</v>
      </c>
      <c r="S76" t="s">
        <v>759</v>
      </c>
      <c r="T76" t="s">
        <v>758</v>
      </c>
      <c r="U76" t="s">
        <v>759</v>
      </c>
      <c r="V76" t="s">
        <v>758</v>
      </c>
      <c r="W76" t="s">
        <v>759</v>
      </c>
      <c r="X76" t="s">
        <v>759</v>
      </c>
      <c r="Y76" t="s">
        <v>759</v>
      </c>
      <c r="Z76" t="s">
        <v>759</v>
      </c>
      <c r="AA76" t="s">
        <v>760</v>
      </c>
      <c r="AB76" t="s">
        <v>759</v>
      </c>
      <c r="AC76" t="s">
        <v>759</v>
      </c>
      <c r="AD76" t="s">
        <v>760</v>
      </c>
      <c r="AE76" t="s">
        <v>759</v>
      </c>
      <c r="AF76" t="s">
        <v>759</v>
      </c>
      <c r="AG76" t="s">
        <v>758</v>
      </c>
      <c r="AH76" t="s">
        <v>759</v>
      </c>
      <c r="AI76" t="s">
        <v>760</v>
      </c>
      <c r="AJ76" t="s">
        <v>760</v>
      </c>
      <c r="AK76" t="s">
        <v>759</v>
      </c>
      <c r="AL76" t="s">
        <v>759</v>
      </c>
      <c r="AM76" t="s">
        <v>759</v>
      </c>
      <c r="AN76" t="s">
        <v>759</v>
      </c>
      <c r="AO76" t="s">
        <v>759</v>
      </c>
      <c r="AP76" t="s">
        <v>759</v>
      </c>
      <c r="AQ76" t="s">
        <v>759</v>
      </c>
      <c r="AR76" t="s">
        <v>759</v>
      </c>
      <c r="AS76" t="s">
        <v>760</v>
      </c>
      <c r="AT76" t="s">
        <v>760</v>
      </c>
      <c r="AU76" t="s">
        <v>759</v>
      </c>
      <c r="AV76" t="s">
        <v>759</v>
      </c>
      <c r="AW76" t="s">
        <v>760</v>
      </c>
      <c r="AX76" t="s">
        <v>759</v>
      </c>
      <c r="AY76" t="s">
        <v>760</v>
      </c>
      <c r="AZ76" t="s">
        <v>760</v>
      </c>
      <c r="BA76" t="s">
        <v>759</v>
      </c>
      <c r="BB76" t="s">
        <v>760</v>
      </c>
      <c r="BC76" t="s">
        <v>760</v>
      </c>
      <c r="BD76" t="s">
        <v>760</v>
      </c>
      <c r="BE76" t="s">
        <v>759</v>
      </c>
      <c r="BF76" t="s">
        <v>759</v>
      </c>
      <c r="BG76" t="s">
        <v>759</v>
      </c>
      <c r="BH76" t="s">
        <v>759</v>
      </c>
      <c r="BI76" t="s">
        <v>758</v>
      </c>
      <c r="BJ76" t="s">
        <v>758</v>
      </c>
      <c r="BK76" t="s">
        <v>758</v>
      </c>
      <c r="BL76" t="s">
        <v>758</v>
      </c>
      <c r="BM76" t="s">
        <v>759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25</v>
      </c>
      <c r="C77" t="s">
        <v>540</v>
      </c>
      <c r="D77" t="s">
        <v>541</v>
      </c>
      <c r="E77" t="s">
        <v>53</v>
      </c>
      <c r="F77" t="s">
        <v>542</v>
      </c>
      <c r="G77" t="s">
        <v>392</v>
      </c>
      <c r="H77" s="3" t="s">
        <v>543</v>
      </c>
      <c r="I77" s="3" t="s">
        <v>137</v>
      </c>
      <c r="J77" s="3" t="s">
        <v>544</v>
      </c>
      <c r="K77" t="s">
        <v>191</v>
      </c>
      <c r="L77" t="s">
        <v>218</v>
      </c>
      <c r="M77">
        <v>9</v>
      </c>
      <c r="N77">
        <v>0</v>
      </c>
      <c r="O77" t="s">
        <v>759</v>
      </c>
      <c r="P77" t="s">
        <v>760</v>
      </c>
      <c r="Q77" t="s">
        <v>759</v>
      </c>
      <c r="R77" t="s">
        <v>758</v>
      </c>
      <c r="S77" t="s">
        <v>759</v>
      </c>
      <c r="T77" t="s">
        <v>758</v>
      </c>
      <c r="U77" t="s">
        <v>758</v>
      </c>
      <c r="V77" t="s">
        <v>758</v>
      </c>
      <c r="W77" t="s">
        <v>759</v>
      </c>
      <c r="X77" t="s">
        <v>760</v>
      </c>
      <c r="Y77" t="s">
        <v>759</v>
      </c>
      <c r="Z77" t="s">
        <v>759</v>
      </c>
      <c r="AA77" t="s">
        <v>758</v>
      </c>
      <c r="AB77" t="s">
        <v>758</v>
      </c>
      <c r="AC77" t="s">
        <v>759</v>
      </c>
      <c r="AD77" t="s">
        <v>760</v>
      </c>
      <c r="AE77" t="s">
        <v>758</v>
      </c>
      <c r="AF77" t="s">
        <v>759</v>
      </c>
      <c r="AG77" t="s">
        <v>758</v>
      </c>
      <c r="AH77" t="s">
        <v>760</v>
      </c>
      <c r="AI77" t="s">
        <v>760</v>
      </c>
      <c r="AJ77" t="s">
        <v>759</v>
      </c>
      <c r="AK77" t="s">
        <v>758</v>
      </c>
      <c r="AL77" t="s">
        <v>758</v>
      </c>
      <c r="AM77" t="s">
        <v>758</v>
      </c>
      <c r="AN77" t="s">
        <v>759</v>
      </c>
      <c r="AO77" t="s">
        <v>758</v>
      </c>
      <c r="AP77" t="s">
        <v>759</v>
      </c>
      <c r="AQ77" t="s">
        <v>759</v>
      </c>
      <c r="AR77" t="s">
        <v>758</v>
      </c>
      <c r="AS77" t="s">
        <v>759</v>
      </c>
      <c r="AT77" t="s">
        <v>759</v>
      </c>
      <c r="AU77" t="s">
        <v>758</v>
      </c>
      <c r="AV77" t="s">
        <v>758</v>
      </c>
      <c r="AW77" t="s">
        <v>760</v>
      </c>
      <c r="AX77" t="s">
        <v>758</v>
      </c>
      <c r="AY77" t="s">
        <v>759</v>
      </c>
      <c r="AZ77" t="s">
        <v>759</v>
      </c>
      <c r="BA77" t="s">
        <v>758</v>
      </c>
      <c r="BB77" t="s">
        <v>759</v>
      </c>
      <c r="BC77" t="s">
        <v>759</v>
      </c>
      <c r="BD77" t="s">
        <v>760</v>
      </c>
      <c r="BE77" t="s">
        <v>759</v>
      </c>
      <c r="BF77" t="s">
        <v>758</v>
      </c>
      <c r="BG77" t="s">
        <v>759</v>
      </c>
      <c r="BH77" t="s">
        <v>759</v>
      </c>
      <c r="BI77" t="s">
        <v>758</v>
      </c>
      <c r="BJ77" t="s">
        <v>758</v>
      </c>
      <c r="BK77" t="s">
        <v>758</v>
      </c>
      <c r="BL77" t="s">
        <v>758</v>
      </c>
      <c r="BM77" t="s">
        <v>758</v>
      </c>
      <c r="BN77" t="s">
        <v>545</v>
      </c>
      <c r="BO77" s="1" t="str">
        <f t="shared" si="3"/>
        <v>юд-25ШеАзАс</v>
      </c>
      <c r="BP77" t="str">
        <f t="shared" si="5"/>
        <v>Шеретлоков Азамат Асланович | 02 декабря 2003 года | 110724 0026515</v>
      </c>
      <c r="BQ77" s="1" t="str">
        <f t="shared" si="4"/>
        <v>D:\dev\diplom\диплом\img\юд-25ШеАзАс.png</v>
      </c>
    </row>
    <row r="78" spans="1:69" s="1" customFormat="1" ht="14.4" x14ac:dyDescent="0.3">
      <c r="A78" t="s">
        <v>222</v>
      </c>
      <c r="B78">
        <v>26</v>
      </c>
      <c r="C78" t="s">
        <v>546</v>
      </c>
      <c r="D78" t="s">
        <v>338</v>
      </c>
      <c r="E78" t="s">
        <v>547</v>
      </c>
      <c r="F78" t="s">
        <v>548</v>
      </c>
      <c r="G78" t="s">
        <v>392</v>
      </c>
      <c r="H78" s="3" t="s">
        <v>549</v>
      </c>
      <c r="I78" s="3" t="s">
        <v>137</v>
      </c>
      <c r="J78" s="3" t="s">
        <v>550</v>
      </c>
      <c r="K78" t="s">
        <v>191</v>
      </c>
      <c r="L78" t="s">
        <v>218</v>
      </c>
      <c r="M78">
        <v>9</v>
      </c>
      <c r="N78">
        <v>0</v>
      </c>
      <c r="O78" t="s">
        <v>760</v>
      </c>
      <c r="P78" t="s">
        <v>760</v>
      </c>
      <c r="Q78" t="s">
        <v>760</v>
      </c>
      <c r="R78" t="s">
        <v>759</v>
      </c>
      <c r="S78" t="s">
        <v>759</v>
      </c>
      <c r="T78" t="s">
        <v>758</v>
      </c>
      <c r="U78" t="s">
        <v>758</v>
      </c>
      <c r="V78" t="s">
        <v>759</v>
      </c>
      <c r="W78" t="s">
        <v>760</v>
      </c>
      <c r="X78" t="s">
        <v>760</v>
      </c>
      <c r="Y78" t="s">
        <v>760</v>
      </c>
      <c r="Z78" t="s">
        <v>760</v>
      </c>
      <c r="AA78" t="s">
        <v>758</v>
      </c>
      <c r="AB78" t="s">
        <v>759</v>
      </c>
      <c r="AC78" t="s">
        <v>759</v>
      </c>
      <c r="AD78" t="s">
        <v>759</v>
      </c>
      <c r="AE78" t="s">
        <v>759</v>
      </c>
      <c r="AF78" t="s">
        <v>759</v>
      </c>
      <c r="AG78" t="s">
        <v>758</v>
      </c>
      <c r="AH78" t="s">
        <v>760</v>
      </c>
      <c r="AI78" t="s">
        <v>760</v>
      </c>
      <c r="AJ78" t="s">
        <v>760</v>
      </c>
      <c r="AK78" t="s">
        <v>759</v>
      </c>
      <c r="AL78" t="s">
        <v>759</v>
      </c>
      <c r="AM78" t="s">
        <v>759</v>
      </c>
      <c r="AN78" t="s">
        <v>759</v>
      </c>
      <c r="AO78" t="s">
        <v>759</v>
      </c>
      <c r="AP78" t="s">
        <v>760</v>
      </c>
      <c r="AQ78" t="s">
        <v>759</v>
      </c>
      <c r="AR78" t="s">
        <v>759</v>
      </c>
      <c r="AS78" t="s">
        <v>760</v>
      </c>
      <c r="AT78" t="s">
        <v>760</v>
      </c>
      <c r="AU78" t="s">
        <v>759</v>
      </c>
      <c r="AV78" t="s">
        <v>758</v>
      </c>
      <c r="AW78" t="s">
        <v>760</v>
      </c>
      <c r="AX78" t="s">
        <v>759</v>
      </c>
      <c r="AY78" t="s">
        <v>759</v>
      </c>
      <c r="AZ78" t="s">
        <v>760</v>
      </c>
      <c r="BA78" t="s">
        <v>759</v>
      </c>
      <c r="BB78" t="s">
        <v>759</v>
      </c>
      <c r="BC78" t="s">
        <v>760</v>
      </c>
      <c r="BD78" t="s">
        <v>760</v>
      </c>
      <c r="BE78" t="s">
        <v>759</v>
      </c>
      <c r="BF78" t="s">
        <v>759</v>
      </c>
      <c r="BG78" t="s">
        <v>759</v>
      </c>
      <c r="BH78" t="s">
        <v>759</v>
      </c>
      <c r="BI78" t="s">
        <v>759</v>
      </c>
      <c r="BJ78" t="s">
        <v>759</v>
      </c>
      <c r="BK78" t="s">
        <v>758</v>
      </c>
      <c r="BL78" t="s">
        <v>758</v>
      </c>
      <c r="BM78" t="s">
        <v>759</v>
      </c>
      <c r="BN78" t="s">
        <v>551</v>
      </c>
      <c r="BO78" s="1" t="str">
        <f t="shared" si="3"/>
        <v>юд-25ШеАнЗа</v>
      </c>
      <c r="BP78" t="str">
        <f t="shared" si="5"/>
        <v>Шереужев Анзор Заурович | 17 июля 2005 года | 110724 0026516</v>
      </c>
      <c r="BQ78" s="1" t="str">
        <f t="shared" si="4"/>
        <v>D:\dev\diplom\диплом\img\юд-25ШеАнЗа.png</v>
      </c>
    </row>
    <row r="79" spans="1:69" s="1" customFormat="1" ht="14.4" x14ac:dyDescent="0.3">
      <c r="A79" t="s">
        <v>222</v>
      </c>
      <c r="B79">
        <v>22</v>
      </c>
      <c r="C79" t="s">
        <v>521</v>
      </c>
      <c r="D79" t="s">
        <v>522</v>
      </c>
      <c r="E79" t="s">
        <v>523</v>
      </c>
      <c r="F79" t="s">
        <v>524</v>
      </c>
      <c r="G79" t="s">
        <v>392</v>
      </c>
      <c r="H79" s="3" t="s">
        <v>525</v>
      </c>
      <c r="I79" s="3" t="s">
        <v>137</v>
      </c>
      <c r="J79" s="3" t="s">
        <v>526</v>
      </c>
      <c r="K79" t="s">
        <v>191</v>
      </c>
      <c r="L79" t="s">
        <v>218</v>
      </c>
      <c r="M79">
        <v>9</v>
      </c>
      <c r="N79">
        <v>0</v>
      </c>
      <c r="O79" t="s">
        <v>760</v>
      </c>
      <c r="P79" t="s">
        <v>759</v>
      </c>
      <c r="Q79" t="s">
        <v>760</v>
      </c>
      <c r="R79" t="s">
        <v>759</v>
      </c>
      <c r="S79" t="s">
        <v>760</v>
      </c>
      <c r="T79" t="s">
        <v>758</v>
      </c>
      <c r="U79" t="s">
        <v>758</v>
      </c>
      <c r="V79" t="s">
        <v>760</v>
      </c>
      <c r="W79" t="s">
        <v>760</v>
      </c>
      <c r="X79" t="s">
        <v>760</v>
      </c>
      <c r="Y79" t="s">
        <v>760</v>
      </c>
      <c r="Z79" t="s">
        <v>760</v>
      </c>
      <c r="AA79" t="s">
        <v>758</v>
      </c>
      <c r="AB79" t="s">
        <v>759</v>
      </c>
      <c r="AC79" t="s">
        <v>759</v>
      </c>
      <c r="AD79" t="s">
        <v>760</v>
      </c>
      <c r="AE79" t="s">
        <v>759</v>
      </c>
      <c r="AF79" t="s">
        <v>759</v>
      </c>
      <c r="AG79" t="s">
        <v>758</v>
      </c>
      <c r="AH79" t="s">
        <v>760</v>
      </c>
      <c r="AI79" t="s">
        <v>760</v>
      </c>
      <c r="AJ79" t="s">
        <v>760</v>
      </c>
      <c r="AK79" t="s">
        <v>759</v>
      </c>
      <c r="AL79" t="s">
        <v>758</v>
      </c>
      <c r="AM79" t="s">
        <v>760</v>
      </c>
      <c r="AN79" t="s">
        <v>760</v>
      </c>
      <c r="AO79" t="s">
        <v>760</v>
      </c>
      <c r="AP79" t="s">
        <v>760</v>
      </c>
      <c r="AQ79" t="s">
        <v>760</v>
      </c>
      <c r="AR79" t="s">
        <v>759</v>
      </c>
      <c r="AS79" t="s">
        <v>760</v>
      </c>
      <c r="AT79" t="s">
        <v>760</v>
      </c>
      <c r="AU79" t="s">
        <v>759</v>
      </c>
      <c r="AV79" t="s">
        <v>759</v>
      </c>
      <c r="AW79" t="s">
        <v>760</v>
      </c>
      <c r="AX79" t="s">
        <v>759</v>
      </c>
      <c r="AY79" t="s">
        <v>759</v>
      </c>
      <c r="AZ79" t="s">
        <v>760</v>
      </c>
      <c r="BA79" t="s">
        <v>760</v>
      </c>
      <c r="BB79" t="s">
        <v>760</v>
      </c>
      <c r="BC79" t="s">
        <v>760</v>
      </c>
      <c r="BD79" t="s">
        <v>760</v>
      </c>
      <c r="BE79" t="s">
        <v>760</v>
      </c>
      <c r="BF79" t="s">
        <v>760</v>
      </c>
      <c r="BG79" t="s">
        <v>760</v>
      </c>
      <c r="BH79" t="s">
        <v>760</v>
      </c>
      <c r="BI79" t="s">
        <v>759</v>
      </c>
      <c r="BJ79" t="s">
        <v>759</v>
      </c>
      <c r="BK79" t="s">
        <v>759</v>
      </c>
      <c r="BL79" t="s">
        <v>759</v>
      </c>
      <c r="BM79" t="s">
        <v>759</v>
      </c>
      <c r="BN79" t="s">
        <v>527</v>
      </c>
      <c r="BO79" s="1" t="str">
        <f t="shared" si="3"/>
        <v>юд-25ХоРоРу</v>
      </c>
      <c r="BP79" t="str">
        <f t="shared" si="5"/>
        <v>Хоконов  Ролан Рустамович | 07 декабря 2004 года | 110724 0026517</v>
      </c>
      <c r="BQ79" s="1" t="str">
        <f t="shared" si="4"/>
        <v>D:\dev\diplom\диплом\img\юд-25ХоРоРу.png</v>
      </c>
    </row>
    <row r="80" spans="1:69" s="1" customFormat="1" ht="14.4" x14ac:dyDescent="0.3">
      <c r="A80" t="s">
        <v>222</v>
      </c>
      <c r="B80">
        <v>21</v>
      </c>
      <c r="C80" t="s">
        <v>515</v>
      </c>
      <c r="D80" t="s">
        <v>516</v>
      </c>
      <c r="E80" t="s">
        <v>390</v>
      </c>
      <c r="F80" t="s">
        <v>517</v>
      </c>
      <c r="G80" t="s">
        <v>392</v>
      </c>
      <c r="H80" s="3" t="s">
        <v>518</v>
      </c>
      <c r="I80" s="3" t="s">
        <v>137</v>
      </c>
      <c r="J80" s="3" t="s">
        <v>519</v>
      </c>
      <c r="K80" t="s">
        <v>191</v>
      </c>
      <c r="L80" t="s">
        <v>218</v>
      </c>
      <c r="M80">
        <v>9</v>
      </c>
      <c r="N80">
        <v>0</v>
      </c>
      <c r="O80" t="s">
        <v>760</v>
      </c>
      <c r="P80" t="s">
        <v>760</v>
      </c>
      <c r="Q80" t="s">
        <v>760</v>
      </c>
      <c r="R80" t="s">
        <v>759</v>
      </c>
      <c r="S80" t="s">
        <v>760</v>
      </c>
      <c r="T80" t="s">
        <v>759</v>
      </c>
      <c r="U80" t="s">
        <v>759</v>
      </c>
      <c r="V80" t="s">
        <v>760</v>
      </c>
      <c r="W80" t="s">
        <v>760</v>
      </c>
      <c r="X80" t="s">
        <v>760</v>
      </c>
      <c r="Y80" t="s">
        <v>759</v>
      </c>
      <c r="Z80" t="s">
        <v>760</v>
      </c>
      <c r="AA80" t="s">
        <v>759</v>
      </c>
      <c r="AB80" t="s">
        <v>759</v>
      </c>
      <c r="AC80" t="s">
        <v>760</v>
      </c>
      <c r="AD80" t="s">
        <v>760</v>
      </c>
      <c r="AE80" t="s">
        <v>759</v>
      </c>
      <c r="AF80" t="s">
        <v>760</v>
      </c>
      <c r="AG80" t="s">
        <v>758</v>
      </c>
      <c r="AH80" t="s">
        <v>759</v>
      </c>
      <c r="AI80" t="s">
        <v>760</v>
      </c>
      <c r="AJ80" t="s">
        <v>760</v>
      </c>
      <c r="AK80" t="s">
        <v>760</v>
      </c>
      <c r="AL80" t="s">
        <v>759</v>
      </c>
      <c r="AM80" t="s">
        <v>760</v>
      </c>
      <c r="AN80" t="s">
        <v>760</v>
      </c>
      <c r="AO80" t="s">
        <v>760</v>
      </c>
      <c r="AP80" t="s">
        <v>760</v>
      </c>
      <c r="AQ80" t="s">
        <v>760</v>
      </c>
      <c r="AR80" t="s">
        <v>760</v>
      </c>
      <c r="AS80" t="s">
        <v>760</v>
      </c>
      <c r="AT80" t="s">
        <v>760</v>
      </c>
      <c r="AU80" t="s">
        <v>760</v>
      </c>
      <c r="AV80" t="s">
        <v>760</v>
      </c>
      <c r="AW80" t="s">
        <v>760</v>
      </c>
      <c r="AX80" t="s">
        <v>760</v>
      </c>
      <c r="AY80" t="s">
        <v>760</v>
      </c>
      <c r="AZ80" t="s">
        <v>760</v>
      </c>
      <c r="BA80" t="s">
        <v>759</v>
      </c>
      <c r="BB80" t="s">
        <v>760</v>
      </c>
      <c r="BC80" t="s">
        <v>760</v>
      </c>
      <c r="BD80" t="s">
        <v>760</v>
      </c>
      <c r="BE80" t="s">
        <v>760</v>
      </c>
      <c r="BF80" t="s">
        <v>759</v>
      </c>
      <c r="BG80" t="s">
        <v>760</v>
      </c>
      <c r="BH80" t="s">
        <v>760</v>
      </c>
      <c r="BI80" t="s">
        <v>760</v>
      </c>
      <c r="BJ80" t="s">
        <v>760</v>
      </c>
      <c r="BK80" t="s">
        <v>759</v>
      </c>
      <c r="BL80" t="s">
        <v>759</v>
      </c>
      <c r="BM80" t="s">
        <v>760</v>
      </c>
      <c r="BN80" t="s">
        <v>520</v>
      </c>
      <c r="BO80" s="1" t="str">
        <f t="shared" si="3"/>
        <v>юд-25ХаАсАр</v>
      </c>
      <c r="BP80" t="str">
        <f t="shared" si="5"/>
        <v>Хатажуков Аслан Арсенович | 08 октября 2004 года | 110724 0026518</v>
      </c>
      <c r="BQ80" s="1" t="str">
        <f t="shared" si="4"/>
        <v>D:\dev\diplom\диплом\img\юд-25ХаАсАр.png</v>
      </c>
    </row>
    <row r="81" spans="1:69" s="1" customFormat="1" ht="14.4" x14ac:dyDescent="0.3">
      <c r="A81" t="s">
        <v>222</v>
      </c>
      <c r="B81">
        <v>23</v>
      </c>
      <c r="C81" t="s">
        <v>528</v>
      </c>
      <c r="D81" t="s">
        <v>105</v>
      </c>
      <c r="E81" t="s">
        <v>529</v>
      </c>
      <c r="F81" t="s">
        <v>530</v>
      </c>
      <c r="G81" t="s">
        <v>392</v>
      </c>
      <c r="H81" s="3" t="s">
        <v>531</v>
      </c>
      <c r="I81" s="3" t="s">
        <v>137</v>
      </c>
      <c r="J81" s="3" t="s">
        <v>532</v>
      </c>
      <c r="K81" t="s">
        <v>191</v>
      </c>
      <c r="L81" t="s">
        <v>218</v>
      </c>
      <c r="M81">
        <v>9</v>
      </c>
      <c r="N81">
        <v>0</v>
      </c>
      <c r="O81" t="s">
        <v>760</v>
      </c>
      <c r="P81" t="s">
        <v>760</v>
      </c>
      <c r="Q81" t="s">
        <v>760</v>
      </c>
      <c r="R81" t="s">
        <v>759</v>
      </c>
      <c r="S81" t="s">
        <v>760</v>
      </c>
      <c r="T81" t="s">
        <v>758</v>
      </c>
      <c r="U81" t="s">
        <v>758</v>
      </c>
      <c r="V81" t="s">
        <v>759</v>
      </c>
      <c r="W81" t="s">
        <v>759</v>
      </c>
      <c r="X81" t="s">
        <v>760</v>
      </c>
      <c r="Y81" t="s">
        <v>760</v>
      </c>
      <c r="Z81" t="s">
        <v>759</v>
      </c>
      <c r="AA81" t="s">
        <v>759</v>
      </c>
      <c r="AB81" t="s">
        <v>759</v>
      </c>
      <c r="AC81" t="s">
        <v>760</v>
      </c>
      <c r="AD81" t="s">
        <v>760</v>
      </c>
      <c r="AE81" t="s">
        <v>759</v>
      </c>
      <c r="AF81" t="s">
        <v>760</v>
      </c>
      <c r="AG81" t="s">
        <v>758</v>
      </c>
      <c r="AH81" t="s">
        <v>760</v>
      </c>
      <c r="AI81" t="s">
        <v>760</v>
      </c>
      <c r="AJ81" t="s">
        <v>760</v>
      </c>
      <c r="AK81" t="s">
        <v>760</v>
      </c>
      <c r="AL81" t="s">
        <v>760</v>
      </c>
      <c r="AM81" t="s">
        <v>760</v>
      </c>
      <c r="AN81" t="s">
        <v>759</v>
      </c>
      <c r="AO81" t="s">
        <v>759</v>
      </c>
      <c r="AP81" t="s">
        <v>760</v>
      </c>
      <c r="AQ81" t="s">
        <v>760</v>
      </c>
      <c r="AR81" t="s">
        <v>760</v>
      </c>
      <c r="AS81" t="s">
        <v>760</v>
      </c>
      <c r="AT81" t="s">
        <v>759</v>
      </c>
      <c r="AU81" t="s">
        <v>759</v>
      </c>
      <c r="AV81" t="s">
        <v>758</v>
      </c>
      <c r="AW81" t="s">
        <v>760</v>
      </c>
      <c r="AX81" t="s">
        <v>759</v>
      </c>
      <c r="AY81" t="s">
        <v>760</v>
      </c>
      <c r="AZ81" t="s">
        <v>759</v>
      </c>
      <c r="BA81" t="s">
        <v>760</v>
      </c>
      <c r="BB81" t="s">
        <v>759</v>
      </c>
      <c r="BC81" t="s">
        <v>759</v>
      </c>
      <c r="BD81" t="s">
        <v>760</v>
      </c>
      <c r="BE81" t="s">
        <v>760</v>
      </c>
      <c r="BF81" t="s">
        <v>759</v>
      </c>
      <c r="BG81" t="s">
        <v>759</v>
      </c>
      <c r="BH81" t="s">
        <v>759</v>
      </c>
      <c r="BI81" t="s">
        <v>759</v>
      </c>
      <c r="BJ81" t="s">
        <v>759</v>
      </c>
      <c r="BK81" t="s">
        <v>758</v>
      </c>
      <c r="BL81" t="s">
        <v>758</v>
      </c>
      <c r="BM81" t="s">
        <v>759</v>
      </c>
      <c r="BN81" t="s">
        <v>533</v>
      </c>
      <c r="BO81" s="1" t="str">
        <f t="shared" si="3"/>
        <v>юд-25ЦаДиАс</v>
      </c>
      <c r="BP81" t="str">
        <f t="shared" si="5"/>
        <v>Цагова Диана Аслановна | 12 декабря 2004 года | 110724 0026519</v>
      </c>
      <c r="BQ81" s="1" t="str">
        <f t="shared" si="4"/>
        <v>D:\dev\diplom\диплом\img\юд-25ЦаДиАс.png</v>
      </c>
    </row>
    <row r="82" spans="1:69" s="1" customFormat="1" ht="14.4" hidden="1" x14ac:dyDescent="0.3">
      <c r="A82" t="s">
        <v>222</v>
      </c>
      <c r="B82">
        <v>24</v>
      </c>
      <c r="C82" t="s">
        <v>534</v>
      </c>
      <c r="D82" t="s">
        <v>51</v>
      </c>
      <c r="E82" t="s">
        <v>535</v>
      </c>
      <c r="F82" t="s">
        <v>536</v>
      </c>
      <c r="G82" t="s">
        <v>392</v>
      </c>
      <c r="H82" s="3" t="s">
        <v>537</v>
      </c>
      <c r="I82" s="3" t="s">
        <v>137</v>
      </c>
      <c r="J82" s="3" t="s">
        <v>538</v>
      </c>
      <c r="K82" t="s">
        <v>191</v>
      </c>
      <c r="L82" t="s">
        <v>642</v>
      </c>
      <c r="M82">
        <v>11</v>
      </c>
      <c r="N82">
        <v>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t="s">
        <v>760</v>
      </c>
      <c r="AE82" t="s">
        <v>759</v>
      </c>
      <c r="AF82" t="s">
        <v>760</v>
      </c>
      <c r="AG82" t="s">
        <v>760</v>
      </c>
      <c r="AH82" t="s">
        <v>760</v>
      </c>
      <c r="AI82" t="s">
        <v>760</v>
      </c>
      <c r="AJ82" t="s">
        <v>760</v>
      </c>
      <c r="AK82" t="s">
        <v>760</v>
      </c>
      <c r="AL82" t="s">
        <v>760</v>
      </c>
      <c r="AM82" t="s">
        <v>760</v>
      </c>
      <c r="AN82" t="s">
        <v>760</v>
      </c>
      <c r="AO82" t="s">
        <v>760</v>
      </c>
      <c r="AP82" t="s">
        <v>760</v>
      </c>
      <c r="AQ82" t="s">
        <v>760</v>
      </c>
      <c r="AR82" t="s">
        <v>760</v>
      </c>
      <c r="AS82" t="s">
        <v>759</v>
      </c>
      <c r="AT82" t="s">
        <v>760</v>
      </c>
      <c r="AU82" t="s">
        <v>760</v>
      </c>
      <c r="AV82" t="s">
        <v>760</v>
      </c>
      <c r="AW82" t="s">
        <v>760</v>
      </c>
      <c r="AX82" t="s">
        <v>760</v>
      </c>
      <c r="AY82" t="s">
        <v>759</v>
      </c>
      <c r="AZ82" t="s">
        <v>760</v>
      </c>
      <c r="BA82" t="s">
        <v>760</v>
      </c>
      <c r="BB82" t="s">
        <v>760</v>
      </c>
      <c r="BC82" t="s">
        <v>760</v>
      </c>
      <c r="BD82" t="s">
        <v>760</v>
      </c>
      <c r="BE82" t="s">
        <v>760</v>
      </c>
      <c r="BF82" t="s">
        <v>760</v>
      </c>
      <c r="BG82" t="s">
        <v>760</v>
      </c>
      <c r="BH82" t="s">
        <v>760</v>
      </c>
      <c r="BI82" t="s">
        <v>760</v>
      </c>
      <c r="BJ82" t="s">
        <v>760</v>
      </c>
      <c r="BK82" t="s">
        <v>759</v>
      </c>
      <c r="BL82" t="s">
        <v>759</v>
      </c>
      <c r="BM82" t="s">
        <v>760</v>
      </c>
      <c r="BN82" t="s">
        <v>539</v>
      </c>
      <c r="BO82" s="1" t="str">
        <f t="shared" si="3"/>
        <v>юд-25ЧоИсМа</v>
      </c>
      <c r="BP82" t="str">
        <f t="shared" si="5"/>
        <v>Чочаев Ислам Мажидович | 22 мая 2003 года | 110724 0026520</v>
      </c>
      <c r="BQ82" s="1" t="str">
        <f t="shared" si="4"/>
        <v>D:\dev\diplom\диплом\img\юд-25ЧоИсМа.png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760</v>
      </c>
      <c r="P83" t="s">
        <v>760</v>
      </c>
      <c r="Q83" t="s">
        <v>760</v>
      </c>
      <c r="R83" t="s">
        <v>759</v>
      </c>
      <c r="S83" t="s">
        <v>760</v>
      </c>
      <c r="T83" t="s">
        <v>759</v>
      </c>
      <c r="U83" t="s">
        <v>758</v>
      </c>
      <c r="V83" t="s">
        <v>760</v>
      </c>
      <c r="W83" t="s">
        <v>760</v>
      </c>
      <c r="X83" t="s">
        <v>760</v>
      </c>
      <c r="Y83" t="s">
        <v>760</v>
      </c>
      <c r="Z83" t="s">
        <v>760</v>
      </c>
      <c r="AA83" t="s">
        <v>760</v>
      </c>
      <c r="AB83" t="s">
        <v>760</v>
      </c>
      <c r="AC83" t="s">
        <v>760</v>
      </c>
      <c r="AD83" t="s">
        <v>760</v>
      </c>
      <c r="AE83" t="s">
        <v>759</v>
      </c>
      <c r="AF83" t="s">
        <v>760</v>
      </c>
      <c r="AG83" t="s">
        <v>760</v>
      </c>
      <c r="AH83" t="s">
        <v>760</v>
      </c>
      <c r="AI83" t="s">
        <v>760</v>
      </c>
      <c r="AJ83" t="s">
        <v>760</v>
      </c>
      <c r="AK83" t="s">
        <v>760</v>
      </c>
      <c r="AL83" t="s">
        <v>760</v>
      </c>
      <c r="AM83" t="s">
        <v>760</v>
      </c>
      <c r="AN83" t="s">
        <v>760</v>
      </c>
      <c r="AO83" t="s">
        <v>760</v>
      </c>
      <c r="AP83" t="s">
        <v>760</v>
      </c>
      <c r="AQ83" t="s">
        <v>760</v>
      </c>
      <c r="AR83" t="s">
        <v>760</v>
      </c>
      <c r="AS83" t="s">
        <v>760</v>
      </c>
      <c r="AT83" t="s">
        <v>759</v>
      </c>
      <c r="AU83" t="s">
        <v>760</v>
      </c>
      <c r="AV83" t="s">
        <v>760</v>
      </c>
      <c r="AW83" t="s">
        <v>760</v>
      </c>
      <c r="AX83" t="s">
        <v>760</v>
      </c>
      <c r="AY83" t="s">
        <v>760</v>
      </c>
      <c r="AZ83" t="s">
        <v>759</v>
      </c>
      <c r="BA83" t="s">
        <v>760</v>
      </c>
      <c r="BB83" t="s">
        <v>760</v>
      </c>
      <c r="BC83" t="s">
        <v>759</v>
      </c>
      <c r="BD83" t="s">
        <v>760</v>
      </c>
      <c r="BE83" t="s">
        <v>760</v>
      </c>
      <c r="BF83" t="s">
        <v>760</v>
      </c>
      <c r="BG83" t="s">
        <v>759</v>
      </c>
      <c r="BH83" t="s">
        <v>759</v>
      </c>
      <c r="BI83" t="s">
        <v>759</v>
      </c>
      <c r="BJ83" t="s">
        <v>759</v>
      </c>
      <c r="BK83" t="s">
        <v>759</v>
      </c>
      <c r="BL83" t="s">
        <v>759</v>
      </c>
      <c r="BM83" t="s">
        <v>759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760</v>
      </c>
      <c r="P84" t="s">
        <v>760</v>
      </c>
      <c r="Q84" t="s">
        <v>759</v>
      </c>
      <c r="R84" t="s">
        <v>759</v>
      </c>
      <c r="S84" t="s">
        <v>760</v>
      </c>
      <c r="T84" t="s">
        <v>758</v>
      </c>
      <c r="U84" t="s">
        <v>759</v>
      </c>
      <c r="V84" t="s">
        <v>759</v>
      </c>
      <c r="W84" t="s">
        <v>759</v>
      </c>
      <c r="X84" t="s">
        <v>759</v>
      </c>
      <c r="Y84" t="s">
        <v>759</v>
      </c>
      <c r="Z84" t="s">
        <v>759</v>
      </c>
      <c r="AA84" t="s">
        <v>758</v>
      </c>
      <c r="AB84" t="s">
        <v>759</v>
      </c>
      <c r="AC84" t="s">
        <v>759</v>
      </c>
      <c r="AD84" t="s">
        <v>759</v>
      </c>
      <c r="AE84" t="s">
        <v>759</v>
      </c>
      <c r="AF84" t="s">
        <v>758</v>
      </c>
      <c r="AG84" t="s">
        <v>758</v>
      </c>
      <c r="AH84" t="s">
        <v>759</v>
      </c>
      <c r="AI84" t="s">
        <v>759</v>
      </c>
      <c r="AJ84" t="s">
        <v>760</v>
      </c>
      <c r="AK84" t="s">
        <v>759</v>
      </c>
      <c r="AL84" t="s">
        <v>758</v>
      </c>
      <c r="AM84" t="s">
        <v>758</v>
      </c>
      <c r="AN84" t="s">
        <v>758</v>
      </c>
      <c r="AO84" t="s">
        <v>759</v>
      </c>
      <c r="AP84" t="s">
        <v>759</v>
      </c>
      <c r="AQ84" t="s">
        <v>758</v>
      </c>
      <c r="AR84" t="s">
        <v>758</v>
      </c>
      <c r="AS84" t="s">
        <v>758</v>
      </c>
      <c r="AT84" t="s">
        <v>759</v>
      </c>
      <c r="AU84" t="s">
        <v>758</v>
      </c>
      <c r="AV84" t="s">
        <v>758</v>
      </c>
      <c r="AW84" t="s">
        <v>759</v>
      </c>
      <c r="AX84" t="s">
        <v>758</v>
      </c>
      <c r="AY84" t="s">
        <v>758</v>
      </c>
      <c r="AZ84" t="s">
        <v>759</v>
      </c>
      <c r="BA84" t="s">
        <v>758</v>
      </c>
      <c r="BB84" t="s">
        <v>759</v>
      </c>
      <c r="BC84" t="s">
        <v>759</v>
      </c>
      <c r="BD84" t="s">
        <v>759</v>
      </c>
      <c r="BE84" t="s">
        <v>758</v>
      </c>
      <c r="BF84" t="s">
        <v>758</v>
      </c>
      <c r="BG84" t="s">
        <v>758</v>
      </c>
      <c r="BH84" t="s">
        <v>758</v>
      </c>
      <c r="BI84" t="s">
        <v>758</v>
      </c>
      <c r="BJ84" t="s">
        <v>758</v>
      </c>
      <c r="BK84" t="s">
        <v>758</v>
      </c>
      <c r="BL84" t="s">
        <v>758</v>
      </c>
      <c r="BM84" t="s">
        <v>758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760</v>
      </c>
      <c r="P85" t="s">
        <v>760</v>
      </c>
      <c r="Q85" t="s">
        <v>760</v>
      </c>
      <c r="R85" t="s">
        <v>760</v>
      </c>
      <c r="S85" t="s">
        <v>760</v>
      </c>
      <c r="T85" t="s">
        <v>759</v>
      </c>
      <c r="U85" t="s">
        <v>760</v>
      </c>
      <c r="V85" t="s">
        <v>760</v>
      </c>
      <c r="W85" t="s">
        <v>760</v>
      </c>
      <c r="X85" t="s">
        <v>760</v>
      </c>
      <c r="Y85" t="s">
        <v>760</v>
      </c>
      <c r="Z85" t="s">
        <v>760</v>
      </c>
      <c r="AA85" t="s">
        <v>760</v>
      </c>
      <c r="AB85" t="s">
        <v>760</v>
      </c>
      <c r="AC85" t="s">
        <v>760</v>
      </c>
      <c r="AD85" t="s">
        <v>760</v>
      </c>
      <c r="AE85" t="s">
        <v>760</v>
      </c>
      <c r="AF85" t="s">
        <v>760</v>
      </c>
      <c r="AG85" t="s">
        <v>758</v>
      </c>
      <c r="AH85" t="s">
        <v>760</v>
      </c>
      <c r="AI85" t="s">
        <v>760</v>
      </c>
      <c r="AJ85" t="s">
        <v>760</v>
      </c>
      <c r="AK85" t="s">
        <v>760</v>
      </c>
      <c r="AL85" t="s">
        <v>760</v>
      </c>
      <c r="AM85" t="s">
        <v>760</v>
      </c>
      <c r="AN85" t="s">
        <v>760</v>
      </c>
      <c r="AO85" t="s">
        <v>760</v>
      </c>
      <c r="AP85" t="s">
        <v>760</v>
      </c>
      <c r="AQ85" t="s">
        <v>760</v>
      </c>
      <c r="AR85" t="s">
        <v>760</v>
      </c>
      <c r="AS85" t="s">
        <v>759</v>
      </c>
      <c r="AT85" t="s">
        <v>760</v>
      </c>
      <c r="AU85" t="s">
        <v>760</v>
      </c>
      <c r="AV85" t="s">
        <v>760</v>
      </c>
      <c r="AW85" t="s">
        <v>760</v>
      </c>
      <c r="AX85" t="s">
        <v>760</v>
      </c>
      <c r="AY85" t="s">
        <v>760</v>
      </c>
      <c r="AZ85" t="s">
        <v>760</v>
      </c>
      <c r="BA85" t="s">
        <v>760</v>
      </c>
      <c r="BB85" t="s">
        <v>760</v>
      </c>
      <c r="BC85" t="s">
        <v>760</v>
      </c>
      <c r="BD85" t="s">
        <v>760</v>
      </c>
      <c r="BE85" t="s">
        <v>760</v>
      </c>
      <c r="BF85" t="s">
        <v>760</v>
      </c>
      <c r="BG85" t="s">
        <v>758</v>
      </c>
      <c r="BH85" t="s">
        <v>759</v>
      </c>
      <c r="BI85" t="s">
        <v>758</v>
      </c>
      <c r="BJ85" t="s">
        <v>758</v>
      </c>
      <c r="BK85" t="s">
        <v>760</v>
      </c>
      <c r="BL85" t="s">
        <v>760</v>
      </c>
      <c r="BM85" t="s">
        <v>759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760</v>
      </c>
      <c r="P86" t="s">
        <v>759</v>
      </c>
      <c r="Q86" t="s">
        <v>760</v>
      </c>
      <c r="R86" t="s">
        <v>759</v>
      </c>
      <c r="S86" t="s">
        <v>759</v>
      </c>
      <c r="T86" t="s">
        <v>758</v>
      </c>
      <c r="U86" t="s">
        <v>758</v>
      </c>
      <c r="V86" t="s">
        <v>759</v>
      </c>
      <c r="W86" t="s">
        <v>759</v>
      </c>
      <c r="X86" t="s">
        <v>760</v>
      </c>
      <c r="Y86" t="s">
        <v>759</v>
      </c>
      <c r="Z86" t="s">
        <v>760</v>
      </c>
      <c r="AA86" t="s">
        <v>759</v>
      </c>
      <c r="AB86" t="s">
        <v>759</v>
      </c>
      <c r="AC86" t="s">
        <v>759</v>
      </c>
      <c r="AD86" t="s">
        <v>760</v>
      </c>
      <c r="AE86" t="s">
        <v>760</v>
      </c>
      <c r="AF86" t="s">
        <v>759</v>
      </c>
      <c r="AG86" t="s">
        <v>758</v>
      </c>
      <c r="AH86" t="s">
        <v>759</v>
      </c>
      <c r="AI86" t="s">
        <v>760</v>
      </c>
      <c r="AJ86" t="s">
        <v>759</v>
      </c>
      <c r="AK86" t="s">
        <v>759</v>
      </c>
      <c r="AL86" t="s">
        <v>759</v>
      </c>
      <c r="AM86" t="s">
        <v>759</v>
      </c>
      <c r="AN86" t="s">
        <v>759</v>
      </c>
      <c r="AO86" t="s">
        <v>759</v>
      </c>
      <c r="AP86" t="s">
        <v>759</v>
      </c>
      <c r="AQ86" t="s">
        <v>760</v>
      </c>
      <c r="AR86" t="s">
        <v>758</v>
      </c>
      <c r="AS86" t="s">
        <v>759</v>
      </c>
      <c r="AT86" t="s">
        <v>759</v>
      </c>
      <c r="AU86" t="s">
        <v>758</v>
      </c>
      <c r="AV86" t="s">
        <v>760</v>
      </c>
      <c r="AW86" t="s">
        <v>760</v>
      </c>
      <c r="AX86" t="s">
        <v>759</v>
      </c>
      <c r="AY86" t="s">
        <v>758</v>
      </c>
      <c r="AZ86" t="s">
        <v>759</v>
      </c>
      <c r="BA86" t="s">
        <v>760</v>
      </c>
      <c r="BB86" t="s">
        <v>760</v>
      </c>
      <c r="BC86" t="s">
        <v>759</v>
      </c>
      <c r="BD86" t="s">
        <v>759</v>
      </c>
      <c r="BE86" t="s">
        <v>759</v>
      </c>
      <c r="BF86" t="s">
        <v>759</v>
      </c>
      <c r="BG86" t="s">
        <v>758</v>
      </c>
      <c r="BH86" t="s">
        <v>759</v>
      </c>
      <c r="BI86" t="s">
        <v>758</v>
      </c>
      <c r="BJ86" t="s">
        <v>758</v>
      </c>
      <c r="BK86" t="s">
        <v>759</v>
      </c>
      <c r="BL86" t="s">
        <v>759</v>
      </c>
      <c r="BM86" t="s">
        <v>758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759</v>
      </c>
      <c r="P87" t="s">
        <v>759</v>
      </c>
      <c r="Q87" t="s">
        <v>758</v>
      </c>
      <c r="R87" t="s">
        <v>759</v>
      </c>
      <c r="S87" t="s">
        <v>758</v>
      </c>
      <c r="T87" t="s">
        <v>758</v>
      </c>
      <c r="U87" t="s">
        <v>758</v>
      </c>
      <c r="V87" t="s">
        <v>758</v>
      </c>
      <c r="W87" t="s">
        <v>759</v>
      </c>
      <c r="X87" t="s">
        <v>759</v>
      </c>
      <c r="Y87" t="s">
        <v>758</v>
      </c>
      <c r="Z87" t="s">
        <v>759</v>
      </c>
      <c r="AA87" t="s">
        <v>758</v>
      </c>
      <c r="AB87" t="s">
        <v>759</v>
      </c>
      <c r="AC87" t="s">
        <v>758</v>
      </c>
      <c r="AD87" t="s">
        <v>759</v>
      </c>
      <c r="AE87" t="s">
        <v>759</v>
      </c>
      <c r="AF87" t="s">
        <v>759</v>
      </c>
      <c r="AG87" t="s">
        <v>759</v>
      </c>
      <c r="AH87" t="s">
        <v>759</v>
      </c>
      <c r="AI87" t="s">
        <v>759</v>
      </c>
      <c r="AJ87" t="s">
        <v>760</v>
      </c>
      <c r="AK87" t="s">
        <v>759</v>
      </c>
      <c r="AL87" t="s">
        <v>758</v>
      </c>
      <c r="AM87" t="s">
        <v>760</v>
      </c>
      <c r="AN87" t="s">
        <v>759</v>
      </c>
      <c r="AO87" t="s">
        <v>759</v>
      </c>
      <c r="AP87" t="s">
        <v>759</v>
      </c>
      <c r="AQ87" t="s">
        <v>760</v>
      </c>
      <c r="AR87" t="s">
        <v>759</v>
      </c>
      <c r="AS87" t="s">
        <v>759</v>
      </c>
      <c r="AT87" t="s">
        <v>759</v>
      </c>
      <c r="AU87" t="s">
        <v>758</v>
      </c>
      <c r="AV87" t="s">
        <v>759</v>
      </c>
      <c r="AW87" t="s">
        <v>759</v>
      </c>
      <c r="AX87" t="s">
        <v>759</v>
      </c>
      <c r="AY87" t="s">
        <v>759</v>
      </c>
      <c r="AZ87" t="s">
        <v>759</v>
      </c>
      <c r="BA87" t="s">
        <v>759</v>
      </c>
      <c r="BB87" t="s">
        <v>759</v>
      </c>
      <c r="BC87" t="s">
        <v>759</v>
      </c>
      <c r="BD87" t="s">
        <v>758</v>
      </c>
      <c r="BE87" t="s">
        <v>759</v>
      </c>
      <c r="BF87" t="s">
        <v>759</v>
      </c>
      <c r="BG87" t="s">
        <v>758</v>
      </c>
      <c r="BH87" t="s">
        <v>759</v>
      </c>
      <c r="BI87" t="s">
        <v>758</v>
      </c>
      <c r="BJ87" t="s">
        <v>758</v>
      </c>
      <c r="BK87" t="s">
        <v>760</v>
      </c>
      <c r="BL87" t="s">
        <v>760</v>
      </c>
      <c r="BM87" t="s">
        <v>758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759</v>
      </c>
      <c r="P88" t="s">
        <v>758</v>
      </c>
      <c r="Q88" t="s">
        <v>759</v>
      </c>
      <c r="R88" t="s">
        <v>759</v>
      </c>
      <c r="S88" t="s">
        <v>758</v>
      </c>
      <c r="T88" t="s">
        <v>758</v>
      </c>
      <c r="U88" t="s">
        <v>758</v>
      </c>
      <c r="V88" t="s">
        <v>758</v>
      </c>
      <c r="W88" t="s">
        <v>758</v>
      </c>
      <c r="X88" t="s">
        <v>759</v>
      </c>
      <c r="Y88" t="s">
        <v>758</v>
      </c>
      <c r="Z88" t="s">
        <v>759</v>
      </c>
      <c r="AA88" t="s">
        <v>758</v>
      </c>
      <c r="AB88" t="s">
        <v>758</v>
      </c>
      <c r="AC88" t="s">
        <v>759</v>
      </c>
      <c r="AD88" t="s">
        <v>760</v>
      </c>
      <c r="AE88" t="s">
        <v>760</v>
      </c>
      <c r="AF88" t="s">
        <v>759</v>
      </c>
      <c r="AG88" t="s">
        <v>759</v>
      </c>
      <c r="AH88" t="s">
        <v>759</v>
      </c>
      <c r="AI88" t="s">
        <v>760</v>
      </c>
      <c r="AJ88" t="s">
        <v>759</v>
      </c>
      <c r="AK88" t="s">
        <v>759</v>
      </c>
      <c r="AL88" t="s">
        <v>759</v>
      </c>
      <c r="AM88" t="s">
        <v>760</v>
      </c>
      <c r="AN88" t="s">
        <v>759</v>
      </c>
      <c r="AO88" t="s">
        <v>760</v>
      </c>
      <c r="AP88" t="s">
        <v>760</v>
      </c>
      <c r="AQ88" t="s">
        <v>760</v>
      </c>
      <c r="AR88" t="s">
        <v>759</v>
      </c>
      <c r="AS88" t="s">
        <v>760</v>
      </c>
      <c r="AT88" t="s">
        <v>760</v>
      </c>
      <c r="AU88" t="s">
        <v>759</v>
      </c>
      <c r="AV88" t="s">
        <v>760</v>
      </c>
      <c r="AW88" t="s">
        <v>760</v>
      </c>
      <c r="AX88" t="s">
        <v>759</v>
      </c>
      <c r="AY88" t="s">
        <v>759</v>
      </c>
      <c r="AZ88" t="s">
        <v>760</v>
      </c>
      <c r="BA88" t="s">
        <v>760</v>
      </c>
      <c r="BB88" t="s">
        <v>760</v>
      </c>
      <c r="BC88" t="s">
        <v>760</v>
      </c>
      <c r="BD88" t="s">
        <v>759</v>
      </c>
      <c r="BE88" t="s">
        <v>759</v>
      </c>
      <c r="BF88" t="s">
        <v>760</v>
      </c>
      <c r="BG88" t="s">
        <v>758</v>
      </c>
      <c r="BH88" t="s">
        <v>760</v>
      </c>
      <c r="BI88" t="s">
        <v>758</v>
      </c>
      <c r="BJ88" t="s">
        <v>758</v>
      </c>
      <c r="BK88" t="s">
        <v>759</v>
      </c>
      <c r="BL88" t="s">
        <v>759</v>
      </c>
      <c r="BM88" t="s">
        <v>759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759</v>
      </c>
      <c r="P89" t="s">
        <v>759</v>
      </c>
      <c r="Q89" t="s">
        <v>759</v>
      </c>
      <c r="R89" t="s">
        <v>759</v>
      </c>
      <c r="S89" t="s">
        <v>760</v>
      </c>
      <c r="T89" t="s">
        <v>759</v>
      </c>
      <c r="U89" t="s">
        <v>759</v>
      </c>
      <c r="V89" t="s">
        <v>760</v>
      </c>
      <c r="W89" t="s">
        <v>759</v>
      </c>
      <c r="X89" t="s">
        <v>760</v>
      </c>
      <c r="Y89" t="s">
        <v>759</v>
      </c>
      <c r="Z89" t="s">
        <v>759</v>
      </c>
      <c r="AA89" t="s">
        <v>759</v>
      </c>
      <c r="AB89" t="s">
        <v>760</v>
      </c>
      <c r="AC89" t="s">
        <v>760</v>
      </c>
      <c r="AD89" t="s">
        <v>759</v>
      </c>
      <c r="AE89" t="s">
        <v>759</v>
      </c>
      <c r="AF89" t="s">
        <v>760</v>
      </c>
      <c r="AG89" t="s">
        <v>760</v>
      </c>
      <c r="AH89" t="s">
        <v>758</v>
      </c>
      <c r="AI89" t="s">
        <v>759</v>
      </c>
      <c r="AJ89" t="s">
        <v>759</v>
      </c>
      <c r="AK89" t="s">
        <v>759</v>
      </c>
      <c r="AL89" t="s">
        <v>760</v>
      </c>
      <c r="AM89" t="s">
        <v>760</v>
      </c>
      <c r="AN89" t="s">
        <v>760</v>
      </c>
      <c r="AO89" t="s">
        <v>760</v>
      </c>
      <c r="AP89" t="s">
        <v>760</v>
      </c>
      <c r="AQ89" t="s">
        <v>760</v>
      </c>
      <c r="AR89" t="s">
        <v>760</v>
      </c>
      <c r="AS89" t="s">
        <v>759</v>
      </c>
      <c r="AT89" t="s">
        <v>760</v>
      </c>
      <c r="AU89" t="s">
        <v>760</v>
      </c>
      <c r="AV89" t="s">
        <v>760</v>
      </c>
      <c r="AW89" t="s">
        <v>760</v>
      </c>
      <c r="AX89" t="s">
        <v>760</v>
      </c>
      <c r="AY89" t="s">
        <v>760</v>
      </c>
      <c r="AZ89" t="s">
        <v>760</v>
      </c>
      <c r="BA89" t="s">
        <v>760</v>
      </c>
      <c r="BB89" t="s">
        <v>759</v>
      </c>
      <c r="BC89" t="s">
        <v>760</v>
      </c>
      <c r="BD89" t="s">
        <v>759</v>
      </c>
      <c r="BE89" t="s">
        <v>760</v>
      </c>
      <c r="BF89" t="s">
        <v>760</v>
      </c>
      <c r="BG89" t="s">
        <v>759</v>
      </c>
      <c r="BH89" t="s">
        <v>760</v>
      </c>
      <c r="BI89" t="s">
        <v>758</v>
      </c>
      <c r="BJ89" t="s">
        <v>759</v>
      </c>
      <c r="BK89" t="s">
        <v>760</v>
      </c>
      <c r="BL89" t="s">
        <v>760</v>
      </c>
      <c r="BM89" t="s">
        <v>760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760</v>
      </c>
      <c r="P90" t="s">
        <v>759</v>
      </c>
      <c r="Q90" t="s">
        <v>760</v>
      </c>
      <c r="R90" t="s">
        <v>760</v>
      </c>
      <c r="S90" t="s">
        <v>760</v>
      </c>
      <c r="T90" t="s">
        <v>760</v>
      </c>
      <c r="U90" t="s">
        <v>760</v>
      </c>
      <c r="V90" t="s">
        <v>759</v>
      </c>
      <c r="W90" t="s">
        <v>760</v>
      </c>
      <c r="X90" t="s">
        <v>760</v>
      </c>
      <c r="Y90" t="s">
        <v>759</v>
      </c>
      <c r="Z90" t="s">
        <v>760</v>
      </c>
      <c r="AA90" t="s">
        <v>760</v>
      </c>
      <c r="AB90" t="s">
        <v>759</v>
      </c>
      <c r="AC90" t="s">
        <v>760</v>
      </c>
      <c r="AD90" t="s">
        <v>760</v>
      </c>
      <c r="AE90" t="s">
        <v>760</v>
      </c>
      <c r="AF90" t="s">
        <v>760</v>
      </c>
      <c r="AG90" t="s">
        <v>759</v>
      </c>
      <c r="AH90" t="s">
        <v>759</v>
      </c>
      <c r="AI90" t="s">
        <v>760</v>
      </c>
      <c r="AJ90" t="s">
        <v>759</v>
      </c>
      <c r="AK90" t="s">
        <v>759</v>
      </c>
      <c r="AL90" t="s">
        <v>758</v>
      </c>
      <c r="AM90" t="s">
        <v>760</v>
      </c>
      <c r="AN90" t="s">
        <v>760</v>
      </c>
      <c r="AO90" t="s">
        <v>760</v>
      </c>
      <c r="AP90" t="s">
        <v>760</v>
      </c>
      <c r="AQ90" t="s">
        <v>760</v>
      </c>
      <c r="AR90" t="s">
        <v>759</v>
      </c>
      <c r="AS90" t="s">
        <v>759</v>
      </c>
      <c r="AT90" t="s">
        <v>760</v>
      </c>
      <c r="AU90" t="s">
        <v>759</v>
      </c>
      <c r="AV90" t="s">
        <v>760</v>
      </c>
      <c r="AW90" t="s">
        <v>760</v>
      </c>
      <c r="AX90" t="s">
        <v>760</v>
      </c>
      <c r="AY90" t="s">
        <v>759</v>
      </c>
      <c r="AZ90" t="s">
        <v>760</v>
      </c>
      <c r="BA90" t="s">
        <v>760</v>
      </c>
      <c r="BB90" t="s">
        <v>760</v>
      </c>
      <c r="BC90" t="s">
        <v>760</v>
      </c>
      <c r="BD90" t="s">
        <v>758</v>
      </c>
      <c r="BE90" t="s">
        <v>760</v>
      </c>
      <c r="BF90" t="s">
        <v>759</v>
      </c>
      <c r="BG90" t="s">
        <v>758</v>
      </c>
      <c r="BH90" t="s">
        <v>758</v>
      </c>
      <c r="BI90" t="s">
        <v>758</v>
      </c>
      <c r="BJ90" t="s">
        <v>758</v>
      </c>
      <c r="BK90" t="s">
        <v>760</v>
      </c>
      <c r="BL90" t="s">
        <v>760</v>
      </c>
      <c r="BM90" t="s">
        <v>759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760</v>
      </c>
      <c r="P91" t="s">
        <v>759</v>
      </c>
      <c r="Q91" t="s">
        <v>759</v>
      </c>
      <c r="R91" t="s">
        <v>760</v>
      </c>
      <c r="S91" t="s">
        <v>758</v>
      </c>
      <c r="T91" t="s">
        <v>758</v>
      </c>
      <c r="U91" t="s">
        <v>758</v>
      </c>
      <c r="V91" t="s">
        <v>759</v>
      </c>
      <c r="W91" t="s">
        <v>760</v>
      </c>
      <c r="X91" t="s">
        <v>759</v>
      </c>
      <c r="Y91" t="s">
        <v>759</v>
      </c>
      <c r="Z91" t="s">
        <v>760</v>
      </c>
      <c r="AA91" t="s">
        <v>759</v>
      </c>
      <c r="AB91" t="s">
        <v>760</v>
      </c>
      <c r="AC91" t="s">
        <v>760</v>
      </c>
      <c r="AD91" t="s">
        <v>760</v>
      </c>
      <c r="AE91" t="s">
        <v>759</v>
      </c>
      <c r="AF91" t="s">
        <v>758</v>
      </c>
      <c r="AG91" t="s">
        <v>758</v>
      </c>
      <c r="AH91" t="s">
        <v>759</v>
      </c>
      <c r="AI91" t="s">
        <v>760</v>
      </c>
      <c r="AJ91" t="s">
        <v>760</v>
      </c>
      <c r="AK91" t="s">
        <v>759</v>
      </c>
      <c r="AL91" t="s">
        <v>758</v>
      </c>
      <c r="AM91" t="s">
        <v>758</v>
      </c>
      <c r="AN91" t="s">
        <v>759</v>
      </c>
      <c r="AO91" t="s">
        <v>760</v>
      </c>
      <c r="AP91" t="s">
        <v>760</v>
      </c>
      <c r="AQ91" t="s">
        <v>759</v>
      </c>
      <c r="AR91" t="s">
        <v>758</v>
      </c>
      <c r="AS91" t="s">
        <v>759</v>
      </c>
      <c r="AT91" t="s">
        <v>759</v>
      </c>
      <c r="AU91" t="s">
        <v>758</v>
      </c>
      <c r="AV91" t="s">
        <v>758</v>
      </c>
      <c r="AW91" t="s">
        <v>760</v>
      </c>
      <c r="AX91" t="s">
        <v>758</v>
      </c>
      <c r="AY91" t="s">
        <v>759</v>
      </c>
      <c r="AZ91" t="s">
        <v>759</v>
      </c>
      <c r="BA91" t="s">
        <v>758</v>
      </c>
      <c r="BB91" t="s">
        <v>759</v>
      </c>
      <c r="BC91" t="s">
        <v>759</v>
      </c>
      <c r="BD91" t="s">
        <v>759</v>
      </c>
      <c r="BE91" t="s">
        <v>758</v>
      </c>
      <c r="BF91" t="s">
        <v>759</v>
      </c>
      <c r="BG91" t="s">
        <v>758</v>
      </c>
      <c r="BH91" t="s">
        <v>759</v>
      </c>
      <c r="BI91" t="s">
        <v>758</v>
      </c>
      <c r="BJ91" t="s">
        <v>758</v>
      </c>
      <c r="BK91" t="s">
        <v>759</v>
      </c>
      <c r="BL91" t="s">
        <v>759</v>
      </c>
      <c r="BM91" t="s">
        <v>758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611</v>
      </c>
      <c r="F92" t="s">
        <v>612</v>
      </c>
      <c r="G92" t="s">
        <v>392</v>
      </c>
      <c r="H92" s="3" t="s">
        <v>613</v>
      </c>
      <c r="I92" s="3" t="s">
        <v>137</v>
      </c>
      <c r="J92" s="3" t="s">
        <v>614</v>
      </c>
      <c r="K92" t="s">
        <v>191</v>
      </c>
      <c r="L92" t="s">
        <v>218</v>
      </c>
      <c r="M92">
        <v>9</v>
      </c>
      <c r="N92">
        <v>0</v>
      </c>
      <c r="O92" t="s">
        <v>760</v>
      </c>
      <c r="P92" t="s">
        <v>759</v>
      </c>
      <c r="Q92" t="s">
        <v>760</v>
      </c>
      <c r="R92" t="s">
        <v>760</v>
      </c>
      <c r="S92" t="s">
        <v>760</v>
      </c>
      <c r="T92" t="s">
        <v>758</v>
      </c>
      <c r="U92" t="s">
        <v>759</v>
      </c>
      <c r="V92" t="s">
        <v>760</v>
      </c>
      <c r="W92" t="s">
        <v>760</v>
      </c>
      <c r="X92" t="s">
        <v>760</v>
      </c>
      <c r="Y92" t="s">
        <v>760</v>
      </c>
      <c r="Z92" t="s">
        <v>760</v>
      </c>
      <c r="AA92" t="s">
        <v>758</v>
      </c>
      <c r="AB92" t="s">
        <v>760</v>
      </c>
      <c r="AC92" t="s">
        <v>760</v>
      </c>
      <c r="AD92" t="s">
        <v>760</v>
      </c>
      <c r="AE92" t="s">
        <v>760</v>
      </c>
      <c r="AF92" t="s">
        <v>760</v>
      </c>
      <c r="AG92" t="s">
        <v>758</v>
      </c>
      <c r="AH92" t="s">
        <v>760</v>
      </c>
      <c r="AI92" t="s">
        <v>760</v>
      </c>
      <c r="AJ92" t="s">
        <v>760</v>
      </c>
      <c r="AK92" t="s">
        <v>760</v>
      </c>
      <c r="AL92" t="s">
        <v>760</v>
      </c>
      <c r="AM92" t="s">
        <v>760</v>
      </c>
      <c r="AN92" t="s">
        <v>760</v>
      </c>
      <c r="AO92" t="s">
        <v>760</v>
      </c>
      <c r="AP92" t="s">
        <v>760</v>
      </c>
      <c r="AQ92" t="s">
        <v>760</v>
      </c>
      <c r="AR92" t="s">
        <v>760</v>
      </c>
      <c r="AS92" t="s">
        <v>760</v>
      </c>
      <c r="AT92" t="s">
        <v>760</v>
      </c>
      <c r="AU92" t="s">
        <v>760</v>
      </c>
      <c r="AV92" t="s">
        <v>760</v>
      </c>
      <c r="AW92" t="s">
        <v>760</v>
      </c>
      <c r="AX92" t="s">
        <v>760</v>
      </c>
      <c r="AY92" t="s">
        <v>760</v>
      </c>
      <c r="AZ92" t="s">
        <v>760</v>
      </c>
      <c r="BA92" t="s">
        <v>760</v>
      </c>
      <c r="BB92" t="s">
        <v>759</v>
      </c>
      <c r="BC92" t="s">
        <v>760</v>
      </c>
      <c r="BD92" t="s">
        <v>760</v>
      </c>
      <c r="BE92" t="s">
        <v>760</v>
      </c>
      <c r="BF92" t="s">
        <v>760</v>
      </c>
      <c r="BG92" t="s">
        <v>758</v>
      </c>
      <c r="BH92" t="s">
        <v>759</v>
      </c>
      <c r="BI92" t="s">
        <v>758</v>
      </c>
      <c r="BJ92" t="s">
        <v>758</v>
      </c>
      <c r="BK92" t="s">
        <v>760</v>
      </c>
      <c r="BL92" t="s">
        <v>760</v>
      </c>
      <c r="BM92" t="s">
        <v>760</v>
      </c>
      <c r="BN92" t="s">
        <v>615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Махамадиевич | 27 января 2005 года | 110724 0026561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616</v>
      </c>
      <c r="D93" t="s">
        <v>617</v>
      </c>
      <c r="E93" t="s">
        <v>618</v>
      </c>
      <c r="F93" t="s">
        <v>619</v>
      </c>
      <c r="G93" t="s">
        <v>392</v>
      </c>
      <c r="H93" s="3" t="s">
        <v>620</v>
      </c>
      <c r="I93" s="3" t="s">
        <v>137</v>
      </c>
      <c r="J93" s="3" t="s">
        <v>621</v>
      </c>
      <c r="K93" t="s">
        <v>191</v>
      </c>
      <c r="L93" t="s">
        <v>218</v>
      </c>
      <c r="M93">
        <v>9</v>
      </c>
      <c r="N93">
        <v>0</v>
      </c>
      <c r="O93" t="s">
        <v>760</v>
      </c>
      <c r="P93" t="s">
        <v>760</v>
      </c>
      <c r="Q93" t="s">
        <v>760</v>
      </c>
      <c r="R93" t="s">
        <v>760</v>
      </c>
      <c r="S93" t="s">
        <v>760</v>
      </c>
      <c r="T93" t="s">
        <v>759</v>
      </c>
      <c r="U93" t="s">
        <v>759</v>
      </c>
      <c r="V93" t="s">
        <v>760</v>
      </c>
      <c r="W93" t="s">
        <v>760</v>
      </c>
      <c r="X93" t="s">
        <v>760</v>
      </c>
      <c r="Y93" t="s">
        <v>760</v>
      </c>
      <c r="Z93" t="s">
        <v>760</v>
      </c>
      <c r="AA93" t="s">
        <v>758</v>
      </c>
      <c r="AB93" t="s">
        <v>760</v>
      </c>
      <c r="AC93" t="s">
        <v>760</v>
      </c>
      <c r="AD93" t="s">
        <v>760</v>
      </c>
      <c r="AE93" t="s">
        <v>760</v>
      </c>
      <c r="AF93" t="s">
        <v>760</v>
      </c>
      <c r="AG93" t="s">
        <v>758</v>
      </c>
      <c r="AH93" t="s">
        <v>760</v>
      </c>
      <c r="AI93" t="s">
        <v>760</v>
      </c>
      <c r="AJ93" t="s">
        <v>760</v>
      </c>
      <c r="AK93" t="s">
        <v>760</v>
      </c>
      <c r="AL93" t="s">
        <v>759</v>
      </c>
      <c r="AM93" t="s">
        <v>760</v>
      </c>
      <c r="AN93" t="s">
        <v>760</v>
      </c>
      <c r="AO93" t="s">
        <v>760</v>
      </c>
      <c r="AP93" t="s">
        <v>760</v>
      </c>
      <c r="AQ93" t="s">
        <v>760</v>
      </c>
      <c r="AR93" t="s">
        <v>760</v>
      </c>
      <c r="AS93" t="s">
        <v>760</v>
      </c>
      <c r="AT93" t="s">
        <v>760</v>
      </c>
      <c r="AU93" t="s">
        <v>760</v>
      </c>
      <c r="AV93" t="s">
        <v>760</v>
      </c>
      <c r="AW93" t="s">
        <v>760</v>
      </c>
      <c r="AX93" t="s">
        <v>759</v>
      </c>
      <c r="AY93" t="s">
        <v>760</v>
      </c>
      <c r="AZ93" t="s">
        <v>760</v>
      </c>
      <c r="BA93" t="s">
        <v>759</v>
      </c>
      <c r="BB93" t="s">
        <v>759</v>
      </c>
      <c r="BC93" t="s">
        <v>760</v>
      </c>
      <c r="BD93" t="s">
        <v>760</v>
      </c>
      <c r="BE93" t="s">
        <v>760</v>
      </c>
      <c r="BF93" t="s">
        <v>759</v>
      </c>
      <c r="BG93" t="s">
        <v>758</v>
      </c>
      <c r="BH93" t="s">
        <v>759</v>
      </c>
      <c r="BI93" t="s">
        <v>758</v>
      </c>
      <c r="BJ93" t="s">
        <v>758</v>
      </c>
      <c r="BK93" t="s">
        <v>760</v>
      </c>
      <c r="BL93" t="s">
        <v>760</v>
      </c>
      <c r="BM93" t="s">
        <v>759</v>
      </c>
      <c r="BN93" t="s">
        <v>622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623</v>
      </c>
      <c r="D94" t="s">
        <v>49</v>
      </c>
      <c r="E94" t="s">
        <v>624</v>
      </c>
      <c r="F94" t="s">
        <v>625</v>
      </c>
      <c r="G94" t="s">
        <v>392</v>
      </c>
      <c r="H94" s="3" t="s">
        <v>626</v>
      </c>
      <c r="I94" s="3" t="s">
        <v>137</v>
      </c>
      <c r="J94" s="3" t="s">
        <v>627</v>
      </c>
      <c r="K94" t="s">
        <v>191</v>
      </c>
      <c r="L94" t="s">
        <v>218</v>
      </c>
      <c r="M94">
        <v>9</v>
      </c>
      <c r="N94">
        <v>0</v>
      </c>
      <c r="O94" t="s">
        <v>760</v>
      </c>
      <c r="P94" t="s">
        <v>759</v>
      </c>
      <c r="Q94" t="s">
        <v>760</v>
      </c>
      <c r="R94" t="s">
        <v>760</v>
      </c>
      <c r="S94" t="s">
        <v>760</v>
      </c>
      <c r="T94" t="s">
        <v>760</v>
      </c>
      <c r="U94" t="s">
        <v>760</v>
      </c>
      <c r="V94" t="s">
        <v>759</v>
      </c>
      <c r="W94" t="s">
        <v>759</v>
      </c>
      <c r="X94" t="s">
        <v>760</v>
      </c>
      <c r="Y94" t="s">
        <v>759</v>
      </c>
      <c r="Z94" t="s">
        <v>760</v>
      </c>
      <c r="AA94" t="s">
        <v>759</v>
      </c>
      <c r="AB94" t="s">
        <v>760</v>
      </c>
      <c r="AC94" t="s">
        <v>760</v>
      </c>
      <c r="AD94" t="s">
        <v>760</v>
      </c>
      <c r="AE94" t="s">
        <v>760</v>
      </c>
      <c r="AF94" t="s">
        <v>759</v>
      </c>
      <c r="AG94" t="s">
        <v>760</v>
      </c>
      <c r="AH94" t="s">
        <v>760</v>
      </c>
      <c r="AI94" t="s">
        <v>760</v>
      </c>
      <c r="AJ94" t="s">
        <v>760</v>
      </c>
      <c r="AK94" t="s">
        <v>760</v>
      </c>
      <c r="AL94" t="s">
        <v>760</v>
      </c>
      <c r="AM94" t="s">
        <v>760</v>
      </c>
      <c r="AN94" t="s">
        <v>760</v>
      </c>
      <c r="AO94" t="s">
        <v>760</v>
      </c>
      <c r="AP94" t="s">
        <v>760</v>
      </c>
      <c r="AQ94" t="s">
        <v>760</v>
      </c>
      <c r="AR94" t="s">
        <v>760</v>
      </c>
      <c r="AS94" t="s">
        <v>760</v>
      </c>
      <c r="AT94" t="s">
        <v>760</v>
      </c>
      <c r="AU94" t="s">
        <v>759</v>
      </c>
      <c r="AV94" t="s">
        <v>759</v>
      </c>
      <c r="AW94" t="s">
        <v>760</v>
      </c>
      <c r="AX94" t="s">
        <v>760</v>
      </c>
      <c r="AY94" t="s">
        <v>760</v>
      </c>
      <c r="AZ94" t="s">
        <v>760</v>
      </c>
      <c r="BA94" t="s">
        <v>760</v>
      </c>
      <c r="BB94" t="s">
        <v>760</v>
      </c>
      <c r="BC94" t="s">
        <v>760</v>
      </c>
      <c r="BD94" t="s">
        <v>760</v>
      </c>
      <c r="BE94" t="s">
        <v>759</v>
      </c>
      <c r="BF94" t="s">
        <v>760</v>
      </c>
      <c r="BG94" t="s">
        <v>758</v>
      </c>
      <c r="BH94" t="s">
        <v>759</v>
      </c>
      <c r="BI94" t="s">
        <v>758</v>
      </c>
      <c r="BJ94" t="s">
        <v>758</v>
      </c>
      <c r="BK94" t="s">
        <v>759</v>
      </c>
      <c r="BL94" t="s">
        <v>759</v>
      </c>
      <c r="BM94" t="s">
        <v>759</v>
      </c>
      <c r="BN94" t="s">
        <v>628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629</v>
      </c>
      <c r="D95" t="s">
        <v>630</v>
      </c>
      <c r="E95" t="s">
        <v>631</v>
      </c>
      <c r="F95" t="s">
        <v>632</v>
      </c>
      <c r="G95" t="s">
        <v>392</v>
      </c>
      <c r="H95" s="3" t="s">
        <v>633</v>
      </c>
      <c r="I95" s="3" t="s">
        <v>137</v>
      </c>
      <c r="J95" s="3" t="s">
        <v>634</v>
      </c>
      <c r="K95" t="s">
        <v>191</v>
      </c>
      <c r="L95" t="s">
        <v>218</v>
      </c>
      <c r="M95">
        <v>9</v>
      </c>
      <c r="N95">
        <v>0</v>
      </c>
      <c r="O95" t="s">
        <v>760</v>
      </c>
      <c r="P95" t="s">
        <v>759</v>
      </c>
      <c r="Q95" t="s">
        <v>760</v>
      </c>
      <c r="R95" t="s">
        <v>760</v>
      </c>
      <c r="S95" t="s">
        <v>760</v>
      </c>
      <c r="T95" t="s">
        <v>759</v>
      </c>
      <c r="U95" t="s">
        <v>759</v>
      </c>
      <c r="V95" t="s">
        <v>759</v>
      </c>
      <c r="W95" t="s">
        <v>760</v>
      </c>
      <c r="X95" t="s">
        <v>760</v>
      </c>
      <c r="Y95" t="s">
        <v>760</v>
      </c>
      <c r="Z95" t="s">
        <v>760</v>
      </c>
      <c r="AA95" t="s">
        <v>759</v>
      </c>
      <c r="AB95" t="s">
        <v>760</v>
      </c>
      <c r="AC95" t="s">
        <v>760</v>
      </c>
      <c r="AD95" t="s">
        <v>759</v>
      </c>
      <c r="AE95" t="s">
        <v>760</v>
      </c>
      <c r="AF95" t="s">
        <v>759</v>
      </c>
      <c r="AG95" t="s">
        <v>758</v>
      </c>
      <c r="AH95" t="s">
        <v>760</v>
      </c>
      <c r="AI95" t="s">
        <v>760</v>
      </c>
      <c r="AJ95" t="s">
        <v>760</v>
      </c>
      <c r="AK95" t="s">
        <v>759</v>
      </c>
      <c r="AL95" t="s">
        <v>759</v>
      </c>
      <c r="AM95" t="s">
        <v>758</v>
      </c>
      <c r="AN95" t="s">
        <v>759</v>
      </c>
      <c r="AO95" t="s">
        <v>760</v>
      </c>
      <c r="AP95" t="s">
        <v>760</v>
      </c>
      <c r="AQ95" t="s">
        <v>759</v>
      </c>
      <c r="AR95" t="s">
        <v>758</v>
      </c>
      <c r="AS95" t="s">
        <v>759</v>
      </c>
      <c r="AT95" t="s">
        <v>759</v>
      </c>
      <c r="AU95" t="s">
        <v>758</v>
      </c>
      <c r="AV95" t="s">
        <v>758</v>
      </c>
      <c r="AW95" t="s">
        <v>760</v>
      </c>
      <c r="AX95" t="s">
        <v>758</v>
      </c>
      <c r="AY95" t="s">
        <v>759</v>
      </c>
      <c r="AZ95" t="s">
        <v>759</v>
      </c>
      <c r="BA95" t="s">
        <v>759</v>
      </c>
      <c r="BB95" t="s">
        <v>760</v>
      </c>
      <c r="BC95" t="s">
        <v>759</v>
      </c>
      <c r="BD95" t="s">
        <v>760</v>
      </c>
      <c r="BE95" t="s">
        <v>759</v>
      </c>
      <c r="BF95" t="s">
        <v>759</v>
      </c>
      <c r="BG95" t="s">
        <v>758</v>
      </c>
      <c r="BH95" t="s">
        <v>758</v>
      </c>
      <c r="BI95" t="s">
        <v>758</v>
      </c>
      <c r="BJ95" t="s">
        <v>758</v>
      </c>
      <c r="BK95" t="s">
        <v>758</v>
      </c>
      <c r="BL95" t="s">
        <v>758</v>
      </c>
      <c r="BM95" t="s">
        <v>759</v>
      </c>
      <c r="BN95" t="s">
        <v>635</v>
      </c>
      <c r="BO95" s="1" t="str">
        <f t="shared" si="7"/>
        <v>юд-26КаЗаАл</v>
      </c>
      <c r="BP95" t="str">
        <f t="shared" si="6"/>
        <v>Кажарова Залина Альбертовна | 05 сентября 2004 года | 110724 0026564</v>
      </c>
      <c r="BQ95" s="1" t="str">
        <f t="shared" si="4"/>
        <v>D:\dev\diplom\диплом\img\юд-26КаЗаАл.png</v>
      </c>
    </row>
    <row r="96" spans="1:69" s="1" customFormat="1" ht="14.4" hidden="1" x14ac:dyDescent="0.3">
      <c r="A96" t="s">
        <v>223</v>
      </c>
      <c r="B96">
        <v>13</v>
      </c>
      <c r="C96" t="s">
        <v>636</v>
      </c>
      <c r="D96" t="s">
        <v>637</v>
      </c>
      <c r="E96" t="s">
        <v>638</v>
      </c>
      <c r="F96" t="s">
        <v>639</v>
      </c>
      <c r="G96" t="s">
        <v>392</v>
      </c>
      <c r="H96" s="3" t="s">
        <v>640</v>
      </c>
      <c r="I96" s="3" t="s">
        <v>137</v>
      </c>
      <c r="J96" s="3" t="s">
        <v>641</v>
      </c>
      <c r="K96" t="s">
        <v>191</v>
      </c>
      <c r="L96" t="s">
        <v>642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760</v>
      </c>
      <c r="AE96" t="s">
        <v>760</v>
      </c>
      <c r="AF96" t="s">
        <v>760</v>
      </c>
      <c r="AG96" t="s">
        <v>760</v>
      </c>
      <c r="AH96" t="s">
        <v>760</v>
      </c>
      <c r="AI96" t="s">
        <v>760</v>
      </c>
      <c r="AJ96" t="s">
        <v>760</v>
      </c>
      <c r="AK96" t="s">
        <v>760</v>
      </c>
      <c r="AL96" t="s">
        <v>760</v>
      </c>
      <c r="AM96" t="s">
        <v>760</v>
      </c>
      <c r="AN96" t="s">
        <v>760</v>
      </c>
      <c r="AO96" t="s">
        <v>760</v>
      </c>
      <c r="AP96" t="s">
        <v>760</v>
      </c>
      <c r="AQ96" t="s">
        <v>760</v>
      </c>
      <c r="AR96" t="s">
        <v>760</v>
      </c>
      <c r="AS96" t="s">
        <v>760</v>
      </c>
      <c r="AT96" t="s">
        <v>760</v>
      </c>
      <c r="AU96" t="s">
        <v>760</v>
      </c>
      <c r="AV96" t="s">
        <v>760</v>
      </c>
      <c r="AW96" t="s">
        <v>760</v>
      </c>
      <c r="AX96" t="s">
        <v>760</v>
      </c>
      <c r="AY96" t="s">
        <v>760</v>
      </c>
      <c r="AZ96" t="s">
        <v>760</v>
      </c>
      <c r="BA96" t="s">
        <v>760</v>
      </c>
      <c r="BB96" t="s">
        <v>760</v>
      </c>
      <c r="BC96" t="s">
        <v>760</v>
      </c>
      <c r="BD96" t="s">
        <v>760</v>
      </c>
      <c r="BE96" t="s">
        <v>760</v>
      </c>
      <c r="BF96" t="s">
        <v>760</v>
      </c>
      <c r="BG96" t="s">
        <v>758</v>
      </c>
      <c r="BH96" t="s">
        <v>759</v>
      </c>
      <c r="BI96" t="s">
        <v>759</v>
      </c>
      <c r="BJ96" t="s">
        <v>758</v>
      </c>
      <c r="BK96" t="s">
        <v>760</v>
      </c>
      <c r="BL96" t="s">
        <v>760</v>
      </c>
      <c r="BM96" t="s">
        <v>760</v>
      </c>
      <c r="BN96" t="s">
        <v>643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hidden="1" x14ac:dyDescent="0.3">
      <c r="A97" t="s">
        <v>223</v>
      </c>
      <c r="B97">
        <v>14</v>
      </c>
      <c r="C97" t="s">
        <v>644</v>
      </c>
      <c r="D97" t="s">
        <v>645</v>
      </c>
      <c r="E97" t="s">
        <v>646</v>
      </c>
      <c r="F97" t="s">
        <v>647</v>
      </c>
      <c r="G97" t="s">
        <v>392</v>
      </c>
      <c r="H97" s="3" t="s">
        <v>648</v>
      </c>
      <c r="I97" s="3" t="s">
        <v>137</v>
      </c>
      <c r="J97" s="3" t="s">
        <v>649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760</v>
      </c>
      <c r="AE97" t="s">
        <v>760</v>
      </c>
      <c r="AF97" t="s">
        <v>759</v>
      </c>
      <c r="AG97" t="s">
        <v>760</v>
      </c>
      <c r="AH97" t="s">
        <v>759</v>
      </c>
      <c r="AI97" t="s">
        <v>760</v>
      </c>
      <c r="AJ97" t="s">
        <v>760</v>
      </c>
      <c r="AK97" t="s">
        <v>759</v>
      </c>
      <c r="AL97" t="s">
        <v>760</v>
      </c>
      <c r="AM97" t="s">
        <v>759</v>
      </c>
      <c r="AN97" t="s">
        <v>760</v>
      </c>
      <c r="AO97" t="s">
        <v>760</v>
      </c>
      <c r="AP97" t="s">
        <v>760</v>
      </c>
      <c r="AQ97" t="s">
        <v>760</v>
      </c>
      <c r="AR97" t="s">
        <v>759</v>
      </c>
      <c r="AS97" t="s">
        <v>759</v>
      </c>
      <c r="AT97" t="s">
        <v>760</v>
      </c>
      <c r="AU97" t="s">
        <v>759</v>
      </c>
      <c r="AV97" t="s">
        <v>760</v>
      </c>
      <c r="AW97" t="s">
        <v>759</v>
      </c>
      <c r="AX97" t="s">
        <v>760</v>
      </c>
      <c r="AY97" t="s">
        <v>759</v>
      </c>
      <c r="AZ97" t="s">
        <v>760</v>
      </c>
      <c r="BA97" t="s">
        <v>760</v>
      </c>
      <c r="BB97" t="s">
        <v>759</v>
      </c>
      <c r="BC97" t="s">
        <v>760</v>
      </c>
      <c r="BD97" t="s">
        <v>759</v>
      </c>
      <c r="BE97" t="s">
        <v>759</v>
      </c>
      <c r="BF97" t="s">
        <v>759</v>
      </c>
      <c r="BG97" t="s">
        <v>758</v>
      </c>
      <c r="BH97" t="s">
        <v>759</v>
      </c>
      <c r="BI97" t="s">
        <v>758</v>
      </c>
      <c r="BJ97" t="s">
        <v>758</v>
      </c>
      <c r="BK97" t="s">
        <v>759</v>
      </c>
      <c r="BL97" t="s">
        <v>759</v>
      </c>
      <c r="BM97" t="s">
        <v>759</v>
      </c>
      <c r="BN97" t="s">
        <v>650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hidden="1" x14ac:dyDescent="0.3">
      <c r="A98" t="s">
        <v>223</v>
      </c>
      <c r="B98">
        <v>15</v>
      </c>
      <c r="C98" t="s">
        <v>651</v>
      </c>
      <c r="D98" t="s">
        <v>652</v>
      </c>
      <c r="E98" t="s">
        <v>653</v>
      </c>
      <c r="F98" t="s">
        <v>654</v>
      </c>
      <c r="G98" t="s">
        <v>392</v>
      </c>
      <c r="H98" s="3" t="s">
        <v>655</v>
      </c>
      <c r="I98" s="3" t="s">
        <v>137</v>
      </c>
      <c r="J98" s="3" t="s">
        <v>656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760</v>
      </c>
      <c r="AE98" t="s">
        <v>760</v>
      </c>
      <c r="AF98" t="s">
        <v>760</v>
      </c>
      <c r="AG98" t="s">
        <v>760</v>
      </c>
      <c r="AH98" t="s">
        <v>759</v>
      </c>
      <c r="AI98" t="s">
        <v>760</v>
      </c>
      <c r="AJ98" t="s">
        <v>760</v>
      </c>
      <c r="AK98" t="s">
        <v>759</v>
      </c>
      <c r="AL98" t="s">
        <v>759</v>
      </c>
      <c r="AM98" t="s">
        <v>759</v>
      </c>
      <c r="AN98" t="s">
        <v>760</v>
      </c>
      <c r="AO98" t="s">
        <v>760</v>
      </c>
      <c r="AP98" t="s">
        <v>759</v>
      </c>
      <c r="AQ98" t="s">
        <v>760</v>
      </c>
      <c r="AR98" t="s">
        <v>759</v>
      </c>
      <c r="AS98" t="s">
        <v>759</v>
      </c>
      <c r="AT98" t="s">
        <v>760</v>
      </c>
      <c r="AU98" t="s">
        <v>759</v>
      </c>
      <c r="AV98" t="s">
        <v>759</v>
      </c>
      <c r="AW98" t="s">
        <v>759</v>
      </c>
      <c r="AX98" t="s">
        <v>759</v>
      </c>
      <c r="AY98" t="s">
        <v>759</v>
      </c>
      <c r="AZ98" t="s">
        <v>760</v>
      </c>
      <c r="BA98" t="s">
        <v>760</v>
      </c>
      <c r="BB98" t="s">
        <v>758</v>
      </c>
      <c r="BC98" t="s">
        <v>760</v>
      </c>
      <c r="BD98" t="s">
        <v>759</v>
      </c>
      <c r="BE98" t="s">
        <v>760</v>
      </c>
      <c r="BF98" t="s">
        <v>759</v>
      </c>
      <c r="BG98" t="s">
        <v>758</v>
      </c>
      <c r="BH98" t="s">
        <v>759</v>
      </c>
      <c r="BI98" t="s">
        <v>758</v>
      </c>
      <c r="BJ98" t="s">
        <v>758</v>
      </c>
      <c r="BK98" t="s">
        <v>759</v>
      </c>
      <c r="BL98" t="s">
        <v>759</v>
      </c>
      <c r="BM98" t="s">
        <v>759</v>
      </c>
      <c r="BN98" t="s">
        <v>657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17</v>
      </c>
      <c r="C99" t="s">
        <v>664</v>
      </c>
      <c r="D99" t="s">
        <v>665</v>
      </c>
      <c r="E99" t="s">
        <v>666</v>
      </c>
      <c r="F99" t="s">
        <v>199</v>
      </c>
      <c r="G99" t="s">
        <v>392</v>
      </c>
      <c r="H99" s="3" t="s">
        <v>667</v>
      </c>
      <c r="I99" s="3" t="s">
        <v>137</v>
      </c>
      <c r="J99" s="3" t="s">
        <v>668</v>
      </c>
      <c r="K99" t="s">
        <v>191</v>
      </c>
      <c r="L99" t="s">
        <v>218</v>
      </c>
      <c r="M99">
        <v>9</v>
      </c>
      <c r="N99">
        <v>0</v>
      </c>
      <c r="O99" t="s">
        <v>760</v>
      </c>
      <c r="P99" t="s">
        <v>759</v>
      </c>
      <c r="Q99" t="s">
        <v>758</v>
      </c>
      <c r="R99" t="s">
        <v>760</v>
      </c>
      <c r="S99" t="s">
        <v>758</v>
      </c>
      <c r="T99" t="s">
        <v>758</v>
      </c>
      <c r="U99" t="s">
        <v>759</v>
      </c>
      <c r="V99" t="s">
        <v>759</v>
      </c>
      <c r="W99" t="s">
        <v>759</v>
      </c>
      <c r="X99" t="s">
        <v>759</v>
      </c>
      <c r="Y99" t="s">
        <v>758</v>
      </c>
      <c r="Z99" t="s">
        <v>759</v>
      </c>
      <c r="AA99" t="s">
        <v>758</v>
      </c>
      <c r="AB99" t="s">
        <v>759</v>
      </c>
      <c r="AC99" t="s">
        <v>759</v>
      </c>
      <c r="AD99" t="s">
        <v>759</v>
      </c>
      <c r="AE99" t="s">
        <v>759</v>
      </c>
      <c r="AF99" t="s">
        <v>759</v>
      </c>
      <c r="AG99" t="s">
        <v>758</v>
      </c>
      <c r="AH99" t="s">
        <v>759</v>
      </c>
      <c r="AI99" t="s">
        <v>759</v>
      </c>
      <c r="AJ99" t="s">
        <v>759</v>
      </c>
      <c r="AK99" t="s">
        <v>759</v>
      </c>
      <c r="AL99" t="s">
        <v>759</v>
      </c>
      <c r="AM99" t="s">
        <v>758</v>
      </c>
      <c r="AN99" t="s">
        <v>758</v>
      </c>
      <c r="AO99" t="s">
        <v>760</v>
      </c>
      <c r="AP99" t="s">
        <v>759</v>
      </c>
      <c r="AQ99" t="s">
        <v>760</v>
      </c>
      <c r="AR99" t="s">
        <v>759</v>
      </c>
      <c r="AS99" t="s">
        <v>759</v>
      </c>
      <c r="AT99" t="s">
        <v>759</v>
      </c>
      <c r="AU99" t="s">
        <v>759</v>
      </c>
      <c r="AV99" t="s">
        <v>758</v>
      </c>
      <c r="AW99" t="s">
        <v>759</v>
      </c>
      <c r="AX99" t="s">
        <v>758</v>
      </c>
      <c r="AY99" t="s">
        <v>758</v>
      </c>
      <c r="AZ99" t="s">
        <v>759</v>
      </c>
      <c r="BA99" t="s">
        <v>758</v>
      </c>
      <c r="BB99" t="s">
        <v>759</v>
      </c>
      <c r="BC99" t="s">
        <v>759</v>
      </c>
      <c r="BD99" t="s">
        <v>759</v>
      </c>
      <c r="BE99" t="s">
        <v>759</v>
      </c>
      <c r="BF99" t="s">
        <v>758</v>
      </c>
      <c r="BG99" t="s">
        <v>758</v>
      </c>
      <c r="BH99" t="s">
        <v>758</v>
      </c>
      <c r="BI99" t="s">
        <v>758</v>
      </c>
      <c r="BJ99" t="s">
        <v>758</v>
      </c>
      <c r="BK99" t="s">
        <v>758</v>
      </c>
      <c r="BL99" t="s">
        <v>758</v>
      </c>
      <c r="BM99" t="s">
        <v>758</v>
      </c>
      <c r="BN99" t="s">
        <v>669</v>
      </c>
      <c r="BO99" s="1" t="str">
        <f t="shared" si="7"/>
        <v>юд-26МиМаЗа</v>
      </c>
      <c r="BP99" t="str">
        <f t="shared" si="6"/>
        <v>Мидов Мартин Замирович | 30 апреля 2004 года | 110724 0026568</v>
      </c>
      <c r="BQ99" s="1" t="str">
        <f t="shared" si="8"/>
        <v>D:\dev\diplom\диплом\img\юд-26МиМаЗа.png</v>
      </c>
    </row>
    <row r="100" spans="1:69" s="1" customFormat="1" ht="14.4" x14ac:dyDescent="0.3">
      <c r="A100" t="s">
        <v>223</v>
      </c>
      <c r="B100">
        <v>18</v>
      </c>
      <c r="C100" t="s">
        <v>670</v>
      </c>
      <c r="D100" t="s">
        <v>51</v>
      </c>
      <c r="E100" t="s">
        <v>618</v>
      </c>
      <c r="F100" t="s">
        <v>671</v>
      </c>
      <c r="G100" t="s">
        <v>392</v>
      </c>
      <c r="H100" s="3" t="s">
        <v>672</v>
      </c>
      <c r="I100" s="3" t="s">
        <v>137</v>
      </c>
      <c r="J100" s="5" t="s">
        <v>754</v>
      </c>
      <c r="K100" t="s">
        <v>191</v>
      </c>
      <c r="L100" t="s">
        <v>218</v>
      </c>
      <c r="M100">
        <v>9</v>
      </c>
      <c r="N100">
        <v>0</v>
      </c>
      <c r="O100" t="s">
        <v>760</v>
      </c>
      <c r="P100" t="s">
        <v>760</v>
      </c>
      <c r="Q100" t="s">
        <v>760</v>
      </c>
      <c r="R100" t="s">
        <v>760</v>
      </c>
      <c r="S100" t="s">
        <v>760</v>
      </c>
      <c r="T100" t="s">
        <v>759</v>
      </c>
      <c r="U100" t="s">
        <v>759</v>
      </c>
      <c r="V100" t="s">
        <v>760</v>
      </c>
      <c r="W100" t="s">
        <v>760</v>
      </c>
      <c r="X100" t="s">
        <v>760</v>
      </c>
      <c r="Y100" t="s">
        <v>760</v>
      </c>
      <c r="Z100" t="s">
        <v>760</v>
      </c>
      <c r="AA100" t="s">
        <v>760</v>
      </c>
      <c r="AB100" t="s">
        <v>760</v>
      </c>
      <c r="AC100" t="s">
        <v>760</v>
      </c>
      <c r="AD100" t="s">
        <v>760</v>
      </c>
      <c r="AE100" t="s">
        <v>760</v>
      </c>
      <c r="AF100" t="s">
        <v>760</v>
      </c>
      <c r="AG100" t="s">
        <v>760</v>
      </c>
      <c r="AH100" t="s">
        <v>760</v>
      </c>
      <c r="AI100" t="s">
        <v>760</v>
      </c>
      <c r="AJ100" t="s">
        <v>760</v>
      </c>
      <c r="AK100" t="s">
        <v>760</v>
      </c>
      <c r="AL100" t="s">
        <v>760</v>
      </c>
      <c r="AM100" t="s">
        <v>760</v>
      </c>
      <c r="AN100" t="s">
        <v>760</v>
      </c>
      <c r="AO100" t="s">
        <v>760</v>
      </c>
      <c r="AP100" t="s">
        <v>760</v>
      </c>
      <c r="AQ100" t="s">
        <v>760</v>
      </c>
      <c r="AR100" t="s">
        <v>760</v>
      </c>
      <c r="AS100" t="s">
        <v>760</v>
      </c>
      <c r="AT100" t="s">
        <v>760</v>
      </c>
      <c r="AU100" t="s">
        <v>760</v>
      </c>
      <c r="AV100" t="s">
        <v>760</v>
      </c>
      <c r="AW100" t="s">
        <v>760</v>
      </c>
      <c r="AX100" t="s">
        <v>760</v>
      </c>
      <c r="AY100" t="s">
        <v>760</v>
      </c>
      <c r="AZ100" t="s">
        <v>760</v>
      </c>
      <c r="BA100" t="s">
        <v>760</v>
      </c>
      <c r="BB100" t="s">
        <v>760</v>
      </c>
      <c r="BC100" t="s">
        <v>760</v>
      </c>
      <c r="BD100" t="s">
        <v>760</v>
      </c>
      <c r="BE100" t="s">
        <v>760</v>
      </c>
      <c r="BF100" t="s">
        <v>760</v>
      </c>
      <c r="BG100" t="s">
        <v>758</v>
      </c>
      <c r="BH100" t="s">
        <v>759</v>
      </c>
      <c r="BI100" t="s">
        <v>759</v>
      </c>
      <c r="BJ100" t="s">
        <v>758</v>
      </c>
      <c r="BK100" t="s">
        <v>759</v>
      </c>
      <c r="BL100" t="s">
        <v>759</v>
      </c>
      <c r="BM100" t="s">
        <v>760</v>
      </c>
      <c r="BN100" t="s">
        <v>673</v>
      </c>
      <c r="BO100" s="1" t="str">
        <f t="shared" si="7"/>
        <v>юд-26МуИсМу</v>
      </c>
      <c r="BP100" t="str">
        <f t="shared" si="6"/>
        <v>Мусов Ислам Мухамедович | 01 декабря 2004 года | 110724 0026569</v>
      </c>
      <c r="BQ100" s="1" t="str">
        <f t="shared" si="8"/>
        <v>D:\dev\diplom\диплом\img\юд-26МуИсМу.png</v>
      </c>
    </row>
    <row r="101" spans="1:69" s="1" customFormat="1" ht="14.4" x14ac:dyDescent="0.3">
      <c r="A101" t="s">
        <v>223</v>
      </c>
      <c r="B101">
        <v>19</v>
      </c>
      <c r="C101" t="s">
        <v>674</v>
      </c>
      <c r="D101" t="s">
        <v>675</v>
      </c>
      <c r="E101" t="s">
        <v>676</v>
      </c>
      <c r="F101" t="s">
        <v>677</v>
      </c>
      <c r="G101" t="s">
        <v>392</v>
      </c>
      <c r="H101" s="3" t="s">
        <v>678</v>
      </c>
      <c r="I101" s="3" t="s">
        <v>137</v>
      </c>
      <c r="J101" s="3" t="s">
        <v>679</v>
      </c>
      <c r="K101" t="s">
        <v>191</v>
      </c>
      <c r="L101" t="s">
        <v>217</v>
      </c>
      <c r="M101">
        <v>9</v>
      </c>
      <c r="N101">
        <v>0</v>
      </c>
      <c r="O101" t="s">
        <v>760</v>
      </c>
      <c r="P101" t="s">
        <v>759</v>
      </c>
      <c r="Q101" t="s">
        <v>759</v>
      </c>
      <c r="R101" t="s">
        <v>759</v>
      </c>
      <c r="S101" t="s">
        <v>758</v>
      </c>
      <c r="T101" t="s">
        <v>758</v>
      </c>
      <c r="U101" t="s">
        <v>758</v>
      </c>
      <c r="V101" t="s">
        <v>758</v>
      </c>
      <c r="W101" t="s">
        <v>758</v>
      </c>
      <c r="X101" t="s">
        <v>759</v>
      </c>
      <c r="Y101" t="s">
        <v>759</v>
      </c>
      <c r="Z101" t="s">
        <v>760</v>
      </c>
      <c r="AA101" t="s">
        <v>758</v>
      </c>
      <c r="AB101" t="s">
        <v>759</v>
      </c>
      <c r="AC101" t="s">
        <v>758</v>
      </c>
      <c r="AD101" t="s">
        <v>758</v>
      </c>
      <c r="AE101" t="s">
        <v>760</v>
      </c>
      <c r="AF101" t="s">
        <v>760</v>
      </c>
      <c r="AG101" t="s">
        <v>759</v>
      </c>
      <c r="AH101" t="s">
        <v>760</v>
      </c>
      <c r="AI101" t="s">
        <v>759</v>
      </c>
      <c r="AJ101" t="s">
        <v>760</v>
      </c>
      <c r="AK101" t="s">
        <v>759</v>
      </c>
      <c r="AL101" t="s">
        <v>759</v>
      </c>
      <c r="AM101" t="s">
        <v>758</v>
      </c>
      <c r="AN101" t="s">
        <v>760</v>
      </c>
      <c r="AO101" t="s">
        <v>759</v>
      </c>
      <c r="AP101" t="s">
        <v>759</v>
      </c>
      <c r="AQ101" t="s">
        <v>760</v>
      </c>
      <c r="AR101" t="s">
        <v>758</v>
      </c>
      <c r="AS101" t="s">
        <v>760</v>
      </c>
      <c r="AT101" t="s">
        <v>759</v>
      </c>
      <c r="AU101" t="s">
        <v>758</v>
      </c>
      <c r="AV101" t="s">
        <v>759</v>
      </c>
      <c r="AW101" t="s">
        <v>759</v>
      </c>
      <c r="AX101" t="s">
        <v>760</v>
      </c>
      <c r="AY101" t="s">
        <v>759</v>
      </c>
      <c r="AZ101" t="s">
        <v>759</v>
      </c>
      <c r="BA101" t="s">
        <v>760</v>
      </c>
      <c r="BB101" t="s">
        <v>758</v>
      </c>
      <c r="BC101" t="s">
        <v>759</v>
      </c>
      <c r="BD101" t="s">
        <v>759</v>
      </c>
      <c r="BE101" t="s">
        <v>760</v>
      </c>
      <c r="BF101" t="s">
        <v>760</v>
      </c>
      <c r="BG101" t="s">
        <v>758</v>
      </c>
      <c r="BH101" t="s">
        <v>759</v>
      </c>
      <c r="BI101" t="s">
        <v>758</v>
      </c>
      <c r="BJ101" t="s">
        <v>758</v>
      </c>
      <c r="BK101" t="s">
        <v>759</v>
      </c>
      <c r="BL101" t="s">
        <v>759</v>
      </c>
      <c r="BM101" t="s">
        <v>758</v>
      </c>
      <c r="BN101" t="s">
        <v>680</v>
      </c>
      <c r="BO101" s="1" t="str">
        <f t="shared" si="7"/>
        <v>юд-26МуАдМи</v>
      </c>
      <c r="BP101" t="str">
        <f t="shared" si="6"/>
        <v>Муталиев Адам Микаилович | 25 февраля 2004 года | 110724 0026570</v>
      </c>
      <c r="BQ101" s="1" t="str">
        <f t="shared" si="8"/>
        <v>D:\dev\diplom\диплом\img\юд-26МуАдМи.png</v>
      </c>
    </row>
    <row r="102" spans="1:69" s="1" customFormat="1" ht="14.4" x14ac:dyDescent="0.3">
      <c r="A102" t="s">
        <v>223</v>
      </c>
      <c r="B102">
        <v>20</v>
      </c>
      <c r="C102" t="s">
        <v>681</v>
      </c>
      <c r="D102" t="s">
        <v>682</v>
      </c>
      <c r="E102" t="s">
        <v>683</v>
      </c>
      <c r="F102" t="s">
        <v>684</v>
      </c>
      <c r="G102" t="s">
        <v>392</v>
      </c>
      <c r="H102" s="3" t="s">
        <v>685</v>
      </c>
      <c r="I102" s="3" t="s">
        <v>137</v>
      </c>
      <c r="J102" s="3" t="s">
        <v>686</v>
      </c>
      <c r="K102" t="s">
        <v>191</v>
      </c>
      <c r="L102" t="s">
        <v>218</v>
      </c>
      <c r="M102">
        <v>9</v>
      </c>
      <c r="N102">
        <v>0</v>
      </c>
      <c r="O102" t="s">
        <v>760</v>
      </c>
      <c r="P102" t="s">
        <v>759</v>
      </c>
      <c r="Q102" t="s">
        <v>760</v>
      </c>
      <c r="R102" t="s">
        <v>760</v>
      </c>
      <c r="S102" t="s">
        <v>760</v>
      </c>
      <c r="T102" t="s">
        <v>758</v>
      </c>
      <c r="U102" t="s">
        <v>759</v>
      </c>
      <c r="V102" t="s">
        <v>760</v>
      </c>
      <c r="W102" t="s">
        <v>760</v>
      </c>
      <c r="X102" t="s">
        <v>760</v>
      </c>
      <c r="Y102" t="s">
        <v>759</v>
      </c>
      <c r="Z102" t="s">
        <v>760</v>
      </c>
      <c r="AA102" t="s">
        <v>759</v>
      </c>
      <c r="AB102" t="s">
        <v>760</v>
      </c>
      <c r="AC102" t="s">
        <v>760</v>
      </c>
      <c r="AD102" t="s">
        <v>760</v>
      </c>
      <c r="AE102" t="s">
        <v>760</v>
      </c>
      <c r="AF102" t="s">
        <v>760</v>
      </c>
      <c r="AG102" t="s">
        <v>760</v>
      </c>
      <c r="AH102" t="s">
        <v>760</v>
      </c>
      <c r="AI102" t="s">
        <v>760</v>
      </c>
      <c r="AJ102" t="s">
        <v>760</v>
      </c>
      <c r="AK102" t="s">
        <v>760</v>
      </c>
      <c r="AL102" t="s">
        <v>760</v>
      </c>
      <c r="AM102" t="s">
        <v>758</v>
      </c>
      <c r="AN102" t="s">
        <v>760</v>
      </c>
      <c r="AO102" t="s">
        <v>760</v>
      </c>
      <c r="AP102" t="s">
        <v>760</v>
      </c>
      <c r="AQ102" t="s">
        <v>760</v>
      </c>
      <c r="AR102" t="s">
        <v>760</v>
      </c>
      <c r="AS102" t="s">
        <v>760</v>
      </c>
      <c r="AT102" t="s">
        <v>760</v>
      </c>
      <c r="AU102" t="s">
        <v>759</v>
      </c>
      <c r="AV102" t="s">
        <v>759</v>
      </c>
      <c r="AW102" t="s">
        <v>759</v>
      </c>
      <c r="AX102" t="s">
        <v>760</v>
      </c>
      <c r="AY102" t="s">
        <v>760</v>
      </c>
      <c r="AZ102" t="s">
        <v>760</v>
      </c>
      <c r="BA102" t="s">
        <v>760</v>
      </c>
      <c r="BB102" t="s">
        <v>760</v>
      </c>
      <c r="BC102" t="s">
        <v>760</v>
      </c>
      <c r="BD102" t="s">
        <v>759</v>
      </c>
      <c r="BE102" t="s">
        <v>760</v>
      </c>
      <c r="BF102" t="s">
        <v>760</v>
      </c>
      <c r="BG102" t="s">
        <v>758</v>
      </c>
      <c r="BH102" t="s">
        <v>759</v>
      </c>
      <c r="BI102" t="s">
        <v>758</v>
      </c>
      <c r="BJ102" t="s">
        <v>758</v>
      </c>
      <c r="BK102" t="s">
        <v>760</v>
      </c>
      <c r="BL102" t="s">
        <v>760</v>
      </c>
      <c r="BM102" t="s">
        <v>760</v>
      </c>
      <c r="BN102" t="s">
        <v>687</v>
      </c>
      <c r="BO102" s="1" t="str">
        <f t="shared" si="7"/>
        <v>юд-26ОрБаРа</v>
      </c>
      <c r="BP102" t="str">
        <f t="shared" si="6"/>
        <v>Ораков Батыр Расулович | 07 августа 2004 года | 110724 0026571</v>
      </c>
      <c r="BQ102" s="1" t="str">
        <f t="shared" si="8"/>
        <v>D:\dev\diplom\диплом\img\юд-26ОрБаРа.png</v>
      </c>
    </row>
    <row r="103" spans="1:69" s="1" customFormat="1" ht="14.4" x14ac:dyDescent="0.3">
      <c r="A103" t="s">
        <v>223</v>
      </c>
      <c r="B103">
        <v>21</v>
      </c>
      <c r="C103" t="s">
        <v>688</v>
      </c>
      <c r="D103" t="s">
        <v>689</v>
      </c>
      <c r="E103" t="s">
        <v>52</v>
      </c>
      <c r="F103" t="s">
        <v>690</v>
      </c>
      <c r="G103" t="s">
        <v>392</v>
      </c>
      <c r="H103" s="3" t="s">
        <v>691</v>
      </c>
      <c r="I103" s="3" t="s">
        <v>137</v>
      </c>
      <c r="J103" s="3" t="s">
        <v>692</v>
      </c>
      <c r="K103" t="s">
        <v>191</v>
      </c>
      <c r="L103" t="s">
        <v>218</v>
      </c>
      <c r="M103">
        <v>9</v>
      </c>
      <c r="N103">
        <v>0</v>
      </c>
      <c r="O103" t="s">
        <v>760</v>
      </c>
      <c r="P103" t="s">
        <v>760</v>
      </c>
      <c r="Q103" t="s">
        <v>760</v>
      </c>
      <c r="R103" t="s">
        <v>760</v>
      </c>
      <c r="S103" t="s">
        <v>760</v>
      </c>
      <c r="T103" t="s">
        <v>760</v>
      </c>
      <c r="U103" t="s">
        <v>759</v>
      </c>
      <c r="V103" t="s">
        <v>759</v>
      </c>
      <c r="W103" t="s">
        <v>760</v>
      </c>
      <c r="X103" t="s">
        <v>760</v>
      </c>
      <c r="Y103" t="s">
        <v>760</v>
      </c>
      <c r="Z103" t="s">
        <v>760</v>
      </c>
      <c r="AA103" t="s">
        <v>759</v>
      </c>
      <c r="AB103" t="s">
        <v>760</v>
      </c>
      <c r="AC103" t="s">
        <v>760</v>
      </c>
      <c r="AD103" t="s">
        <v>760</v>
      </c>
      <c r="AE103" t="s">
        <v>760</v>
      </c>
      <c r="AF103" t="s">
        <v>760</v>
      </c>
      <c r="AG103" t="s">
        <v>760</v>
      </c>
      <c r="AH103" t="s">
        <v>760</v>
      </c>
      <c r="AI103" t="s">
        <v>760</v>
      </c>
      <c r="AJ103" t="s">
        <v>760</v>
      </c>
      <c r="AK103" t="s">
        <v>760</v>
      </c>
      <c r="AL103" t="s">
        <v>760</v>
      </c>
      <c r="AM103" t="s">
        <v>760</v>
      </c>
      <c r="AN103" t="s">
        <v>760</v>
      </c>
      <c r="AO103" t="s">
        <v>760</v>
      </c>
      <c r="AP103" t="s">
        <v>760</v>
      </c>
      <c r="AQ103" t="s">
        <v>760</v>
      </c>
      <c r="AR103" t="s">
        <v>760</v>
      </c>
      <c r="AS103" t="s">
        <v>760</v>
      </c>
      <c r="AT103" t="s">
        <v>760</v>
      </c>
      <c r="AU103" t="s">
        <v>759</v>
      </c>
      <c r="AV103" t="s">
        <v>760</v>
      </c>
      <c r="AW103" t="s">
        <v>759</v>
      </c>
      <c r="AX103" t="s">
        <v>760</v>
      </c>
      <c r="AY103" t="s">
        <v>760</v>
      </c>
      <c r="AZ103" t="s">
        <v>760</v>
      </c>
      <c r="BA103" t="s">
        <v>760</v>
      </c>
      <c r="BB103" t="s">
        <v>760</v>
      </c>
      <c r="BC103" t="s">
        <v>760</v>
      </c>
      <c r="BD103" t="s">
        <v>759</v>
      </c>
      <c r="BE103" t="s">
        <v>760</v>
      </c>
      <c r="BF103" t="s">
        <v>760</v>
      </c>
      <c r="BG103" t="s">
        <v>758</v>
      </c>
      <c r="BH103" t="s">
        <v>759</v>
      </c>
      <c r="BI103" t="s">
        <v>759</v>
      </c>
      <c r="BJ103" t="s">
        <v>758</v>
      </c>
      <c r="BK103" t="s">
        <v>759</v>
      </c>
      <c r="BL103" t="s">
        <v>759</v>
      </c>
      <c r="BM103" t="s">
        <v>759</v>
      </c>
      <c r="BN103" t="s">
        <v>693</v>
      </c>
      <c r="BO103" s="1" t="str">
        <f t="shared" si="7"/>
        <v>юд-26ПшАлЗа</v>
      </c>
      <c r="BP103" t="str">
        <f t="shared" si="6"/>
        <v>Пшихачева Алеся Зауровна | 11 ноября 2003 года | 110724 0026572</v>
      </c>
      <c r="BQ103" s="1" t="str">
        <f t="shared" si="8"/>
        <v>D:\dev\diplom\диплом\img\юд-26ПшАлЗа.png</v>
      </c>
    </row>
    <row r="104" spans="1:69" s="1" customFormat="1" ht="14.4" hidden="1" x14ac:dyDescent="0.3">
      <c r="A104" t="s">
        <v>223</v>
      </c>
      <c r="B104">
        <v>22</v>
      </c>
      <c r="C104" t="s">
        <v>694</v>
      </c>
      <c r="D104" t="s">
        <v>51</v>
      </c>
      <c r="E104" t="s">
        <v>695</v>
      </c>
      <c r="F104" t="s">
        <v>696</v>
      </c>
      <c r="G104" t="s">
        <v>392</v>
      </c>
      <c r="H104" s="3" t="s">
        <v>697</v>
      </c>
      <c r="I104" s="3" t="s">
        <v>137</v>
      </c>
      <c r="J104" s="3" t="s">
        <v>698</v>
      </c>
      <c r="K104" t="s">
        <v>191</v>
      </c>
      <c r="L104" t="s">
        <v>235</v>
      </c>
      <c r="M104">
        <v>11</v>
      </c>
      <c r="N104">
        <v>0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t="s">
        <v>759</v>
      </c>
      <c r="AE104" t="s">
        <v>759</v>
      </c>
      <c r="AF104" t="s">
        <v>760</v>
      </c>
      <c r="AG104" t="s">
        <v>760</v>
      </c>
      <c r="AH104" t="s">
        <v>758</v>
      </c>
      <c r="AI104" t="s">
        <v>759</v>
      </c>
      <c r="AJ104" t="s">
        <v>759</v>
      </c>
      <c r="AK104" t="s">
        <v>759</v>
      </c>
      <c r="AL104" t="s">
        <v>760</v>
      </c>
      <c r="AM104" t="s">
        <v>759</v>
      </c>
      <c r="AN104" t="s">
        <v>760</v>
      </c>
      <c r="AO104" t="s">
        <v>759</v>
      </c>
      <c r="AP104" t="s">
        <v>759</v>
      </c>
      <c r="AQ104" t="s">
        <v>760</v>
      </c>
      <c r="AR104" t="s">
        <v>759</v>
      </c>
      <c r="AS104" t="s">
        <v>758</v>
      </c>
      <c r="AT104" t="s">
        <v>760</v>
      </c>
      <c r="AU104" t="s">
        <v>760</v>
      </c>
      <c r="AV104" t="s">
        <v>759</v>
      </c>
      <c r="AW104" t="s">
        <v>759</v>
      </c>
      <c r="AX104" t="s">
        <v>760</v>
      </c>
      <c r="AY104" t="s">
        <v>760</v>
      </c>
      <c r="AZ104" t="s">
        <v>760</v>
      </c>
      <c r="BA104" t="s">
        <v>760</v>
      </c>
      <c r="BB104" t="s">
        <v>758</v>
      </c>
      <c r="BC104" t="s">
        <v>760</v>
      </c>
      <c r="BD104" t="s">
        <v>759</v>
      </c>
      <c r="BE104" t="s">
        <v>760</v>
      </c>
      <c r="BF104" t="s">
        <v>760</v>
      </c>
      <c r="BG104" t="s">
        <v>759</v>
      </c>
      <c r="BH104" t="s">
        <v>759</v>
      </c>
      <c r="BI104" t="s">
        <v>760</v>
      </c>
      <c r="BJ104" t="s">
        <v>759</v>
      </c>
      <c r="BK104" t="s">
        <v>760</v>
      </c>
      <c r="BL104" t="s">
        <v>760</v>
      </c>
      <c r="BM104" t="s">
        <v>759</v>
      </c>
      <c r="BN104" t="s">
        <v>699</v>
      </c>
      <c r="BO104" s="1" t="str">
        <f t="shared" si="7"/>
        <v>юд-26РаИсХа</v>
      </c>
      <c r="BP104" t="str">
        <f t="shared" si="6"/>
        <v>Рамазанов Ислам Хабасович | 10 августа 2001 года | 110724 0026573</v>
      </c>
      <c r="BQ104" s="1" t="str">
        <f t="shared" si="8"/>
        <v>D:\dev\diplom\диплом\img\юд-26РаИсХа.png</v>
      </c>
    </row>
    <row r="105" spans="1:69" s="1" customFormat="1" ht="14.4" x14ac:dyDescent="0.3">
      <c r="A105" t="s">
        <v>223</v>
      </c>
      <c r="B105">
        <v>23</v>
      </c>
      <c r="C105" t="s">
        <v>700</v>
      </c>
      <c r="D105" t="s">
        <v>454</v>
      </c>
      <c r="E105" t="s">
        <v>701</v>
      </c>
      <c r="F105" t="s">
        <v>702</v>
      </c>
      <c r="G105" t="s">
        <v>392</v>
      </c>
      <c r="H105" s="3" t="s">
        <v>703</v>
      </c>
      <c r="I105" s="3" t="s">
        <v>137</v>
      </c>
      <c r="J105" s="3" t="s">
        <v>704</v>
      </c>
      <c r="K105" t="s">
        <v>191</v>
      </c>
      <c r="L105" t="s">
        <v>218</v>
      </c>
      <c r="M105">
        <v>9</v>
      </c>
      <c r="N105">
        <v>0</v>
      </c>
      <c r="O105" t="s">
        <v>759</v>
      </c>
      <c r="P105" t="s">
        <v>758</v>
      </c>
      <c r="Q105" t="s">
        <v>760</v>
      </c>
      <c r="R105" t="s">
        <v>759</v>
      </c>
      <c r="S105" t="s">
        <v>759</v>
      </c>
      <c r="T105" t="s">
        <v>758</v>
      </c>
      <c r="U105" t="s">
        <v>759</v>
      </c>
      <c r="V105" t="s">
        <v>759</v>
      </c>
      <c r="W105" t="s">
        <v>759</v>
      </c>
      <c r="X105" t="s">
        <v>760</v>
      </c>
      <c r="Y105" t="s">
        <v>759</v>
      </c>
      <c r="Z105" t="s">
        <v>760</v>
      </c>
      <c r="AA105" t="s">
        <v>759</v>
      </c>
      <c r="AB105" t="s">
        <v>760</v>
      </c>
      <c r="AC105" t="s">
        <v>760</v>
      </c>
      <c r="AD105" t="s">
        <v>760</v>
      </c>
      <c r="AE105" t="s">
        <v>760</v>
      </c>
      <c r="AF105" t="s">
        <v>760</v>
      </c>
      <c r="AG105" t="s">
        <v>760</v>
      </c>
      <c r="AH105" t="s">
        <v>759</v>
      </c>
      <c r="AI105" t="s">
        <v>760</v>
      </c>
      <c r="AJ105" t="s">
        <v>760</v>
      </c>
      <c r="AK105" t="s">
        <v>760</v>
      </c>
      <c r="AL105" t="s">
        <v>760</v>
      </c>
      <c r="AM105" t="s">
        <v>760</v>
      </c>
      <c r="AN105" t="s">
        <v>760</v>
      </c>
      <c r="AO105" t="s">
        <v>760</v>
      </c>
      <c r="AP105" t="s">
        <v>760</v>
      </c>
      <c r="AQ105" t="s">
        <v>760</v>
      </c>
      <c r="AR105" t="s">
        <v>760</v>
      </c>
      <c r="AS105" t="s">
        <v>759</v>
      </c>
      <c r="AT105" t="s">
        <v>760</v>
      </c>
      <c r="AU105" t="s">
        <v>760</v>
      </c>
      <c r="AV105" t="s">
        <v>760</v>
      </c>
      <c r="AW105" t="s">
        <v>760</v>
      </c>
      <c r="AX105" t="s">
        <v>760</v>
      </c>
      <c r="AY105" t="s">
        <v>760</v>
      </c>
      <c r="AZ105" t="s">
        <v>760</v>
      </c>
      <c r="BA105" t="s">
        <v>760</v>
      </c>
      <c r="BB105" t="s">
        <v>759</v>
      </c>
      <c r="BC105" t="s">
        <v>760</v>
      </c>
      <c r="BD105" t="s">
        <v>760</v>
      </c>
      <c r="BE105" t="s">
        <v>760</v>
      </c>
      <c r="BF105" t="s">
        <v>760</v>
      </c>
      <c r="BG105" t="s">
        <v>759</v>
      </c>
      <c r="BH105" t="s">
        <v>760</v>
      </c>
      <c r="BI105" t="s">
        <v>759</v>
      </c>
      <c r="BJ105" t="s">
        <v>759</v>
      </c>
      <c r="BK105" t="s">
        <v>759</v>
      </c>
      <c r="BL105" t="s">
        <v>759</v>
      </c>
      <c r="BM105" t="s">
        <v>760</v>
      </c>
      <c r="BN105" t="s">
        <v>705</v>
      </c>
      <c r="BO105" s="1" t="str">
        <f t="shared" si="7"/>
        <v>юд-26СаАрСа</v>
      </c>
      <c r="BP105" t="str">
        <f t="shared" si="6"/>
        <v>Саргсян Артур Сасунович | 13 августа 2004 года | 110724 0026574</v>
      </c>
      <c r="BQ105" s="1" t="str">
        <f t="shared" si="8"/>
        <v>D:\dev\diplom\диплом\img\юд-26СаАрСа.png</v>
      </c>
    </row>
    <row r="106" spans="1:69" s="1" customFormat="1" ht="14.4" x14ac:dyDescent="0.3">
      <c r="A106" t="s">
        <v>223</v>
      </c>
      <c r="B106">
        <v>24</v>
      </c>
      <c r="C106" t="s">
        <v>706</v>
      </c>
      <c r="D106" t="s">
        <v>397</v>
      </c>
      <c r="E106" t="s">
        <v>53</v>
      </c>
      <c r="F106" t="s">
        <v>707</v>
      </c>
      <c r="G106" t="s">
        <v>392</v>
      </c>
      <c r="H106" s="3" t="s">
        <v>708</v>
      </c>
      <c r="I106" s="3" t="s">
        <v>137</v>
      </c>
      <c r="J106" s="3" t="s">
        <v>709</v>
      </c>
      <c r="K106" t="s">
        <v>191</v>
      </c>
      <c r="L106" t="s">
        <v>217</v>
      </c>
      <c r="M106">
        <v>9</v>
      </c>
      <c r="N106">
        <v>0</v>
      </c>
      <c r="O106" t="s">
        <v>760</v>
      </c>
      <c r="P106" t="s">
        <v>759</v>
      </c>
      <c r="Q106" t="s">
        <v>760</v>
      </c>
      <c r="R106" t="s">
        <v>760</v>
      </c>
      <c r="S106" t="s">
        <v>760</v>
      </c>
      <c r="T106" t="s">
        <v>759</v>
      </c>
      <c r="U106" t="s">
        <v>759</v>
      </c>
      <c r="V106" t="s">
        <v>760</v>
      </c>
      <c r="W106" t="s">
        <v>760</v>
      </c>
      <c r="X106" t="s">
        <v>760</v>
      </c>
      <c r="Y106" t="s">
        <v>759</v>
      </c>
      <c r="Z106" t="s">
        <v>760</v>
      </c>
      <c r="AA106" t="s">
        <v>759</v>
      </c>
      <c r="AB106" t="s">
        <v>760</v>
      </c>
      <c r="AC106" t="s">
        <v>760</v>
      </c>
      <c r="AD106" t="s">
        <v>759</v>
      </c>
      <c r="AE106" t="s">
        <v>760</v>
      </c>
      <c r="AF106" t="s">
        <v>760</v>
      </c>
      <c r="AG106" t="s">
        <v>760</v>
      </c>
      <c r="AH106" t="s">
        <v>759</v>
      </c>
      <c r="AI106" t="s">
        <v>760</v>
      </c>
      <c r="AJ106" t="s">
        <v>760</v>
      </c>
      <c r="AK106" t="s">
        <v>760</v>
      </c>
      <c r="AL106" t="s">
        <v>760</v>
      </c>
      <c r="AM106" t="s">
        <v>760</v>
      </c>
      <c r="AN106" t="s">
        <v>760</v>
      </c>
      <c r="AO106" t="s">
        <v>760</v>
      </c>
      <c r="AP106" t="s">
        <v>760</v>
      </c>
      <c r="AQ106" t="s">
        <v>760</v>
      </c>
      <c r="AR106" t="s">
        <v>760</v>
      </c>
      <c r="AS106" t="s">
        <v>760</v>
      </c>
      <c r="AT106" t="s">
        <v>760</v>
      </c>
      <c r="AU106" t="s">
        <v>760</v>
      </c>
      <c r="AV106" t="s">
        <v>760</v>
      </c>
      <c r="AW106" t="s">
        <v>760</v>
      </c>
      <c r="AX106" t="s">
        <v>760</v>
      </c>
      <c r="AY106" t="s">
        <v>760</v>
      </c>
      <c r="AZ106" t="s">
        <v>760</v>
      </c>
      <c r="BA106" t="s">
        <v>760</v>
      </c>
      <c r="BB106" t="s">
        <v>760</v>
      </c>
      <c r="BC106" t="s">
        <v>760</v>
      </c>
      <c r="BD106" t="s">
        <v>760</v>
      </c>
      <c r="BE106" t="s">
        <v>760</v>
      </c>
      <c r="BF106" t="s">
        <v>760</v>
      </c>
      <c r="BG106" t="s">
        <v>758</v>
      </c>
      <c r="BH106" t="s">
        <v>759</v>
      </c>
      <c r="BI106" t="s">
        <v>759</v>
      </c>
      <c r="BJ106" t="s">
        <v>758</v>
      </c>
      <c r="BK106" t="s">
        <v>759</v>
      </c>
      <c r="BL106" t="s">
        <v>759</v>
      </c>
      <c r="BM106" t="s">
        <v>760</v>
      </c>
      <c r="BN106" t="s">
        <v>710</v>
      </c>
      <c r="BO106" s="1" t="str">
        <f t="shared" si="7"/>
        <v>юд-26ТеАсАс</v>
      </c>
      <c r="BP106" t="str">
        <f t="shared" si="6"/>
        <v>Тетов Астемир Асланович | 06 апреля 2004 года | 110724 0026575</v>
      </c>
      <c r="BQ106" s="1" t="str">
        <f t="shared" si="8"/>
        <v>D:\dev\diplom\диплом\img\юд-26ТеАсАс.png</v>
      </c>
    </row>
    <row r="107" spans="1:69" s="1" customFormat="1" ht="14.4" x14ac:dyDescent="0.3">
      <c r="A107" t="s">
        <v>223</v>
      </c>
      <c r="B107">
        <v>25</v>
      </c>
      <c r="C107" t="s">
        <v>711</v>
      </c>
      <c r="D107" t="s">
        <v>54</v>
      </c>
      <c r="E107" t="s">
        <v>712</v>
      </c>
      <c r="F107" t="s">
        <v>713</v>
      </c>
      <c r="G107" t="s">
        <v>392</v>
      </c>
      <c r="H107" s="3" t="s">
        <v>714</v>
      </c>
      <c r="I107" s="3" t="s">
        <v>137</v>
      </c>
      <c r="J107" s="3" t="s">
        <v>715</v>
      </c>
      <c r="K107" t="s">
        <v>191</v>
      </c>
      <c r="L107" t="s">
        <v>218</v>
      </c>
      <c r="M107">
        <v>9</v>
      </c>
      <c r="N107">
        <v>0</v>
      </c>
      <c r="O107" t="s">
        <v>760</v>
      </c>
      <c r="P107" t="s">
        <v>760</v>
      </c>
      <c r="Q107" t="s">
        <v>760</v>
      </c>
      <c r="R107" t="s">
        <v>760</v>
      </c>
      <c r="S107" t="s">
        <v>760</v>
      </c>
      <c r="T107" t="s">
        <v>760</v>
      </c>
      <c r="U107" t="s">
        <v>759</v>
      </c>
      <c r="V107" t="s">
        <v>760</v>
      </c>
      <c r="W107" t="s">
        <v>760</v>
      </c>
      <c r="X107" t="s">
        <v>760</v>
      </c>
      <c r="Y107" t="s">
        <v>759</v>
      </c>
      <c r="Z107" t="s">
        <v>760</v>
      </c>
      <c r="AA107" t="s">
        <v>760</v>
      </c>
      <c r="AB107" t="s">
        <v>760</v>
      </c>
      <c r="AC107" t="s">
        <v>760</v>
      </c>
      <c r="AD107" t="s">
        <v>760</v>
      </c>
      <c r="AE107" t="s">
        <v>760</v>
      </c>
      <c r="AF107" t="s">
        <v>760</v>
      </c>
      <c r="AG107" t="s">
        <v>760</v>
      </c>
      <c r="AH107" t="s">
        <v>760</v>
      </c>
      <c r="AI107" t="s">
        <v>760</v>
      </c>
      <c r="AJ107" t="s">
        <v>760</v>
      </c>
      <c r="AK107" t="s">
        <v>760</v>
      </c>
      <c r="AL107" t="s">
        <v>760</v>
      </c>
      <c r="AM107" t="s">
        <v>760</v>
      </c>
      <c r="AN107" t="s">
        <v>760</v>
      </c>
      <c r="AO107" t="s">
        <v>760</v>
      </c>
      <c r="AP107" t="s">
        <v>760</v>
      </c>
      <c r="AQ107" t="s">
        <v>760</v>
      </c>
      <c r="AR107" t="s">
        <v>760</v>
      </c>
      <c r="AS107" t="s">
        <v>760</v>
      </c>
      <c r="AT107" t="s">
        <v>760</v>
      </c>
      <c r="AU107" t="s">
        <v>760</v>
      </c>
      <c r="AV107" t="s">
        <v>760</v>
      </c>
      <c r="AW107" t="s">
        <v>760</v>
      </c>
      <c r="AX107" t="s">
        <v>760</v>
      </c>
      <c r="AY107" t="s">
        <v>760</v>
      </c>
      <c r="AZ107" t="s">
        <v>760</v>
      </c>
      <c r="BA107" t="s">
        <v>760</v>
      </c>
      <c r="BB107" t="s">
        <v>760</v>
      </c>
      <c r="BC107" t="s">
        <v>760</v>
      </c>
      <c r="BD107" t="s">
        <v>760</v>
      </c>
      <c r="BE107" t="s">
        <v>760</v>
      </c>
      <c r="BF107" t="s">
        <v>760</v>
      </c>
      <c r="BG107" t="s">
        <v>758</v>
      </c>
      <c r="BH107" t="s">
        <v>759</v>
      </c>
      <c r="BI107" t="s">
        <v>758</v>
      </c>
      <c r="BJ107" t="s">
        <v>758</v>
      </c>
      <c r="BK107" t="s">
        <v>759</v>
      </c>
      <c r="BL107" t="s">
        <v>759</v>
      </c>
      <c r="BM107" t="s">
        <v>760</v>
      </c>
      <c r="BN107" t="s">
        <v>495</v>
      </c>
      <c r="BO107" s="1" t="str">
        <f t="shared" si="7"/>
        <v>юд-26ТхТеАс</v>
      </c>
      <c r="BP107" t="str">
        <f t="shared" si="6"/>
        <v>Тхостов Темирлан Асланбекович | 02 июля 2004 года | 110724 0026576</v>
      </c>
      <c r="BQ107" s="1" t="str">
        <f t="shared" si="8"/>
        <v>D:\dev\diplom\диплом\img\юд-26ТхТеАс.png</v>
      </c>
    </row>
    <row r="108" spans="1:69" s="1" customFormat="1" ht="14.4" hidden="1" x14ac:dyDescent="0.3">
      <c r="A108" t="s">
        <v>223</v>
      </c>
      <c r="B108">
        <v>26</v>
      </c>
      <c r="C108" t="s">
        <v>716</v>
      </c>
      <c r="D108" t="s">
        <v>55</v>
      </c>
      <c r="E108" t="s">
        <v>717</v>
      </c>
      <c r="F108" t="s">
        <v>718</v>
      </c>
      <c r="G108" t="s">
        <v>392</v>
      </c>
      <c r="H108" s="3" t="s">
        <v>719</v>
      </c>
      <c r="I108" s="3" t="s">
        <v>137</v>
      </c>
      <c r="J108" s="3" t="s">
        <v>720</v>
      </c>
      <c r="K108" t="s">
        <v>191</v>
      </c>
      <c r="L108" t="s">
        <v>235</v>
      </c>
      <c r="M108">
        <v>11</v>
      </c>
      <c r="N108">
        <v>0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t="s">
        <v>760</v>
      </c>
      <c r="AE108" t="s">
        <v>760</v>
      </c>
      <c r="AF108" t="s">
        <v>759</v>
      </c>
      <c r="AG108" t="s">
        <v>758</v>
      </c>
      <c r="AH108" t="s">
        <v>759</v>
      </c>
      <c r="AI108" t="s">
        <v>760</v>
      </c>
      <c r="AJ108" t="s">
        <v>760</v>
      </c>
      <c r="AK108" t="s">
        <v>760</v>
      </c>
      <c r="AL108" t="s">
        <v>759</v>
      </c>
      <c r="AM108" t="s">
        <v>758</v>
      </c>
      <c r="AN108" t="s">
        <v>759</v>
      </c>
      <c r="AO108" t="s">
        <v>760</v>
      </c>
      <c r="AP108" t="s">
        <v>760</v>
      </c>
      <c r="AQ108" t="s">
        <v>759</v>
      </c>
      <c r="AR108" t="s">
        <v>758</v>
      </c>
      <c r="AS108" t="s">
        <v>759</v>
      </c>
      <c r="AT108" t="s">
        <v>760</v>
      </c>
      <c r="AU108" t="s">
        <v>758</v>
      </c>
      <c r="AV108" t="s">
        <v>758</v>
      </c>
      <c r="AW108" t="s">
        <v>760</v>
      </c>
      <c r="AX108" t="s">
        <v>758</v>
      </c>
      <c r="AY108" t="s">
        <v>760</v>
      </c>
      <c r="AZ108" t="s">
        <v>760</v>
      </c>
      <c r="BA108" t="s">
        <v>759</v>
      </c>
      <c r="BB108" t="s">
        <v>760</v>
      </c>
      <c r="BC108" t="s">
        <v>760</v>
      </c>
      <c r="BD108" t="s">
        <v>760</v>
      </c>
      <c r="BE108" t="s">
        <v>759</v>
      </c>
      <c r="BF108" t="s">
        <v>759</v>
      </c>
      <c r="BG108" t="s">
        <v>758</v>
      </c>
      <c r="BH108" t="s">
        <v>758</v>
      </c>
      <c r="BI108" t="s">
        <v>758</v>
      </c>
      <c r="BJ108" t="s">
        <v>758</v>
      </c>
      <c r="BK108" t="s">
        <v>758</v>
      </c>
      <c r="BL108" t="s">
        <v>758</v>
      </c>
      <c r="BM108" t="s">
        <v>759</v>
      </c>
      <c r="BN108" t="s">
        <v>721</v>
      </c>
      <c r="BO108" s="1" t="str">
        <f t="shared" si="7"/>
        <v>юд-26ШаМиХа</v>
      </c>
      <c r="BP108" t="str">
        <f t="shared" si="6"/>
        <v>Шарибова Милана Хаутиевна | 20 января 2003 года | 110724 0026577</v>
      </c>
      <c r="BQ108" s="1" t="str">
        <f t="shared" si="8"/>
        <v>D:\dev\diplom\диплом\img\юд-26ШаМиХа.png</v>
      </c>
    </row>
    <row r="109" spans="1:69" s="1" customFormat="1" ht="14.4" x14ac:dyDescent="0.3">
      <c r="A109" t="s">
        <v>223</v>
      </c>
      <c r="B109">
        <v>16</v>
      </c>
      <c r="C109" t="s">
        <v>658</v>
      </c>
      <c r="D109" t="s">
        <v>50</v>
      </c>
      <c r="E109" t="s">
        <v>659</v>
      </c>
      <c r="F109" t="s">
        <v>660</v>
      </c>
      <c r="G109" t="s">
        <v>392</v>
      </c>
      <c r="H109" s="3" t="s">
        <v>661</v>
      </c>
      <c r="I109" s="3" t="s">
        <v>137</v>
      </c>
      <c r="J109" s="3" t="s">
        <v>662</v>
      </c>
      <c r="K109" t="s">
        <v>191</v>
      </c>
      <c r="L109" t="s">
        <v>218</v>
      </c>
      <c r="M109">
        <v>9</v>
      </c>
      <c r="N109">
        <v>1</v>
      </c>
      <c r="O109" t="s">
        <v>759</v>
      </c>
      <c r="P109" t="s">
        <v>759</v>
      </c>
      <c r="Q109" t="s">
        <v>758</v>
      </c>
      <c r="R109" t="s">
        <v>758</v>
      </c>
      <c r="S109" t="s">
        <v>758</v>
      </c>
      <c r="T109" t="s">
        <v>758</v>
      </c>
      <c r="U109" t="s">
        <v>758</v>
      </c>
      <c r="V109" t="s">
        <v>758</v>
      </c>
      <c r="W109" t="s">
        <v>758</v>
      </c>
      <c r="X109" t="s">
        <v>758</v>
      </c>
      <c r="Y109" t="s">
        <v>758</v>
      </c>
      <c r="Z109" t="s">
        <v>759</v>
      </c>
      <c r="AA109" t="s">
        <v>758</v>
      </c>
      <c r="AB109" t="s">
        <v>759</v>
      </c>
      <c r="AC109" t="s">
        <v>758</v>
      </c>
      <c r="AD109" t="s">
        <v>758</v>
      </c>
      <c r="AE109" t="s">
        <v>758</v>
      </c>
      <c r="AF109" t="s">
        <v>758</v>
      </c>
      <c r="AG109" t="s">
        <v>758</v>
      </c>
      <c r="AH109" t="s">
        <v>758</v>
      </c>
      <c r="AI109" t="s">
        <v>758</v>
      </c>
      <c r="AJ109" t="s">
        <v>758</v>
      </c>
      <c r="AK109" t="s">
        <v>758</v>
      </c>
      <c r="AL109" t="s">
        <v>758</v>
      </c>
      <c r="AM109" t="s">
        <v>758</v>
      </c>
      <c r="AN109" t="s">
        <v>758</v>
      </c>
      <c r="AO109" t="s">
        <v>758</v>
      </c>
      <c r="AP109" t="s">
        <v>758</v>
      </c>
      <c r="AQ109" t="s">
        <v>758</v>
      </c>
      <c r="AR109" t="s">
        <v>758</v>
      </c>
      <c r="AS109" t="s">
        <v>758</v>
      </c>
      <c r="AT109" t="s">
        <v>758</v>
      </c>
      <c r="AU109" t="s">
        <v>758</v>
      </c>
      <c r="AV109" t="s">
        <v>758</v>
      </c>
      <c r="AW109" t="s">
        <v>758</v>
      </c>
      <c r="AX109" t="s">
        <v>758</v>
      </c>
      <c r="AY109" t="s">
        <v>758</v>
      </c>
      <c r="AZ109" t="s">
        <v>758</v>
      </c>
      <c r="BA109" t="s">
        <v>758</v>
      </c>
      <c r="BB109" t="s">
        <v>758</v>
      </c>
      <c r="BC109" t="s">
        <v>758</v>
      </c>
      <c r="BD109" t="s">
        <v>758</v>
      </c>
      <c r="BE109" t="s">
        <v>758</v>
      </c>
      <c r="BF109" t="s">
        <v>758</v>
      </c>
      <c r="BG109" t="s">
        <v>758</v>
      </c>
      <c r="BH109" t="s">
        <v>758</v>
      </c>
      <c r="BI109" t="s">
        <v>758</v>
      </c>
      <c r="BJ109" t="s">
        <v>758</v>
      </c>
      <c r="BK109" t="s">
        <v>758</v>
      </c>
      <c r="BL109" t="s">
        <v>758</v>
      </c>
      <c r="BM109" t="s">
        <v>758</v>
      </c>
      <c r="BN109" t="s">
        <v>663</v>
      </c>
      <c r="BO109" s="1" t="str">
        <f t="shared" si="7"/>
        <v>юд-26МаАлАб</v>
      </c>
      <c r="BP109" t="str">
        <f t="shared" si="6"/>
        <v>Маремкулов Алан Абдулович | 12 февраля 2005 года | 110724 1093704</v>
      </c>
      <c r="BQ109" s="1" t="str">
        <f t="shared" ref="BQ109" si="9">"D:\dev\diplom\диплом\img\"&amp;BO109&amp;".png"</f>
        <v>D:\dev\diplom\диплом\img\юд-26МаАлАб.png</v>
      </c>
    </row>
    <row r="110" spans="1:69" ht="13.8" x14ac:dyDescent="0.3">
      <c r="A110" s="7" t="s">
        <v>761</v>
      </c>
      <c r="B110" s="17"/>
      <c r="C110" s="15" t="s">
        <v>887</v>
      </c>
      <c r="D110" s="7" t="s">
        <v>99</v>
      </c>
      <c r="E110" s="7" t="s">
        <v>888</v>
      </c>
      <c r="F110" s="16" t="s">
        <v>889</v>
      </c>
      <c r="G110" s="16" t="s">
        <v>765</v>
      </c>
      <c r="H110" s="16">
        <v>221442</v>
      </c>
      <c r="I110" s="16" t="s">
        <v>137</v>
      </c>
      <c r="J110" s="16" t="s">
        <v>890</v>
      </c>
      <c r="K110" s="17" t="s">
        <v>191</v>
      </c>
      <c r="L110" s="16" t="s">
        <v>767</v>
      </c>
      <c r="M110" s="22">
        <v>9</v>
      </c>
      <c r="N110" s="7">
        <v>1</v>
      </c>
      <c r="O110" s="7" t="s">
        <v>759</v>
      </c>
      <c r="P110" s="7" t="s">
        <v>758</v>
      </c>
      <c r="Q110" s="7" t="s">
        <v>758</v>
      </c>
      <c r="R110" s="7" t="s">
        <v>759</v>
      </c>
      <c r="S110" s="7" t="s">
        <v>758</v>
      </c>
      <c r="T110" s="7" t="s">
        <v>758</v>
      </c>
      <c r="U110" s="7" t="s">
        <v>758</v>
      </c>
      <c r="V110" s="7" t="s">
        <v>759</v>
      </c>
      <c r="W110" s="7" t="s">
        <v>759</v>
      </c>
      <c r="X110" s="7" t="s">
        <v>758</v>
      </c>
      <c r="Y110" s="7" t="s">
        <v>759</v>
      </c>
      <c r="Z110" s="7" t="s">
        <v>758</v>
      </c>
      <c r="AA110" s="7" t="s">
        <v>759</v>
      </c>
      <c r="AB110" s="7" t="s">
        <v>759</v>
      </c>
      <c r="AC110" s="7" t="s">
        <v>758</v>
      </c>
      <c r="AD110" s="7" t="s">
        <v>759</v>
      </c>
      <c r="AE110" s="7" t="s">
        <v>759</v>
      </c>
      <c r="AF110" s="7" t="s">
        <v>759</v>
      </c>
      <c r="AG110" s="7" t="s">
        <v>759</v>
      </c>
      <c r="AH110" s="7" t="s">
        <v>759</v>
      </c>
      <c r="AI110" s="7" t="s">
        <v>759</v>
      </c>
      <c r="AJ110" s="7" t="s">
        <v>759</v>
      </c>
      <c r="AK110" s="7" t="s">
        <v>759</v>
      </c>
      <c r="AL110" s="7" t="s">
        <v>759</v>
      </c>
      <c r="AM110" s="7" t="s">
        <v>759</v>
      </c>
      <c r="AN110" s="7" t="s">
        <v>759</v>
      </c>
      <c r="AO110" s="7" t="s">
        <v>759</v>
      </c>
      <c r="AP110" s="7" t="s">
        <v>759</v>
      </c>
      <c r="AQ110" s="7" t="s">
        <v>759</v>
      </c>
      <c r="AR110" s="7" t="s">
        <v>759</v>
      </c>
      <c r="AS110" s="7" t="s">
        <v>759</v>
      </c>
      <c r="AT110" s="7" t="s">
        <v>759</v>
      </c>
      <c r="AU110" s="7" t="s">
        <v>759</v>
      </c>
      <c r="AV110" s="7" t="s">
        <v>759</v>
      </c>
      <c r="AW110" s="7" t="s">
        <v>759</v>
      </c>
      <c r="AX110" s="7" t="s">
        <v>759</v>
      </c>
      <c r="AY110" s="7" t="s">
        <v>759</v>
      </c>
      <c r="AZ110" s="7" t="s">
        <v>759</v>
      </c>
      <c r="BA110" s="7" t="s">
        <v>759</v>
      </c>
      <c r="BB110" s="7" t="s">
        <v>758</v>
      </c>
      <c r="BC110" s="7" t="s">
        <v>759</v>
      </c>
      <c r="BD110" s="7" t="s">
        <v>759</v>
      </c>
      <c r="BE110" s="7" t="s">
        <v>759</v>
      </c>
      <c r="BF110" s="7" t="s">
        <v>758</v>
      </c>
      <c r="BG110" s="7" t="s">
        <v>758</v>
      </c>
      <c r="BH110" s="7" t="s">
        <v>759</v>
      </c>
      <c r="BI110" s="7" t="s">
        <v>759</v>
      </c>
      <c r="BJ110" s="7" t="s">
        <v>758</v>
      </c>
      <c r="BK110" s="7" t="s">
        <v>758</v>
      </c>
      <c r="BL110" s="7" t="s">
        <v>758</v>
      </c>
      <c r="BM110" s="7" t="s">
        <v>759</v>
      </c>
      <c r="BN110" s="7" t="s">
        <v>891</v>
      </c>
      <c r="BO110" s="18" t="str">
        <f t="shared" ref="BO110:BO161" si="10">_xlfn.CONCAT(A110,LEFT(C110,2),LEFT(D110,2),LEFT(E110,2))</f>
        <v>юз-9-2БеКаАн</v>
      </c>
      <c r="BP110" s="19" t="str">
        <f t="shared" ref="BP110:BP137" si="11">C110&amp;" "&amp;D110&amp;" "&amp;E110&amp;" | "&amp;F110&amp;" | "&amp;I110&amp;" "&amp;J110</f>
        <v>Бербекова Камилла Андзоровна | 18 сентября 2003 года | 110724 1093705</v>
      </c>
      <c r="BQ110" s="18" t="str">
        <f t="shared" ref="BQ110:BQ137" si="12">"D:\dev\diplom\диплом\img\"&amp;BO110&amp;".png"</f>
        <v>D:\dev\diplom\диплом\img\юз-9-2БеКаАн.png</v>
      </c>
    </row>
    <row r="111" spans="1:69" ht="13.8" x14ac:dyDescent="0.3">
      <c r="A111" s="7" t="s">
        <v>761</v>
      </c>
      <c r="B111" s="17"/>
      <c r="C111" s="15" t="s">
        <v>882</v>
      </c>
      <c r="D111" s="7" t="s">
        <v>883</v>
      </c>
      <c r="E111" s="7" t="s">
        <v>52</v>
      </c>
      <c r="F111" s="20" t="s">
        <v>884</v>
      </c>
      <c r="G111" s="16" t="s">
        <v>765</v>
      </c>
      <c r="H111" s="20">
        <v>221518</v>
      </c>
      <c r="I111" s="16" t="s">
        <v>137</v>
      </c>
      <c r="J111" s="16" t="s">
        <v>885</v>
      </c>
      <c r="K111" s="17" t="s">
        <v>191</v>
      </c>
      <c r="L111" s="16" t="s">
        <v>767</v>
      </c>
      <c r="M111" s="22">
        <v>9</v>
      </c>
      <c r="N111" s="7">
        <v>0</v>
      </c>
      <c r="O111" s="7" t="s">
        <v>759</v>
      </c>
      <c r="P111" s="7" t="s">
        <v>759</v>
      </c>
      <c r="Q111" s="7" t="s">
        <v>759</v>
      </c>
      <c r="R111" s="7" t="s">
        <v>758</v>
      </c>
      <c r="S111" s="7" t="s">
        <v>759</v>
      </c>
      <c r="T111" s="7" t="s">
        <v>758</v>
      </c>
      <c r="U111" s="7" t="s">
        <v>758</v>
      </c>
      <c r="V111" s="7" t="s">
        <v>759</v>
      </c>
      <c r="W111" s="7" t="s">
        <v>759</v>
      </c>
      <c r="X111" s="7" t="s">
        <v>759</v>
      </c>
      <c r="Y111" s="7" t="s">
        <v>759</v>
      </c>
      <c r="Z111" s="7" t="s">
        <v>759</v>
      </c>
      <c r="AA111" s="7" t="s">
        <v>759</v>
      </c>
      <c r="AB111" s="7" t="s">
        <v>759</v>
      </c>
      <c r="AC111" s="7" t="s">
        <v>758</v>
      </c>
      <c r="AD111" s="7" t="s">
        <v>759</v>
      </c>
      <c r="AE111" s="7" t="s">
        <v>759</v>
      </c>
      <c r="AF111" s="7" t="s">
        <v>759</v>
      </c>
      <c r="AG111" s="7" t="s">
        <v>759</v>
      </c>
      <c r="AH111" s="7" t="s">
        <v>759</v>
      </c>
      <c r="AI111" s="7" t="s">
        <v>758</v>
      </c>
      <c r="AJ111" s="7" t="s">
        <v>758</v>
      </c>
      <c r="AK111" s="7" t="s">
        <v>758</v>
      </c>
      <c r="AL111" s="7" t="s">
        <v>759</v>
      </c>
      <c r="AM111" s="7" t="s">
        <v>759</v>
      </c>
      <c r="AN111" s="7" t="s">
        <v>759</v>
      </c>
      <c r="AO111" s="7" t="s">
        <v>759</v>
      </c>
      <c r="AP111" s="7" t="s">
        <v>759</v>
      </c>
      <c r="AQ111" s="7" t="s">
        <v>759</v>
      </c>
      <c r="AR111" s="7" t="s">
        <v>759</v>
      </c>
      <c r="AS111" s="7" t="s">
        <v>758</v>
      </c>
      <c r="AT111" s="7" t="s">
        <v>759</v>
      </c>
      <c r="AU111" s="7" t="s">
        <v>758</v>
      </c>
      <c r="AV111" s="7" t="s">
        <v>759</v>
      </c>
      <c r="AW111" s="7" t="s">
        <v>759</v>
      </c>
      <c r="AX111" s="7" t="s">
        <v>759</v>
      </c>
      <c r="AY111" s="7" t="s">
        <v>758</v>
      </c>
      <c r="AZ111" s="7" t="s">
        <v>759</v>
      </c>
      <c r="BA111" s="7" t="s">
        <v>759</v>
      </c>
      <c r="BB111" s="7" t="s">
        <v>759</v>
      </c>
      <c r="BC111" s="7" t="s">
        <v>759</v>
      </c>
      <c r="BD111" s="7" t="s">
        <v>759</v>
      </c>
      <c r="BE111" s="7" t="s">
        <v>759</v>
      </c>
      <c r="BF111" s="7" t="s">
        <v>759</v>
      </c>
      <c r="BG111" s="7" t="s">
        <v>759</v>
      </c>
      <c r="BH111" s="7" t="s">
        <v>759</v>
      </c>
      <c r="BI111" s="7" t="s">
        <v>759</v>
      </c>
      <c r="BJ111" s="7" t="s">
        <v>759</v>
      </c>
      <c r="BK111" s="7" t="s">
        <v>759</v>
      </c>
      <c r="BL111" s="7" t="s">
        <v>759</v>
      </c>
      <c r="BM111" s="7" t="s">
        <v>759</v>
      </c>
      <c r="BN111" s="7" t="s">
        <v>886</v>
      </c>
      <c r="BO111" s="18" t="str">
        <f t="shared" si="10"/>
        <v>юз-9-2КаДиЗа</v>
      </c>
      <c r="BP111" s="19" t="str">
        <f t="shared" si="11"/>
        <v>Каратляшева Дисана Зауровна | 20 мая 2003 года | 110724 0026603</v>
      </c>
      <c r="BQ111" s="18" t="str">
        <f t="shared" si="12"/>
        <v>D:\dev\diplom\диплом\img\юз-9-2КаДиЗа.png</v>
      </c>
    </row>
    <row r="112" spans="1:69" ht="13.8" x14ac:dyDescent="0.3">
      <c r="A112" s="7" t="s">
        <v>761</v>
      </c>
      <c r="B112" s="17"/>
      <c r="C112" s="15" t="s">
        <v>875</v>
      </c>
      <c r="D112" s="7" t="s">
        <v>876</v>
      </c>
      <c r="E112" s="7" t="s">
        <v>877</v>
      </c>
      <c r="F112" s="16" t="s">
        <v>878</v>
      </c>
      <c r="G112" s="16" t="s">
        <v>765</v>
      </c>
      <c r="H112" s="16">
        <v>221475</v>
      </c>
      <c r="I112" s="16" t="s">
        <v>137</v>
      </c>
      <c r="J112" s="16" t="s">
        <v>879</v>
      </c>
      <c r="K112" s="17" t="s">
        <v>191</v>
      </c>
      <c r="L112" s="16" t="s">
        <v>880</v>
      </c>
      <c r="M112" s="22">
        <v>9</v>
      </c>
      <c r="N112" s="7">
        <v>0</v>
      </c>
      <c r="O112" s="7" t="s">
        <v>760</v>
      </c>
      <c r="P112" s="7" t="s">
        <v>760</v>
      </c>
      <c r="Q112" s="7" t="s">
        <v>760</v>
      </c>
      <c r="R112" s="7" t="s">
        <v>759</v>
      </c>
      <c r="S112" s="7" t="s">
        <v>760</v>
      </c>
      <c r="T112" s="7" t="s">
        <v>759</v>
      </c>
      <c r="U112" s="7" t="s">
        <v>759</v>
      </c>
      <c r="V112" s="7" t="s">
        <v>760</v>
      </c>
      <c r="W112" s="7" t="s">
        <v>759</v>
      </c>
      <c r="X112" s="7" t="s">
        <v>759</v>
      </c>
      <c r="Y112" s="7" t="s">
        <v>759</v>
      </c>
      <c r="Z112" s="7" t="s">
        <v>760</v>
      </c>
      <c r="AA112" s="7" t="s">
        <v>759</v>
      </c>
      <c r="AB112" s="7" t="s">
        <v>760</v>
      </c>
      <c r="AC112" s="7" t="s">
        <v>759</v>
      </c>
      <c r="AD112" s="7" t="s">
        <v>760</v>
      </c>
      <c r="AE112" s="7" t="s">
        <v>759</v>
      </c>
      <c r="AF112" s="7" t="s">
        <v>760</v>
      </c>
      <c r="AG112" s="7" t="s">
        <v>759</v>
      </c>
      <c r="AH112" s="7" t="s">
        <v>759</v>
      </c>
      <c r="AI112" s="7" t="s">
        <v>759</v>
      </c>
      <c r="AJ112" s="7" t="s">
        <v>759</v>
      </c>
      <c r="AK112" s="7" t="s">
        <v>759</v>
      </c>
      <c r="AL112" s="7" t="s">
        <v>759</v>
      </c>
      <c r="AM112" s="7" t="s">
        <v>759</v>
      </c>
      <c r="AN112" s="7" t="s">
        <v>759</v>
      </c>
      <c r="AO112" s="7" t="s">
        <v>759</v>
      </c>
      <c r="AP112" s="7" t="s">
        <v>759</v>
      </c>
      <c r="AQ112" s="7" t="s">
        <v>759</v>
      </c>
      <c r="AR112" s="7" t="s">
        <v>759</v>
      </c>
      <c r="AS112" s="7" t="s">
        <v>759</v>
      </c>
      <c r="AT112" s="7" t="s">
        <v>759</v>
      </c>
      <c r="AU112" s="7" t="s">
        <v>758</v>
      </c>
      <c r="AV112" s="7" t="s">
        <v>758</v>
      </c>
      <c r="AW112" s="7" t="s">
        <v>759</v>
      </c>
      <c r="AX112" s="7" t="s">
        <v>758</v>
      </c>
      <c r="AY112" s="7" t="s">
        <v>759</v>
      </c>
      <c r="AZ112" s="7" t="s">
        <v>759</v>
      </c>
      <c r="BA112" s="7" t="s">
        <v>759</v>
      </c>
      <c r="BB112" s="7" t="s">
        <v>759</v>
      </c>
      <c r="BC112" s="7" t="s">
        <v>758</v>
      </c>
      <c r="BD112" s="7" t="s">
        <v>758</v>
      </c>
      <c r="BE112" s="7" t="s">
        <v>759</v>
      </c>
      <c r="BF112" s="7" t="s">
        <v>759</v>
      </c>
      <c r="BG112" s="7" t="s">
        <v>759</v>
      </c>
      <c r="BH112" s="7" t="s">
        <v>758</v>
      </c>
      <c r="BI112" s="7" t="s">
        <v>759</v>
      </c>
      <c r="BJ112" s="7" t="s">
        <v>758</v>
      </c>
      <c r="BK112" s="7" t="s">
        <v>759</v>
      </c>
      <c r="BL112" s="7" t="s">
        <v>759</v>
      </c>
      <c r="BM112" s="7" t="s">
        <v>759</v>
      </c>
      <c r="BN112" s="7" t="s">
        <v>881</v>
      </c>
      <c r="BO112" s="18" t="str">
        <f t="shared" si="10"/>
        <v>юз-9-2ЦеМаАл</v>
      </c>
      <c r="BP112" s="19" t="str">
        <f t="shared" si="11"/>
        <v>Цечоева Марина Алихановна | 21 января 2000 года | 110724 0026602</v>
      </c>
      <c r="BQ112" s="18" t="str">
        <f t="shared" si="12"/>
        <v>D:\dev\diplom\диплом\img\юз-9-2ЦеМаАл.png</v>
      </c>
    </row>
    <row r="113" spans="1:69" ht="13.8" x14ac:dyDescent="0.3">
      <c r="A113" s="7" t="s">
        <v>761</v>
      </c>
      <c r="B113" s="17"/>
      <c r="C113" s="15" t="s">
        <v>871</v>
      </c>
      <c r="D113" s="7" t="s">
        <v>397</v>
      </c>
      <c r="E113" s="7" t="s">
        <v>376</v>
      </c>
      <c r="F113" s="16" t="s">
        <v>872</v>
      </c>
      <c r="G113" s="16" t="s">
        <v>765</v>
      </c>
      <c r="H113" s="16">
        <v>221435</v>
      </c>
      <c r="I113" s="16" t="s">
        <v>137</v>
      </c>
      <c r="J113" s="16" t="s">
        <v>873</v>
      </c>
      <c r="K113" s="17" t="s">
        <v>191</v>
      </c>
      <c r="L113" s="16" t="s">
        <v>767</v>
      </c>
      <c r="M113" s="22">
        <v>9</v>
      </c>
      <c r="N113" s="7">
        <v>0</v>
      </c>
      <c r="O113" s="7" t="s">
        <v>760</v>
      </c>
      <c r="P113" s="7" t="s">
        <v>760</v>
      </c>
      <c r="Q113" s="7" t="s">
        <v>760</v>
      </c>
      <c r="R113" s="7" t="s">
        <v>759</v>
      </c>
      <c r="S113" s="7" t="s">
        <v>760</v>
      </c>
      <c r="T113" s="7" t="s">
        <v>759</v>
      </c>
      <c r="U113" s="7" t="s">
        <v>759</v>
      </c>
      <c r="V113" s="7" t="s">
        <v>760</v>
      </c>
      <c r="W113" s="7" t="s">
        <v>759</v>
      </c>
      <c r="X113" s="7" t="s">
        <v>759</v>
      </c>
      <c r="Y113" s="7" t="s">
        <v>759</v>
      </c>
      <c r="Z113" s="7" t="s">
        <v>760</v>
      </c>
      <c r="AA113" s="7" t="s">
        <v>759</v>
      </c>
      <c r="AB113" s="7" t="s">
        <v>759</v>
      </c>
      <c r="AC113" s="7" t="s">
        <v>759</v>
      </c>
      <c r="AD113" s="7" t="s">
        <v>760</v>
      </c>
      <c r="AE113" s="7" t="s">
        <v>759</v>
      </c>
      <c r="AF113" s="7" t="s">
        <v>759</v>
      </c>
      <c r="AG113" s="7" t="s">
        <v>759</v>
      </c>
      <c r="AH113" s="7" t="s">
        <v>759</v>
      </c>
      <c r="AI113" s="7" t="s">
        <v>760</v>
      </c>
      <c r="AJ113" s="7" t="s">
        <v>760</v>
      </c>
      <c r="AK113" s="7" t="s">
        <v>760</v>
      </c>
      <c r="AL113" s="7" t="s">
        <v>759</v>
      </c>
      <c r="AM113" s="7" t="s">
        <v>760</v>
      </c>
      <c r="AN113" s="7" t="s">
        <v>759</v>
      </c>
      <c r="AO113" s="7" t="s">
        <v>760</v>
      </c>
      <c r="AP113" s="7" t="s">
        <v>760</v>
      </c>
      <c r="AQ113" s="7" t="s">
        <v>759</v>
      </c>
      <c r="AR113" s="7" t="s">
        <v>759</v>
      </c>
      <c r="AS113" s="7" t="s">
        <v>759</v>
      </c>
      <c r="AT113" s="7" t="s">
        <v>760</v>
      </c>
      <c r="AU113" s="7" t="s">
        <v>759</v>
      </c>
      <c r="AV113" s="7" t="s">
        <v>759</v>
      </c>
      <c r="AW113" s="7" t="s">
        <v>760</v>
      </c>
      <c r="AX113" s="7" t="s">
        <v>759</v>
      </c>
      <c r="AY113" s="7" t="s">
        <v>760</v>
      </c>
      <c r="AZ113" s="7" t="s">
        <v>760</v>
      </c>
      <c r="BA113" s="7" t="s">
        <v>760</v>
      </c>
      <c r="BB113" s="7" t="s">
        <v>760</v>
      </c>
      <c r="BC113" s="7" t="s">
        <v>760</v>
      </c>
      <c r="BD113" s="7" t="s">
        <v>760</v>
      </c>
      <c r="BE113" s="7" t="s">
        <v>759</v>
      </c>
      <c r="BF113" s="7" t="s">
        <v>759</v>
      </c>
      <c r="BG113" s="7" t="s">
        <v>759</v>
      </c>
      <c r="BH113" s="7" t="s">
        <v>759</v>
      </c>
      <c r="BI113" s="7" t="s">
        <v>759</v>
      </c>
      <c r="BJ113" s="7" t="s">
        <v>759</v>
      </c>
      <c r="BK113" s="7" t="s">
        <v>759</v>
      </c>
      <c r="BL113" s="7" t="s">
        <v>759</v>
      </c>
      <c r="BM113" s="7" t="s">
        <v>760</v>
      </c>
      <c r="BN113" s="7" t="s">
        <v>874</v>
      </c>
      <c r="BO113" s="18" t="str">
        <f t="shared" si="10"/>
        <v>юз-9-2ХаАсАр</v>
      </c>
      <c r="BP113" s="19" t="str">
        <f t="shared" si="11"/>
        <v>Хашев Астемир Артурович | 28 октября 2003 года | 110724 0026601</v>
      </c>
      <c r="BQ113" s="18" t="str">
        <f t="shared" si="12"/>
        <v>D:\dev\diplom\диплом\img\юз-9-2ХаАсАр.png</v>
      </c>
    </row>
    <row r="114" spans="1:69" ht="13.8" x14ac:dyDescent="0.3">
      <c r="A114" s="7" t="s">
        <v>761</v>
      </c>
      <c r="B114" s="17"/>
      <c r="C114" s="15" t="s">
        <v>865</v>
      </c>
      <c r="D114" s="7" t="s">
        <v>866</v>
      </c>
      <c r="E114" s="7" t="s">
        <v>867</v>
      </c>
      <c r="F114" s="16" t="s">
        <v>868</v>
      </c>
      <c r="G114" s="16" t="s">
        <v>765</v>
      </c>
      <c r="H114" s="16">
        <v>220985</v>
      </c>
      <c r="I114" s="16" t="s">
        <v>137</v>
      </c>
      <c r="J114" s="16" t="s">
        <v>869</v>
      </c>
      <c r="K114" s="17" t="s">
        <v>191</v>
      </c>
      <c r="L114" s="16" t="s">
        <v>767</v>
      </c>
      <c r="M114" s="22">
        <v>9</v>
      </c>
      <c r="N114" s="7">
        <v>0</v>
      </c>
      <c r="O114" s="7" t="s">
        <v>759</v>
      </c>
      <c r="P114" s="7" t="s">
        <v>758</v>
      </c>
      <c r="Q114" s="7" t="s">
        <v>759</v>
      </c>
      <c r="R114" s="7" t="s">
        <v>759</v>
      </c>
      <c r="S114" s="7" t="s">
        <v>759</v>
      </c>
      <c r="T114" s="7" t="s">
        <v>758</v>
      </c>
      <c r="U114" s="7" t="s">
        <v>758</v>
      </c>
      <c r="V114" s="7" t="s">
        <v>759</v>
      </c>
      <c r="W114" s="7" t="s">
        <v>759</v>
      </c>
      <c r="X114" s="7" t="s">
        <v>758</v>
      </c>
      <c r="Y114" s="7" t="s">
        <v>758</v>
      </c>
      <c r="Z114" s="7" t="s">
        <v>759</v>
      </c>
      <c r="AA114" s="7" t="s">
        <v>758</v>
      </c>
      <c r="AB114" s="7" t="s">
        <v>759</v>
      </c>
      <c r="AC114" s="7" t="s">
        <v>758</v>
      </c>
      <c r="AD114" s="7" t="s">
        <v>759</v>
      </c>
      <c r="AE114" s="7" t="s">
        <v>758</v>
      </c>
      <c r="AF114" s="7" t="s">
        <v>759</v>
      </c>
      <c r="AG114" s="7" t="s">
        <v>758</v>
      </c>
      <c r="AH114" s="7" t="s">
        <v>758</v>
      </c>
      <c r="AI114" s="7" t="s">
        <v>759</v>
      </c>
      <c r="AJ114" s="7" t="s">
        <v>759</v>
      </c>
      <c r="AK114" s="7" t="s">
        <v>759</v>
      </c>
      <c r="AL114" s="7" t="s">
        <v>759</v>
      </c>
      <c r="AM114" s="7" t="s">
        <v>759</v>
      </c>
      <c r="AN114" s="7" t="s">
        <v>758</v>
      </c>
      <c r="AO114" s="7" t="s">
        <v>759</v>
      </c>
      <c r="AP114" s="7" t="s">
        <v>758</v>
      </c>
      <c r="AQ114" s="7" t="s">
        <v>759</v>
      </c>
      <c r="AR114" s="7" t="s">
        <v>759</v>
      </c>
      <c r="AS114" s="7" t="s">
        <v>758</v>
      </c>
      <c r="AT114" s="7" t="s">
        <v>758</v>
      </c>
      <c r="AU114" s="7" t="s">
        <v>758</v>
      </c>
      <c r="AV114" s="7" t="s">
        <v>758</v>
      </c>
      <c r="AW114" s="7" t="s">
        <v>759</v>
      </c>
      <c r="AX114" s="7" t="s">
        <v>758</v>
      </c>
      <c r="AY114" s="7" t="s">
        <v>759</v>
      </c>
      <c r="AZ114" s="7" t="s">
        <v>759</v>
      </c>
      <c r="BA114" s="7" t="s">
        <v>759</v>
      </c>
      <c r="BB114" s="7" t="s">
        <v>759</v>
      </c>
      <c r="BC114" s="7" t="s">
        <v>758</v>
      </c>
      <c r="BD114" s="7" t="s">
        <v>758</v>
      </c>
      <c r="BE114" s="7" t="s">
        <v>758</v>
      </c>
      <c r="BF114" s="7" t="s">
        <v>758</v>
      </c>
      <c r="BG114" s="7" t="s">
        <v>758</v>
      </c>
      <c r="BH114" s="7" t="s">
        <v>758</v>
      </c>
      <c r="BI114" s="7" t="s">
        <v>758</v>
      </c>
      <c r="BJ114" s="7" t="s">
        <v>758</v>
      </c>
      <c r="BK114" s="7" t="s">
        <v>758</v>
      </c>
      <c r="BL114" s="7" t="s">
        <v>758</v>
      </c>
      <c r="BM114" s="7" t="s">
        <v>759</v>
      </c>
      <c r="BN114" s="7" t="s">
        <v>870</v>
      </c>
      <c r="BO114" s="18" t="str">
        <f t="shared" si="10"/>
        <v>юз-9-2ХаОсКу</v>
      </c>
      <c r="BP114" s="19" t="str">
        <f t="shared" si="11"/>
        <v>Харсиев Осман Курешевич | 11 июня 2003 года | 110724 0026600</v>
      </c>
      <c r="BQ114" s="18" t="str">
        <f t="shared" si="12"/>
        <v>D:\dev\diplom\диплом\img\юз-9-2ХаОсКу.png</v>
      </c>
    </row>
    <row r="115" spans="1:69" ht="13.8" x14ac:dyDescent="0.3">
      <c r="A115" s="7" t="s">
        <v>761</v>
      </c>
      <c r="B115" s="17"/>
      <c r="C115" s="15" t="s">
        <v>859</v>
      </c>
      <c r="D115" s="7" t="s">
        <v>860</v>
      </c>
      <c r="E115" s="7" t="s">
        <v>547</v>
      </c>
      <c r="F115" s="16" t="s">
        <v>861</v>
      </c>
      <c r="G115" s="16" t="s">
        <v>765</v>
      </c>
      <c r="H115" s="16">
        <v>222216</v>
      </c>
      <c r="I115" s="16" t="s">
        <v>137</v>
      </c>
      <c r="J115" s="16" t="s">
        <v>862</v>
      </c>
      <c r="K115" s="17" t="s">
        <v>191</v>
      </c>
      <c r="L115" s="16" t="s">
        <v>863</v>
      </c>
      <c r="M115" s="22">
        <v>9</v>
      </c>
      <c r="N115" s="7">
        <v>0</v>
      </c>
      <c r="O115" s="7" t="s">
        <v>760</v>
      </c>
      <c r="P115" s="7" t="s">
        <v>759</v>
      </c>
      <c r="Q115" s="7" t="s">
        <v>760</v>
      </c>
      <c r="R115" s="7" t="s">
        <v>759</v>
      </c>
      <c r="S115" s="7" t="s">
        <v>759</v>
      </c>
      <c r="T115" s="7" t="s">
        <v>759</v>
      </c>
      <c r="U115" s="7" t="s">
        <v>759</v>
      </c>
      <c r="V115" s="7" t="s">
        <v>760</v>
      </c>
      <c r="W115" s="7" t="s">
        <v>759</v>
      </c>
      <c r="X115" s="7" t="s">
        <v>759</v>
      </c>
      <c r="Y115" s="7" t="s">
        <v>759</v>
      </c>
      <c r="Z115" s="7" t="s">
        <v>760</v>
      </c>
      <c r="AA115" s="7" t="s">
        <v>759</v>
      </c>
      <c r="AB115" s="7" t="s">
        <v>759</v>
      </c>
      <c r="AC115" s="7" t="s">
        <v>759</v>
      </c>
      <c r="AD115" s="7" t="s">
        <v>759</v>
      </c>
      <c r="AE115" s="7" t="s">
        <v>759</v>
      </c>
      <c r="AF115" s="7" t="s">
        <v>759</v>
      </c>
      <c r="AG115" s="7" t="s">
        <v>759</v>
      </c>
      <c r="AH115" s="7" t="s">
        <v>759</v>
      </c>
      <c r="AI115" s="7" t="s">
        <v>758</v>
      </c>
      <c r="AJ115" s="7" t="s">
        <v>759</v>
      </c>
      <c r="AK115" s="7" t="s">
        <v>760</v>
      </c>
      <c r="AL115" s="7" t="s">
        <v>759</v>
      </c>
      <c r="AM115" s="7" t="s">
        <v>759</v>
      </c>
      <c r="AN115" s="7" t="s">
        <v>759</v>
      </c>
      <c r="AO115" s="7" t="s">
        <v>759</v>
      </c>
      <c r="AP115" s="7" t="s">
        <v>759</v>
      </c>
      <c r="AQ115" s="7" t="s">
        <v>759</v>
      </c>
      <c r="AR115" s="7" t="s">
        <v>759</v>
      </c>
      <c r="AS115" s="7" t="s">
        <v>759</v>
      </c>
      <c r="AT115" s="7" t="s">
        <v>759</v>
      </c>
      <c r="AU115" s="7" t="s">
        <v>759</v>
      </c>
      <c r="AV115" s="7" t="s">
        <v>759</v>
      </c>
      <c r="AW115" s="7" t="s">
        <v>759</v>
      </c>
      <c r="AX115" s="7" t="s">
        <v>759</v>
      </c>
      <c r="AY115" s="7" t="s">
        <v>759</v>
      </c>
      <c r="AZ115" s="7" t="s">
        <v>759</v>
      </c>
      <c r="BA115" s="7" t="s">
        <v>759</v>
      </c>
      <c r="BB115" s="7" t="s">
        <v>759</v>
      </c>
      <c r="BC115" s="7" t="s">
        <v>759</v>
      </c>
      <c r="BD115" s="7" t="s">
        <v>759</v>
      </c>
      <c r="BE115" s="7" t="s">
        <v>759</v>
      </c>
      <c r="BF115" s="7" t="s">
        <v>758</v>
      </c>
      <c r="BG115" s="7" t="s">
        <v>758</v>
      </c>
      <c r="BH115" s="7" t="s">
        <v>759</v>
      </c>
      <c r="BI115" s="7" t="s">
        <v>759</v>
      </c>
      <c r="BJ115" s="7" t="s">
        <v>759</v>
      </c>
      <c r="BK115" s="7" t="s">
        <v>759</v>
      </c>
      <c r="BL115" s="7" t="s">
        <v>759</v>
      </c>
      <c r="BM115" s="7" t="s">
        <v>759</v>
      </c>
      <c r="BN115" s="7" t="s">
        <v>864</v>
      </c>
      <c r="BO115" s="18" t="str">
        <f t="shared" si="10"/>
        <v>юз-9-2ФеАрЗа</v>
      </c>
      <c r="BP115" s="19" t="str">
        <f t="shared" si="11"/>
        <v>Федотов Артем Заурович | 18 сентября 1988 года | 110724 0026599</v>
      </c>
      <c r="BQ115" s="18" t="str">
        <f t="shared" si="12"/>
        <v>D:\dev\diplom\диплом\img\юз-9-2ФеАрЗа.png</v>
      </c>
    </row>
    <row r="116" spans="1:69" ht="13.8" x14ac:dyDescent="0.3">
      <c r="A116" s="7" t="s">
        <v>761</v>
      </c>
      <c r="B116" s="17"/>
      <c r="C116" s="15" t="s">
        <v>855</v>
      </c>
      <c r="D116" s="7" t="s">
        <v>89</v>
      </c>
      <c r="E116" s="7" t="s">
        <v>547</v>
      </c>
      <c r="F116" s="16" t="s">
        <v>856</v>
      </c>
      <c r="G116" s="16" t="s">
        <v>765</v>
      </c>
      <c r="H116" s="16">
        <v>221111</v>
      </c>
      <c r="I116" s="16" t="s">
        <v>137</v>
      </c>
      <c r="J116" s="16" t="s">
        <v>857</v>
      </c>
      <c r="K116" s="17" t="s">
        <v>191</v>
      </c>
      <c r="L116" s="16" t="s">
        <v>767</v>
      </c>
      <c r="M116" s="22">
        <v>9</v>
      </c>
      <c r="N116" s="7">
        <v>0</v>
      </c>
      <c r="O116" s="7" t="s">
        <v>759</v>
      </c>
      <c r="P116" s="7" t="s">
        <v>759</v>
      </c>
      <c r="Q116" s="7" t="s">
        <v>759</v>
      </c>
      <c r="R116" s="7" t="s">
        <v>759</v>
      </c>
      <c r="S116" s="7" t="s">
        <v>759</v>
      </c>
      <c r="T116" s="7" t="s">
        <v>759</v>
      </c>
      <c r="U116" s="7" t="s">
        <v>759</v>
      </c>
      <c r="V116" s="7" t="s">
        <v>759</v>
      </c>
      <c r="W116" s="7" t="s">
        <v>759</v>
      </c>
      <c r="X116" s="7" t="s">
        <v>759</v>
      </c>
      <c r="Y116" s="7" t="s">
        <v>759</v>
      </c>
      <c r="Z116" s="7" t="s">
        <v>759</v>
      </c>
      <c r="AA116" s="7" t="s">
        <v>759</v>
      </c>
      <c r="AB116" s="7" t="s">
        <v>759</v>
      </c>
      <c r="AC116" s="7" t="s">
        <v>759</v>
      </c>
      <c r="AD116" s="7" t="s">
        <v>759</v>
      </c>
      <c r="AE116" s="7" t="s">
        <v>759</v>
      </c>
      <c r="AF116" s="7" t="s">
        <v>759</v>
      </c>
      <c r="AG116" s="7" t="s">
        <v>758</v>
      </c>
      <c r="AH116" s="7" t="s">
        <v>759</v>
      </c>
      <c r="AI116" s="7" t="s">
        <v>759</v>
      </c>
      <c r="AJ116" s="7" t="s">
        <v>759</v>
      </c>
      <c r="AK116" s="7" t="s">
        <v>759</v>
      </c>
      <c r="AL116" s="7" t="s">
        <v>759</v>
      </c>
      <c r="AM116" s="7" t="s">
        <v>759</v>
      </c>
      <c r="AN116" s="7" t="s">
        <v>759</v>
      </c>
      <c r="AO116" s="7" t="s">
        <v>759</v>
      </c>
      <c r="AP116" s="7" t="s">
        <v>759</v>
      </c>
      <c r="AQ116" s="7" t="s">
        <v>759</v>
      </c>
      <c r="AR116" s="7" t="s">
        <v>759</v>
      </c>
      <c r="AS116" s="7" t="s">
        <v>759</v>
      </c>
      <c r="AT116" s="7" t="s">
        <v>759</v>
      </c>
      <c r="AU116" s="7" t="s">
        <v>759</v>
      </c>
      <c r="AV116" s="7" t="s">
        <v>758</v>
      </c>
      <c r="AW116" s="7" t="s">
        <v>759</v>
      </c>
      <c r="AX116" s="7" t="s">
        <v>758</v>
      </c>
      <c r="AY116" s="7" t="s">
        <v>759</v>
      </c>
      <c r="AZ116" s="7" t="s">
        <v>759</v>
      </c>
      <c r="BA116" s="7" t="s">
        <v>759</v>
      </c>
      <c r="BB116" s="7" t="s">
        <v>759</v>
      </c>
      <c r="BC116" s="7" t="s">
        <v>759</v>
      </c>
      <c r="BD116" s="7" t="s">
        <v>759</v>
      </c>
      <c r="BE116" s="7" t="s">
        <v>759</v>
      </c>
      <c r="BF116" s="7" t="s">
        <v>759</v>
      </c>
      <c r="BG116" s="7" t="s">
        <v>759</v>
      </c>
      <c r="BH116" s="7" t="s">
        <v>759</v>
      </c>
      <c r="BI116" s="7" t="s">
        <v>759</v>
      </c>
      <c r="BJ116" s="7" t="s">
        <v>759</v>
      </c>
      <c r="BK116" s="7" t="s">
        <v>758</v>
      </c>
      <c r="BL116" s="7" t="s">
        <v>758</v>
      </c>
      <c r="BM116" s="7" t="s">
        <v>759</v>
      </c>
      <c r="BN116" s="7" t="s">
        <v>858</v>
      </c>
      <c r="BO116" s="18" t="str">
        <f t="shared" si="10"/>
        <v>юз-9-2ТхТаЗа</v>
      </c>
      <c r="BP116" s="19" t="str">
        <f t="shared" si="11"/>
        <v xml:space="preserve">Тхашугоев Тамерлан Заурович | 5 сентября 2003 года | 110724 0026598 </v>
      </c>
      <c r="BQ116" s="18" t="str">
        <f t="shared" si="12"/>
        <v>D:\dev\diplom\диплом\img\юз-9-2ТхТаЗа.png</v>
      </c>
    </row>
    <row r="117" spans="1:69" ht="13.8" x14ac:dyDescent="0.3">
      <c r="A117" s="7" t="s">
        <v>761</v>
      </c>
      <c r="B117" s="17"/>
      <c r="C117" s="15" t="s">
        <v>850</v>
      </c>
      <c r="D117" s="7" t="s">
        <v>851</v>
      </c>
      <c r="E117" s="7" t="s">
        <v>53</v>
      </c>
      <c r="F117" s="16" t="s">
        <v>852</v>
      </c>
      <c r="G117" s="16" t="s">
        <v>765</v>
      </c>
      <c r="H117" s="16">
        <v>221469</v>
      </c>
      <c r="I117" s="16" t="s">
        <v>137</v>
      </c>
      <c r="J117" s="16" t="s">
        <v>853</v>
      </c>
      <c r="K117" s="17" t="s">
        <v>191</v>
      </c>
      <c r="L117" s="16" t="s">
        <v>767</v>
      </c>
      <c r="M117" s="22">
        <v>9</v>
      </c>
      <c r="N117" s="7">
        <v>0</v>
      </c>
      <c r="O117" s="7" t="s">
        <v>760</v>
      </c>
      <c r="P117" s="7" t="s">
        <v>760</v>
      </c>
      <c r="Q117" s="7" t="s">
        <v>760</v>
      </c>
      <c r="R117" s="7" t="s">
        <v>759</v>
      </c>
      <c r="S117" s="7" t="s">
        <v>760</v>
      </c>
      <c r="T117" s="7" t="s">
        <v>758</v>
      </c>
      <c r="U117" s="7" t="s">
        <v>759</v>
      </c>
      <c r="V117" s="7" t="s">
        <v>760</v>
      </c>
      <c r="W117" s="7" t="s">
        <v>759</v>
      </c>
      <c r="X117" s="7" t="s">
        <v>759</v>
      </c>
      <c r="Y117" s="7" t="s">
        <v>759</v>
      </c>
      <c r="Z117" s="7" t="s">
        <v>760</v>
      </c>
      <c r="AA117" s="7" t="s">
        <v>759</v>
      </c>
      <c r="AB117" s="7" t="s">
        <v>759</v>
      </c>
      <c r="AC117" s="7" t="s">
        <v>759</v>
      </c>
      <c r="AD117" s="7" t="s">
        <v>760</v>
      </c>
      <c r="AE117" s="7" t="s">
        <v>759</v>
      </c>
      <c r="AF117" s="7" t="s">
        <v>760</v>
      </c>
      <c r="AG117" s="7" t="s">
        <v>758</v>
      </c>
      <c r="AH117" s="7" t="s">
        <v>759</v>
      </c>
      <c r="AI117" s="7" t="s">
        <v>760</v>
      </c>
      <c r="AJ117" s="7" t="s">
        <v>760</v>
      </c>
      <c r="AK117" s="7" t="s">
        <v>760</v>
      </c>
      <c r="AL117" s="7" t="s">
        <v>759</v>
      </c>
      <c r="AM117" s="7" t="s">
        <v>759</v>
      </c>
      <c r="AN117" s="7" t="s">
        <v>760</v>
      </c>
      <c r="AO117" s="7" t="s">
        <v>760</v>
      </c>
      <c r="AP117" s="7" t="s">
        <v>760</v>
      </c>
      <c r="AQ117" s="7" t="s">
        <v>759</v>
      </c>
      <c r="AR117" s="7" t="s">
        <v>759</v>
      </c>
      <c r="AS117" s="7" t="s">
        <v>759</v>
      </c>
      <c r="AT117" s="7" t="s">
        <v>760</v>
      </c>
      <c r="AU117" s="7" t="s">
        <v>759</v>
      </c>
      <c r="AV117" s="7" t="s">
        <v>758</v>
      </c>
      <c r="AW117" s="7" t="s">
        <v>760</v>
      </c>
      <c r="AX117" s="7" t="s">
        <v>759</v>
      </c>
      <c r="AY117" s="7" t="s">
        <v>759</v>
      </c>
      <c r="AZ117" s="7" t="s">
        <v>759</v>
      </c>
      <c r="BA117" s="7" t="s">
        <v>759</v>
      </c>
      <c r="BB117" s="7" t="s">
        <v>759</v>
      </c>
      <c r="BC117" s="7" t="s">
        <v>760</v>
      </c>
      <c r="BD117" s="7" t="s">
        <v>759</v>
      </c>
      <c r="BE117" s="7" t="s">
        <v>760</v>
      </c>
      <c r="BF117" s="7" t="s">
        <v>759</v>
      </c>
      <c r="BG117" s="7" t="s">
        <v>758</v>
      </c>
      <c r="BH117" s="7" t="s">
        <v>759</v>
      </c>
      <c r="BI117" s="7" t="s">
        <v>758</v>
      </c>
      <c r="BJ117" s="7" t="s">
        <v>758</v>
      </c>
      <c r="BK117" s="7" t="s">
        <v>758</v>
      </c>
      <c r="BL117" s="7" t="s">
        <v>758</v>
      </c>
      <c r="BM117" s="7" t="s">
        <v>759</v>
      </c>
      <c r="BN117" s="7" t="s">
        <v>854</v>
      </c>
      <c r="BO117" s="18" t="str">
        <f t="shared" si="10"/>
        <v>юз-9-2ТхАлАс</v>
      </c>
      <c r="BP117" s="19" t="str">
        <f t="shared" si="11"/>
        <v>Тхамитлоков Алихан Асланович | 14 сентября 2004 года | 110724 0026597</v>
      </c>
      <c r="BQ117" s="18" t="str">
        <f t="shared" si="12"/>
        <v>D:\dev\diplom\диплом\img\юз-9-2ТхАлАс.png</v>
      </c>
    </row>
    <row r="118" spans="1:69" ht="13.8" x14ac:dyDescent="0.3">
      <c r="A118" s="7" t="s">
        <v>761</v>
      </c>
      <c r="B118" s="17"/>
      <c r="C118" s="15" t="s">
        <v>846</v>
      </c>
      <c r="D118" s="7" t="s">
        <v>541</v>
      </c>
      <c r="E118" s="7" t="s">
        <v>504</v>
      </c>
      <c r="F118" s="16" t="s">
        <v>847</v>
      </c>
      <c r="G118" s="16" t="s">
        <v>765</v>
      </c>
      <c r="H118" s="16">
        <v>222214</v>
      </c>
      <c r="I118" s="16" t="s">
        <v>137</v>
      </c>
      <c r="J118" s="16" t="s">
        <v>848</v>
      </c>
      <c r="K118" s="17" t="s">
        <v>191</v>
      </c>
      <c r="L118" s="16" t="s">
        <v>776</v>
      </c>
      <c r="M118" s="22">
        <v>9</v>
      </c>
      <c r="N118" s="7">
        <v>0</v>
      </c>
      <c r="O118" s="7" t="s">
        <v>759</v>
      </c>
      <c r="P118" s="7" t="s">
        <v>759</v>
      </c>
      <c r="Q118" s="7" t="s">
        <v>759</v>
      </c>
      <c r="R118" s="7" t="s">
        <v>759</v>
      </c>
      <c r="S118" s="7" t="s">
        <v>759</v>
      </c>
      <c r="T118" s="7" t="s">
        <v>759</v>
      </c>
      <c r="U118" s="7" t="s">
        <v>759</v>
      </c>
      <c r="V118" s="7" t="s">
        <v>759</v>
      </c>
      <c r="W118" s="7" t="s">
        <v>759</v>
      </c>
      <c r="X118" s="7" t="s">
        <v>758</v>
      </c>
      <c r="Y118" s="7" t="s">
        <v>758</v>
      </c>
      <c r="Z118" s="7" t="s">
        <v>759</v>
      </c>
      <c r="AA118" s="7" t="s">
        <v>758</v>
      </c>
      <c r="AB118" s="7" t="s">
        <v>759</v>
      </c>
      <c r="AC118" s="7" t="s">
        <v>759</v>
      </c>
      <c r="AD118" s="7" t="s">
        <v>759</v>
      </c>
      <c r="AE118" s="7" t="s">
        <v>759</v>
      </c>
      <c r="AF118" s="7" t="s">
        <v>759</v>
      </c>
      <c r="AG118" s="7" t="s">
        <v>759</v>
      </c>
      <c r="AH118" s="7" t="s">
        <v>759</v>
      </c>
      <c r="AI118" s="7" t="s">
        <v>759</v>
      </c>
      <c r="AJ118" s="7" t="s">
        <v>759</v>
      </c>
      <c r="AK118" s="7" t="s">
        <v>759</v>
      </c>
      <c r="AL118" s="7" t="s">
        <v>759</v>
      </c>
      <c r="AM118" s="7" t="s">
        <v>759</v>
      </c>
      <c r="AN118" s="7" t="s">
        <v>759</v>
      </c>
      <c r="AO118" s="7" t="s">
        <v>759</v>
      </c>
      <c r="AP118" s="7" t="s">
        <v>759</v>
      </c>
      <c r="AQ118" s="7" t="s">
        <v>759</v>
      </c>
      <c r="AR118" s="7" t="s">
        <v>759</v>
      </c>
      <c r="AS118" s="7" t="s">
        <v>758</v>
      </c>
      <c r="AT118" s="7" t="s">
        <v>759</v>
      </c>
      <c r="AU118" s="7" t="s">
        <v>758</v>
      </c>
      <c r="AV118" s="7" t="s">
        <v>759</v>
      </c>
      <c r="AW118" s="7" t="s">
        <v>759</v>
      </c>
      <c r="AX118" s="7" t="s">
        <v>758</v>
      </c>
      <c r="AY118" s="7" t="s">
        <v>759</v>
      </c>
      <c r="AZ118" s="7" t="s">
        <v>759</v>
      </c>
      <c r="BA118" s="7" t="s">
        <v>759</v>
      </c>
      <c r="BB118" s="7" t="s">
        <v>759</v>
      </c>
      <c r="BC118" s="7" t="s">
        <v>759</v>
      </c>
      <c r="BD118" s="7" t="s">
        <v>759</v>
      </c>
      <c r="BE118" s="7" t="s">
        <v>759</v>
      </c>
      <c r="BF118" s="7" t="s">
        <v>759</v>
      </c>
      <c r="BG118" s="7" t="s">
        <v>759</v>
      </c>
      <c r="BH118" s="7" t="s">
        <v>759</v>
      </c>
      <c r="BI118" s="7" t="s">
        <v>759</v>
      </c>
      <c r="BJ118" s="7" t="s">
        <v>759</v>
      </c>
      <c r="BK118" s="7" t="s">
        <v>759</v>
      </c>
      <c r="BL118" s="7" t="s">
        <v>759</v>
      </c>
      <c r="BM118" s="7" t="s">
        <v>759</v>
      </c>
      <c r="BN118" s="7" t="s">
        <v>849</v>
      </c>
      <c r="BO118" s="18" t="str">
        <f t="shared" si="10"/>
        <v>юз-9-2ТоАзАл</v>
      </c>
      <c r="BP118" s="19" t="str">
        <f t="shared" si="11"/>
        <v>Томаев Азамат Альбертович | 9 октября 2004 года | 110724 0026596</v>
      </c>
      <c r="BQ118" s="18" t="str">
        <f t="shared" si="12"/>
        <v>D:\dev\diplom\диплом\img\юз-9-2ТоАзАл.png</v>
      </c>
    </row>
    <row r="119" spans="1:69" ht="13.8" x14ac:dyDescent="0.3">
      <c r="A119" s="7" t="s">
        <v>761</v>
      </c>
      <c r="B119" s="17"/>
      <c r="C119" s="15" t="s">
        <v>841</v>
      </c>
      <c r="D119" s="7" t="s">
        <v>105</v>
      </c>
      <c r="E119" s="7" t="s">
        <v>842</v>
      </c>
      <c r="F119" s="16" t="s">
        <v>843</v>
      </c>
      <c r="G119" s="16" t="s">
        <v>765</v>
      </c>
      <c r="H119" s="16">
        <v>221508</v>
      </c>
      <c r="I119" s="16" t="s">
        <v>137</v>
      </c>
      <c r="J119" s="16" t="s">
        <v>844</v>
      </c>
      <c r="K119" s="17" t="s">
        <v>191</v>
      </c>
      <c r="L119" s="16" t="s">
        <v>767</v>
      </c>
      <c r="M119" s="22">
        <v>9</v>
      </c>
      <c r="N119" s="7">
        <v>0</v>
      </c>
      <c r="O119" s="7" t="s">
        <v>759</v>
      </c>
      <c r="P119" s="7" t="s">
        <v>759</v>
      </c>
      <c r="Q119" s="7" t="s">
        <v>759</v>
      </c>
      <c r="R119" s="7" t="s">
        <v>758</v>
      </c>
      <c r="S119" s="7" t="s">
        <v>759</v>
      </c>
      <c r="T119" s="7" t="s">
        <v>758</v>
      </c>
      <c r="U119" s="7" t="s">
        <v>758</v>
      </c>
      <c r="V119" s="7" t="s">
        <v>759</v>
      </c>
      <c r="W119" s="7" t="s">
        <v>759</v>
      </c>
      <c r="X119" s="7" t="s">
        <v>758</v>
      </c>
      <c r="Y119" s="7" t="s">
        <v>758</v>
      </c>
      <c r="Z119" s="7" t="s">
        <v>759</v>
      </c>
      <c r="AA119" s="7" t="s">
        <v>759</v>
      </c>
      <c r="AB119" s="7" t="s">
        <v>758</v>
      </c>
      <c r="AC119" s="7" t="s">
        <v>758</v>
      </c>
      <c r="AD119" s="7" t="s">
        <v>759</v>
      </c>
      <c r="AE119" s="7" t="s">
        <v>759</v>
      </c>
      <c r="AF119" s="7" t="s">
        <v>759</v>
      </c>
      <c r="AG119" s="7" t="s">
        <v>759</v>
      </c>
      <c r="AH119" s="7" t="s">
        <v>758</v>
      </c>
      <c r="AI119" s="7" t="s">
        <v>758</v>
      </c>
      <c r="AJ119" s="7" t="s">
        <v>758</v>
      </c>
      <c r="AK119" s="7" t="s">
        <v>759</v>
      </c>
      <c r="AL119" s="7" t="s">
        <v>758</v>
      </c>
      <c r="AM119" s="7" t="s">
        <v>759</v>
      </c>
      <c r="AN119" s="7" t="s">
        <v>758</v>
      </c>
      <c r="AO119" s="7" t="s">
        <v>759</v>
      </c>
      <c r="AP119" s="7" t="s">
        <v>759</v>
      </c>
      <c r="AQ119" s="7" t="s">
        <v>759</v>
      </c>
      <c r="AR119" s="7" t="s">
        <v>759</v>
      </c>
      <c r="AS119" s="7" t="s">
        <v>758</v>
      </c>
      <c r="AT119" s="7" t="s">
        <v>759</v>
      </c>
      <c r="AU119" s="7" t="s">
        <v>758</v>
      </c>
      <c r="AV119" s="7" t="s">
        <v>758</v>
      </c>
      <c r="AW119" s="7" t="s">
        <v>759</v>
      </c>
      <c r="AX119" s="7" t="s">
        <v>758</v>
      </c>
      <c r="AY119" s="7" t="s">
        <v>758</v>
      </c>
      <c r="AZ119" s="7" t="s">
        <v>759</v>
      </c>
      <c r="BA119" s="7" t="s">
        <v>759</v>
      </c>
      <c r="BB119" s="7" t="s">
        <v>759</v>
      </c>
      <c r="BC119" s="7" t="s">
        <v>759</v>
      </c>
      <c r="BD119" s="7" t="s">
        <v>759</v>
      </c>
      <c r="BE119" s="7" t="s">
        <v>758</v>
      </c>
      <c r="BF119" s="7" t="s">
        <v>758</v>
      </c>
      <c r="BG119" s="7" t="s">
        <v>758</v>
      </c>
      <c r="BH119" s="7" t="s">
        <v>758</v>
      </c>
      <c r="BI119" s="7" t="s">
        <v>758</v>
      </c>
      <c r="BJ119" s="7" t="s">
        <v>758</v>
      </c>
      <c r="BK119" s="7" t="s">
        <v>758</v>
      </c>
      <c r="BL119" s="7" t="s">
        <v>758</v>
      </c>
      <c r="BM119" s="7" t="s">
        <v>759</v>
      </c>
      <c r="BN119" s="7" t="s">
        <v>845</v>
      </c>
      <c r="BO119" s="18" t="str">
        <f t="shared" si="10"/>
        <v>юз-9-2СаДиИс</v>
      </c>
      <c r="BP119" s="19" t="str">
        <f t="shared" si="11"/>
        <v>Саидова Диана Исламовна | 27 ноября 2003 года | 110724 0026595</v>
      </c>
      <c r="BQ119" s="18" t="str">
        <f t="shared" si="12"/>
        <v>D:\dev\diplom\диплом\img\юз-9-2СаДиИс.png</v>
      </c>
    </row>
    <row r="120" spans="1:69" ht="13.8" x14ac:dyDescent="0.3">
      <c r="A120" s="7" t="s">
        <v>761</v>
      </c>
      <c r="B120" s="17"/>
      <c r="C120" s="15" t="s">
        <v>832</v>
      </c>
      <c r="D120" s="7" t="s">
        <v>822</v>
      </c>
      <c r="E120" s="7" t="s">
        <v>547</v>
      </c>
      <c r="F120" s="16" t="s">
        <v>838</v>
      </c>
      <c r="G120" s="16" t="s">
        <v>765</v>
      </c>
      <c r="H120" s="16">
        <v>221464</v>
      </c>
      <c r="I120" s="16" t="s">
        <v>137</v>
      </c>
      <c r="J120" s="16" t="s">
        <v>839</v>
      </c>
      <c r="K120" s="17" t="s">
        <v>191</v>
      </c>
      <c r="L120" s="16" t="s">
        <v>773</v>
      </c>
      <c r="M120" s="22">
        <v>9</v>
      </c>
      <c r="N120" s="7">
        <v>0</v>
      </c>
      <c r="O120" s="7" t="s">
        <v>760</v>
      </c>
      <c r="P120" s="7" t="s">
        <v>759</v>
      </c>
      <c r="Q120" s="7" t="s">
        <v>760</v>
      </c>
      <c r="R120" s="7" t="s">
        <v>759</v>
      </c>
      <c r="S120" s="7" t="s">
        <v>759</v>
      </c>
      <c r="T120" s="7" t="s">
        <v>758</v>
      </c>
      <c r="U120" s="7" t="s">
        <v>758</v>
      </c>
      <c r="V120" s="7" t="s">
        <v>760</v>
      </c>
      <c r="W120" s="7" t="s">
        <v>759</v>
      </c>
      <c r="X120" s="7" t="s">
        <v>759</v>
      </c>
      <c r="Y120" s="7" t="s">
        <v>759</v>
      </c>
      <c r="Z120" s="7" t="s">
        <v>760</v>
      </c>
      <c r="AA120" s="7" t="s">
        <v>759</v>
      </c>
      <c r="AB120" s="7" t="s">
        <v>759</v>
      </c>
      <c r="AC120" s="7" t="s">
        <v>759</v>
      </c>
      <c r="AD120" s="7" t="s">
        <v>760</v>
      </c>
      <c r="AE120" s="7" t="s">
        <v>759</v>
      </c>
      <c r="AF120" s="7" t="s">
        <v>759</v>
      </c>
      <c r="AG120" s="7" t="s">
        <v>758</v>
      </c>
      <c r="AH120" s="7" t="s">
        <v>759</v>
      </c>
      <c r="AI120" s="7" t="s">
        <v>760</v>
      </c>
      <c r="AJ120" s="7" t="s">
        <v>760</v>
      </c>
      <c r="AK120" s="7" t="s">
        <v>760</v>
      </c>
      <c r="AL120" s="7" t="s">
        <v>760</v>
      </c>
      <c r="AM120" s="7" t="s">
        <v>759</v>
      </c>
      <c r="AN120" s="7" t="s">
        <v>760</v>
      </c>
      <c r="AO120" s="7" t="s">
        <v>760</v>
      </c>
      <c r="AP120" s="7" t="s">
        <v>759</v>
      </c>
      <c r="AQ120" s="7" t="s">
        <v>760</v>
      </c>
      <c r="AR120" s="7" t="s">
        <v>759</v>
      </c>
      <c r="AS120" s="7" t="s">
        <v>759</v>
      </c>
      <c r="AT120" s="7" t="s">
        <v>759</v>
      </c>
      <c r="AU120" s="7" t="s">
        <v>759</v>
      </c>
      <c r="AV120" s="7" t="s">
        <v>759</v>
      </c>
      <c r="AW120" s="7" t="s">
        <v>759</v>
      </c>
      <c r="AX120" s="7" t="s">
        <v>758</v>
      </c>
      <c r="AY120" s="7" t="s">
        <v>759</v>
      </c>
      <c r="AZ120" s="7" t="s">
        <v>760</v>
      </c>
      <c r="BA120" s="7" t="s">
        <v>760</v>
      </c>
      <c r="BB120" s="7" t="s">
        <v>760</v>
      </c>
      <c r="BC120" s="7" t="s">
        <v>760</v>
      </c>
      <c r="BD120" s="7" t="s">
        <v>759</v>
      </c>
      <c r="BE120" s="7" t="s">
        <v>759</v>
      </c>
      <c r="BF120" s="7" t="s">
        <v>760</v>
      </c>
      <c r="BG120" s="7" t="s">
        <v>759</v>
      </c>
      <c r="BH120" s="7" t="s">
        <v>759</v>
      </c>
      <c r="BI120" s="7" t="s">
        <v>759</v>
      </c>
      <c r="BJ120" s="7" t="s">
        <v>759</v>
      </c>
      <c r="BK120" s="7" t="s">
        <v>759</v>
      </c>
      <c r="BL120" s="7" t="s">
        <v>759</v>
      </c>
      <c r="BM120" s="7" t="s">
        <v>759</v>
      </c>
      <c r="BN120" s="7" t="s">
        <v>840</v>
      </c>
      <c r="BO120" s="18" t="str">
        <f t="shared" si="10"/>
        <v>юз-9-2ОзЗаЗа</v>
      </c>
      <c r="BP120" s="19" t="str">
        <f t="shared" si="11"/>
        <v>Озов Залим Заурович | 2 октября 2003 года | 110724 0026594</v>
      </c>
      <c r="BQ120" s="18" t="str">
        <f t="shared" si="12"/>
        <v>D:\dev\diplom\диплом\img\юз-9-2ОзЗаЗа.png</v>
      </c>
    </row>
    <row r="121" spans="1:69" ht="13.8" x14ac:dyDescent="0.3">
      <c r="A121" s="7" t="s">
        <v>761</v>
      </c>
      <c r="B121" s="17"/>
      <c r="C121" s="15" t="s">
        <v>832</v>
      </c>
      <c r="D121" s="7" t="s">
        <v>397</v>
      </c>
      <c r="E121" s="7" t="s">
        <v>132</v>
      </c>
      <c r="F121" s="16" t="s">
        <v>835</v>
      </c>
      <c r="G121" s="16" t="s">
        <v>765</v>
      </c>
      <c r="H121" s="16">
        <v>221466</v>
      </c>
      <c r="I121" s="16" t="s">
        <v>137</v>
      </c>
      <c r="J121" s="16" t="s">
        <v>836</v>
      </c>
      <c r="K121" s="17" t="s">
        <v>191</v>
      </c>
      <c r="L121" s="16" t="s">
        <v>767</v>
      </c>
      <c r="M121" s="22">
        <v>9</v>
      </c>
      <c r="N121" s="7">
        <v>0</v>
      </c>
      <c r="O121" s="7" t="s">
        <v>758</v>
      </c>
      <c r="P121" s="7" t="s">
        <v>758</v>
      </c>
      <c r="Q121" s="7" t="s">
        <v>759</v>
      </c>
      <c r="R121" s="7" t="s">
        <v>758</v>
      </c>
      <c r="S121" s="7" t="s">
        <v>758</v>
      </c>
      <c r="T121" s="7" t="s">
        <v>758</v>
      </c>
      <c r="U121" s="7" t="s">
        <v>758</v>
      </c>
      <c r="V121" s="7" t="s">
        <v>758</v>
      </c>
      <c r="W121" s="7" t="s">
        <v>758</v>
      </c>
      <c r="X121" s="7" t="s">
        <v>758</v>
      </c>
      <c r="Y121" s="7" t="s">
        <v>758</v>
      </c>
      <c r="Z121" s="7" t="s">
        <v>759</v>
      </c>
      <c r="AA121" s="7" t="s">
        <v>758</v>
      </c>
      <c r="AB121" s="7" t="s">
        <v>758</v>
      </c>
      <c r="AC121" s="7" t="s">
        <v>758</v>
      </c>
      <c r="AD121" s="7" t="s">
        <v>759</v>
      </c>
      <c r="AE121" s="7" t="s">
        <v>758</v>
      </c>
      <c r="AF121" s="7" t="s">
        <v>759</v>
      </c>
      <c r="AG121" s="7" t="s">
        <v>758</v>
      </c>
      <c r="AH121" s="7" t="s">
        <v>758</v>
      </c>
      <c r="AI121" s="7" t="s">
        <v>758</v>
      </c>
      <c r="AJ121" s="7" t="s">
        <v>758</v>
      </c>
      <c r="AK121" s="7" t="s">
        <v>759</v>
      </c>
      <c r="AL121" s="7" t="s">
        <v>758</v>
      </c>
      <c r="AM121" s="7" t="s">
        <v>759</v>
      </c>
      <c r="AN121" s="7" t="s">
        <v>758</v>
      </c>
      <c r="AO121" s="7" t="s">
        <v>758</v>
      </c>
      <c r="AP121" s="7" t="s">
        <v>758</v>
      </c>
      <c r="AQ121" s="7" t="s">
        <v>758</v>
      </c>
      <c r="AR121" s="7" t="s">
        <v>758</v>
      </c>
      <c r="AS121" s="7" t="s">
        <v>758</v>
      </c>
      <c r="AT121" s="7" t="s">
        <v>759</v>
      </c>
      <c r="AU121" s="7" t="s">
        <v>758</v>
      </c>
      <c r="AV121" s="7" t="s">
        <v>758</v>
      </c>
      <c r="AW121" s="7" t="s">
        <v>758</v>
      </c>
      <c r="AX121" s="7" t="s">
        <v>758</v>
      </c>
      <c r="AY121" s="7" t="s">
        <v>758</v>
      </c>
      <c r="AZ121" s="7" t="s">
        <v>759</v>
      </c>
      <c r="BA121" s="7" t="s">
        <v>759</v>
      </c>
      <c r="BB121" s="7" t="s">
        <v>759</v>
      </c>
      <c r="BC121" s="7" t="s">
        <v>758</v>
      </c>
      <c r="BD121" s="7" t="s">
        <v>758</v>
      </c>
      <c r="BE121" s="7" t="s">
        <v>758</v>
      </c>
      <c r="BF121" s="7" t="s">
        <v>758</v>
      </c>
      <c r="BG121" s="7" t="s">
        <v>758</v>
      </c>
      <c r="BH121" s="7" t="s">
        <v>758</v>
      </c>
      <c r="BI121" s="7" t="s">
        <v>758</v>
      </c>
      <c r="BJ121" s="7" t="s">
        <v>758</v>
      </c>
      <c r="BK121" s="7" t="s">
        <v>758</v>
      </c>
      <c r="BL121" s="7" t="s">
        <v>758</v>
      </c>
      <c r="BM121" s="7" t="s">
        <v>758</v>
      </c>
      <c r="BN121" s="7" t="s">
        <v>837</v>
      </c>
      <c r="BO121" s="18" t="str">
        <f t="shared" si="10"/>
        <v>юз-9-2ОзАсРу</v>
      </c>
      <c r="BP121" s="19" t="str">
        <f t="shared" si="11"/>
        <v xml:space="preserve">Озов Астемир Русланович | 16 сентября 2002 года | 110724 0026593 </v>
      </c>
      <c r="BQ121" s="18" t="str">
        <f t="shared" si="12"/>
        <v>D:\dev\diplom\диплом\img\юз-9-2ОзАсРу.png</v>
      </c>
    </row>
    <row r="122" spans="1:69" ht="13.8" x14ac:dyDescent="0.3">
      <c r="A122" s="7" t="s">
        <v>761</v>
      </c>
      <c r="B122" s="17"/>
      <c r="C122" s="15" t="s">
        <v>832</v>
      </c>
      <c r="D122" s="7" t="s">
        <v>516</v>
      </c>
      <c r="E122" s="7" t="s">
        <v>327</v>
      </c>
      <c r="F122" s="16" t="s">
        <v>485</v>
      </c>
      <c r="G122" s="16" t="s">
        <v>765</v>
      </c>
      <c r="H122" s="16">
        <v>221465</v>
      </c>
      <c r="I122" s="16" t="s">
        <v>137</v>
      </c>
      <c r="J122" s="16" t="s">
        <v>833</v>
      </c>
      <c r="K122" s="17" t="s">
        <v>191</v>
      </c>
      <c r="L122" s="16" t="s">
        <v>767</v>
      </c>
      <c r="M122" s="22">
        <v>9</v>
      </c>
      <c r="N122" s="7">
        <v>0</v>
      </c>
      <c r="O122" s="7" t="s">
        <v>759</v>
      </c>
      <c r="P122" s="7" t="s">
        <v>759</v>
      </c>
      <c r="Q122" s="7" t="s">
        <v>759</v>
      </c>
      <c r="R122" s="7" t="s">
        <v>759</v>
      </c>
      <c r="S122" s="7" t="s">
        <v>759</v>
      </c>
      <c r="T122" s="7" t="s">
        <v>758</v>
      </c>
      <c r="U122" s="7" t="s">
        <v>758</v>
      </c>
      <c r="V122" s="7" t="s">
        <v>759</v>
      </c>
      <c r="W122" s="7" t="s">
        <v>759</v>
      </c>
      <c r="X122" s="7" t="s">
        <v>758</v>
      </c>
      <c r="Y122" s="7" t="s">
        <v>759</v>
      </c>
      <c r="Z122" s="7" t="s">
        <v>759</v>
      </c>
      <c r="AA122" s="7" t="s">
        <v>759</v>
      </c>
      <c r="AB122" s="7" t="s">
        <v>759</v>
      </c>
      <c r="AC122" s="7" t="s">
        <v>759</v>
      </c>
      <c r="AD122" s="7" t="s">
        <v>759</v>
      </c>
      <c r="AE122" s="7" t="s">
        <v>758</v>
      </c>
      <c r="AF122" s="7" t="s">
        <v>759</v>
      </c>
      <c r="AG122" s="7" t="s">
        <v>758</v>
      </c>
      <c r="AH122" s="7" t="s">
        <v>759</v>
      </c>
      <c r="AI122" s="7" t="s">
        <v>758</v>
      </c>
      <c r="AJ122" s="7" t="s">
        <v>758</v>
      </c>
      <c r="AK122" s="7" t="s">
        <v>759</v>
      </c>
      <c r="AL122" s="7" t="s">
        <v>759</v>
      </c>
      <c r="AM122" s="7" t="s">
        <v>759</v>
      </c>
      <c r="AN122" s="7" t="s">
        <v>759</v>
      </c>
      <c r="AO122" s="7" t="s">
        <v>759</v>
      </c>
      <c r="AP122" s="7" t="s">
        <v>759</v>
      </c>
      <c r="AQ122" s="7" t="s">
        <v>759</v>
      </c>
      <c r="AR122" s="7" t="s">
        <v>759</v>
      </c>
      <c r="AS122" s="7" t="s">
        <v>758</v>
      </c>
      <c r="AT122" s="7" t="s">
        <v>759</v>
      </c>
      <c r="AU122" s="7" t="s">
        <v>758</v>
      </c>
      <c r="AV122" s="7" t="s">
        <v>758</v>
      </c>
      <c r="AW122" s="7" t="s">
        <v>759</v>
      </c>
      <c r="AX122" s="7" t="s">
        <v>758</v>
      </c>
      <c r="AY122" s="7" t="s">
        <v>759</v>
      </c>
      <c r="AZ122" s="7" t="s">
        <v>759</v>
      </c>
      <c r="BA122" s="7" t="s">
        <v>759</v>
      </c>
      <c r="BB122" s="7" t="s">
        <v>759</v>
      </c>
      <c r="BC122" s="7" t="s">
        <v>759</v>
      </c>
      <c r="BD122" s="7" t="s">
        <v>759</v>
      </c>
      <c r="BE122" s="7" t="s">
        <v>758</v>
      </c>
      <c r="BF122" s="7" t="s">
        <v>759</v>
      </c>
      <c r="BG122" s="7" t="s">
        <v>758</v>
      </c>
      <c r="BH122" s="7" t="s">
        <v>758</v>
      </c>
      <c r="BI122" s="7" t="s">
        <v>758</v>
      </c>
      <c r="BJ122" s="7" t="s">
        <v>758</v>
      </c>
      <c r="BK122" s="7" t="s">
        <v>758</v>
      </c>
      <c r="BL122" s="7" t="s">
        <v>758</v>
      </c>
      <c r="BM122" s="7" t="s">
        <v>758</v>
      </c>
      <c r="BN122" s="7" t="s">
        <v>834</v>
      </c>
      <c r="BO122" s="18" t="str">
        <f t="shared" si="10"/>
        <v>юз-9-2ОзАсАн</v>
      </c>
      <c r="BP122" s="19" t="str">
        <f t="shared" si="11"/>
        <v>Озов Аслан Анзорович | 22 апреля 2004 года | 110724 0026592</v>
      </c>
      <c r="BQ122" s="18" t="str">
        <f t="shared" si="12"/>
        <v>D:\dev\diplom\диплом\img\юз-9-2ОзАсАн.png</v>
      </c>
    </row>
    <row r="123" spans="1:69" ht="13.8" x14ac:dyDescent="0.3">
      <c r="A123" s="7" t="s">
        <v>761</v>
      </c>
      <c r="B123" s="17"/>
      <c r="C123" s="15" t="s">
        <v>827</v>
      </c>
      <c r="D123" s="7" t="s">
        <v>81</v>
      </c>
      <c r="E123" s="7" t="s">
        <v>828</v>
      </c>
      <c r="F123" s="16" t="s">
        <v>829</v>
      </c>
      <c r="G123" s="16" t="s">
        <v>765</v>
      </c>
      <c r="H123" s="16">
        <v>221462</v>
      </c>
      <c r="I123" s="16" t="s">
        <v>137</v>
      </c>
      <c r="J123" s="16" t="s">
        <v>830</v>
      </c>
      <c r="K123" s="17" t="s">
        <v>191</v>
      </c>
      <c r="L123" s="16" t="s">
        <v>767</v>
      </c>
      <c r="M123" s="22">
        <v>9</v>
      </c>
      <c r="N123" s="7">
        <v>0</v>
      </c>
      <c r="O123" s="7" t="s">
        <v>759</v>
      </c>
      <c r="P123" s="7" t="s">
        <v>759</v>
      </c>
      <c r="Q123" s="7" t="s">
        <v>759</v>
      </c>
      <c r="R123" s="7" t="s">
        <v>759</v>
      </c>
      <c r="S123" s="7" t="s">
        <v>759</v>
      </c>
      <c r="T123" s="7" t="s">
        <v>758</v>
      </c>
      <c r="U123" s="7" t="s">
        <v>758</v>
      </c>
      <c r="V123" s="7" t="s">
        <v>759</v>
      </c>
      <c r="W123" s="7" t="s">
        <v>759</v>
      </c>
      <c r="X123" s="7" t="s">
        <v>759</v>
      </c>
      <c r="Y123" s="7" t="s">
        <v>759</v>
      </c>
      <c r="Z123" s="7" t="s">
        <v>759</v>
      </c>
      <c r="AA123" s="7" t="s">
        <v>759</v>
      </c>
      <c r="AB123" s="7" t="s">
        <v>759</v>
      </c>
      <c r="AC123" s="7" t="s">
        <v>759</v>
      </c>
      <c r="AD123" s="7" t="s">
        <v>759</v>
      </c>
      <c r="AE123" s="7" t="s">
        <v>759</v>
      </c>
      <c r="AF123" s="7" t="s">
        <v>759</v>
      </c>
      <c r="AG123" s="7" t="s">
        <v>758</v>
      </c>
      <c r="AH123" s="7" t="s">
        <v>759</v>
      </c>
      <c r="AI123" s="7" t="s">
        <v>759</v>
      </c>
      <c r="AJ123" s="7" t="s">
        <v>759</v>
      </c>
      <c r="AK123" s="7" t="s">
        <v>759</v>
      </c>
      <c r="AL123" s="7" t="s">
        <v>759</v>
      </c>
      <c r="AM123" s="7" t="s">
        <v>759</v>
      </c>
      <c r="AN123" s="7" t="s">
        <v>759</v>
      </c>
      <c r="AO123" s="7" t="s">
        <v>759</v>
      </c>
      <c r="AP123" s="7" t="s">
        <v>759</v>
      </c>
      <c r="AQ123" s="7" t="s">
        <v>759</v>
      </c>
      <c r="AR123" s="7" t="s">
        <v>759</v>
      </c>
      <c r="AS123" s="7" t="s">
        <v>759</v>
      </c>
      <c r="AT123" s="7" t="s">
        <v>759</v>
      </c>
      <c r="AU123" s="7" t="s">
        <v>758</v>
      </c>
      <c r="AV123" s="7" t="s">
        <v>758</v>
      </c>
      <c r="AW123" s="7" t="s">
        <v>759</v>
      </c>
      <c r="AX123" s="7" t="s">
        <v>758</v>
      </c>
      <c r="AY123" s="7" t="s">
        <v>759</v>
      </c>
      <c r="AZ123" s="7" t="s">
        <v>759</v>
      </c>
      <c r="BA123" s="7" t="s">
        <v>759</v>
      </c>
      <c r="BB123" s="7" t="s">
        <v>759</v>
      </c>
      <c r="BC123" s="7" t="s">
        <v>758</v>
      </c>
      <c r="BD123" s="7" t="s">
        <v>759</v>
      </c>
      <c r="BE123" s="7" t="s">
        <v>758</v>
      </c>
      <c r="BF123" s="7" t="s">
        <v>759</v>
      </c>
      <c r="BG123" s="7" t="s">
        <v>758</v>
      </c>
      <c r="BH123" s="7" t="s">
        <v>758</v>
      </c>
      <c r="BI123" s="7" t="s">
        <v>759</v>
      </c>
      <c r="BJ123" s="7" t="s">
        <v>758</v>
      </c>
      <c r="BK123" s="7" t="s">
        <v>758</v>
      </c>
      <c r="BL123" s="7" t="s">
        <v>758</v>
      </c>
      <c r="BM123" s="7" t="s">
        <v>758</v>
      </c>
      <c r="BN123" s="7" t="s">
        <v>831</v>
      </c>
      <c r="BO123" s="18" t="str">
        <f t="shared" si="10"/>
        <v>юз-9-2МаСаЛе</v>
      </c>
      <c r="BP123" s="19" t="str">
        <f t="shared" si="11"/>
        <v>Мацухов Салим Леонович | 27 февраля 2003 года | 110724 0026591</v>
      </c>
      <c r="BQ123" s="18" t="str">
        <f t="shared" si="12"/>
        <v>D:\dev\diplom\диплом\img\юз-9-2МаСаЛе.png</v>
      </c>
    </row>
    <row r="124" spans="1:69" ht="13.8" x14ac:dyDescent="0.3">
      <c r="A124" s="7" t="s">
        <v>761</v>
      </c>
      <c r="B124" s="7"/>
      <c r="C124" s="15" t="s">
        <v>821</v>
      </c>
      <c r="D124" s="7" t="s">
        <v>822</v>
      </c>
      <c r="E124" s="7" t="s">
        <v>823</v>
      </c>
      <c r="F124" s="16" t="s">
        <v>824</v>
      </c>
      <c r="G124" s="16" t="s">
        <v>765</v>
      </c>
      <c r="H124" s="16">
        <v>221537</v>
      </c>
      <c r="I124" s="16" t="s">
        <v>137</v>
      </c>
      <c r="J124" s="16" t="s">
        <v>825</v>
      </c>
      <c r="K124" s="17" t="s">
        <v>191</v>
      </c>
      <c r="L124" s="16" t="s">
        <v>767</v>
      </c>
      <c r="M124" s="22">
        <v>9</v>
      </c>
      <c r="N124" s="7">
        <v>0</v>
      </c>
      <c r="O124" s="7" t="s">
        <v>759</v>
      </c>
      <c r="P124" s="7" t="s">
        <v>759</v>
      </c>
      <c r="Q124" s="7" t="s">
        <v>759</v>
      </c>
      <c r="R124" s="7" t="s">
        <v>759</v>
      </c>
      <c r="S124" s="7" t="s">
        <v>759</v>
      </c>
      <c r="T124" s="7" t="s">
        <v>758</v>
      </c>
      <c r="U124" s="7" t="s">
        <v>758</v>
      </c>
      <c r="V124" s="7" t="s">
        <v>759</v>
      </c>
      <c r="W124" s="7" t="s">
        <v>759</v>
      </c>
      <c r="X124" s="7" t="s">
        <v>759</v>
      </c>
      <c r="Y124" s="7" t="s">
        <v>759</v>
      </c>
      <c r="Z124" s="7" t="s">
        <v>759</v>
      </c>
      <c r="AA124" s="7" t="s">
        <v>759</v>
      </c>
      <c r="AB124" s="7" t="s">
        <v>759</v>
      </c>
      <c r="AC124" s="7" t="s">
        <v>759</v>
      </c>
      <c r="AD124" s="7" t="s">
        <v>759</v>
      </c>
      <c r="AE124" s="7" t="s">
        <v>759</v>
      </c>
      <c r="AF124" s="7" t="s">
        <v>759</v>
      </c>
      <c r="AG124" s="7" t="s">
        <v>758</v>
      </c>
      <c r="AH124" s="7" t="s">
        <v>759</v>
      </c>
      <c r="AI124" s="7" t="s">
        <v>759</v>
      </c>
      <c r="AJ124" s="7" t="s">
        <v>759</v>
      </c>
      <c r="AK124" s="7" t="s">
        <v>759</v>
      </c>
      <c r="AL124" s="7" t="s">
        <v>759</v>
      </c>
      <c r="AM124" s="7" t="s">
        <v>759</v>
      </c>
      <c r="AN124" s="7" t="s">
        <v>759</v>
      </c>
      <c r="AO124" s="7" t="s">
        <v>759</v>
      </c>
      <c r="AP124" s="7" t="s">
        <v>759</v>
      </c>
      <c r="AQ124" s="7" t="s">
        <v>759</v>
      </c>
      <c r="AR124" s="7" t="s">
        <v>759</v>
      </c>
      <c r="AS124" s="7" t="s">
        <v>759</v>
      </c>
      <c r="AT124" s="7" t="s">
        <v>759</v>
      </c>
      <c r="AU124" s="7" t="s">
        <v>758</v>
      </c>
      <c r="AV124" s="7" t="s">
        <v>758</v>
      </c>
      <c r="AW124" s="7" t="s">
        <v>759</v>
      </c>
      <c r="AX124" s="7" t="s">
        <v>758</v>
      </c>
      <c r="AY124" s="7" t="s">
        <v>759</v>
      </c>
      <c r="AZ124" s="7" t="s">
        <v>759</v>
      </c>
      <c r="BA124" s="7" t="s">
        <v>759</v>
      </c>
      <c r="BB124" s="7" t="s">
        <v>759</v>
      </c>
      <c r="BC124" s="7" t="s">
        <v>759</v>
      </c>
      <c r="BD124" s="7" t="s">
        <v>760</v>
      </c>
      <c r="BE124" s="7" t="s">
        <v>758</v>
      </c>
      <c r="BF124" s="7" t="s">
        <v>758</v>
      </c>
      <c r="BG124" s="7" t="s">
        <v>759</v>
      </c>
      <c r="BH124" s="7" t="s">
        <v>759</v>
      </c>
      <c r="BI124" s="7" t="s">
        <v>759</v>
      </c>
      <c r="BJ124" s="7" t="s">
        <v>759</v>
      </c>
      <c r="BK124" s="7" t="s">
        <v>758</v>
      </c>
      <c r="BL124" s="7" t="s">
        <v>758</v>
      </c>
      <c r="BM124" s="7" t="s">
        <v>759</v>
      </c>
      <c r="BN124" s="7" t="s">
        <v>826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761</v>
      </c>
      <c r="B125" s="7"/>
      <c r="C125" s="15" t="s">
        <v>816</v>
      </c>
      <c r="D125" s="7" t="s">
        <v>94</v>
      </c>
      <c r="E125" s="7" t="s">
        <v>817</v>
      </c>
      <c r="F125" s="16" t="s">
        <v>818</v>
      </c>
      <c r="G125" s="16" t="s">
        <v>765</v>
      </c>
      <c r="H125" s="16">
        <v>221070</v>
      </c>
      <c r="I125" s="16" t="s">
        <v>137</v>
      </c>
      <c r="J125" s="16" t="s">
        <v>819</v>
      </c>
      <c r="K125" s="17" t="s">
        <v>191</v>
      </c>
      <c r="L125" s="16" t="s">
        <v>767</v>
      </c>
      <c r="M125" s="22">
        <v>9</v>
      </c>
      <c r="N125" s="7">
        <v>0</v>
      </c>
      <c r="O125" s="7" t="s">
        <v>759</v>
      </c>
      <c r="P125" s="7" t="s">
        <v>759</v>
      </c>
      <c r="Q125" s="7" t="s">
        <v>759</v>
      </c>
      <c r="R125" s="7" t="s">
        <v>759</v>
      </c>
      <c r="S125" s="7" t="s">
        <v>759</v>
      </c>
      <c r="T125" s="7" t="s">
        <v>759</v>
      </c>
      <c r="U125" s="7" t="s">
        <v>759</v>
      </c>
      <c r="V125" s="7" t="s">
        <v>759</v>
      </c>
      <c r="W125" s="7" t="s">
        <v>759</v>
      </c>
      <c r="X125" s="7" t="s">
        <v>759</v>
      </c>
      <c r="Y125" s="7" t="s">
        <v>759</v>
      </c>
      <c r="Z125" s="7" t="s">
        <v>759</v>
      </c>
      <c r="AA125" s="7" t="s">
        <v>759</v>
      </c>
      <c r="AB125" s="7" t="s">
        <v>759</v>
      </c>
      <c r="AC125" s="7" t="s">
        <v>759</v>
      </c>
      <c r="AD125" s="7" t="s">
        <v>759</v>
      </c>
      <c r="AE125" s="7" t="s">
        <v>759</v>
      </c>
      <c r="AF125" s="7" t="s">
        <v>759</v>
      </c>
      <c r="AG125" s="7" t="s">
        <v>758</v>
      </c>
      <c r="AH125" s="7" t="s">
        <v>759</v>
      </c>
      <c r="AI125" s="7" t="s">
        <v>759</v>
      </c>
      <c r="AJ125" s="7" t="s">
        <v>759</v>
      </c>
      <c r="AK125" s="7" t="s">
        <v>759</v>
      </c>
      <c r="AL125" s="7" t="s">
        <v>759</v>
      </c>
      <c r="AM125" s="7" t="s">
        <v>759</v>
      </c>
      <c r="AN125" s="7" t="s">
        <v>759</v>
      </c>
      <c r="AO125" s="7" t="s">
        <v>759</v>
      </c>
      <c r="AP125" s="7" t="s">
        <v>759</v>
      </c>
      <c r="AQ125" s="7" t="s">
        <v>759</v>
      </c>
      <c r="AR125" s="7" t="s">
        <v>759</v>
      </c>
      <c r="AS125" s="7" t="s">
        <v>759</v>
      </c>
      <c r="AT125" s="7" t="s">
        <v>759</v>
      </c>
      <c r="AU125" s="7" t="s">
        <v>759</v>
      </c>
      <c r="AV125" s="7" t="s">
        <v>759</v>
      </c>
      <c r="AW125" s="7" t="s">
        <v>759</v>
      </c>
      <c r="AX125" s="7" t="s">
        <v>759</v>
      </c>
      <c r="AY125" s="7" t="s">
        <v>759</v>
      </c>
      <c r="AZ125" s="7" t="s">
        <v>759</v>
      </c>
      <c r="BA125" s="7" t="s">
        <v>759</v>
      </c>
      <c r="BB125" s="7" t="s">
        <v>759</v>
      </c>
      <c r="BC125" s="7" t="s">
        <v>760</v>
      </c>
      <c r="BD125" s="7" t="s">
        <v>759</v>
      </c>
      <c r="BE125" s="7" t="s">
        <v>760</v>
      </c>
      <c r="BF125" s="7" t="s">
        <v>758</v>
      </c>
      <c r="BG125" s="7" t="s">
        <v>759</v>
      </c>
      <c r="BH125" s="7" t="s">
        <v>759</v>
      </c>
      <c r="BI125" s="7" t="s">
        <v>759</v>
      </c>
      <c r="BJ125" s="7" t="s">
        <v>759</v>
      </c>
      <c r="BK125" s="7" t="s">
        <v>759</v>
      </c>
      <c r="BL125" s="7" t="s">
        <v>759</v>
      </c>
      <c r="BM125" s="7" t="s">
        <v>759</v>
      </c>
      <c r="BN125" s="7" t="s">
        <v>820</v>
      </c>
      <c r="BO125" s="18" t="str">
        <f t="shared" si="10"/>
        <v>юз-9-2КуМуХа</v>
      </c>
      <c r="BP125" s="19" t="str">
        <f t="shared" si="11"/>
        <v>Куготов Мурат Хамидбиевич | 4 марта 2003 года | 110724 0026589</v>
      </c>
      <c r="BQ125" s="18" t="str">
        <f t="shared" si="12"/>
        <v>D:\dev\diplom\диплом\img\юз-9-2КуМуХа.png</v>
      </c>
    </row>
    <row r="126" spans="1:69" ht="13.8" x14ac:dyDescent="0.3">
      <c r="A126" s="7" t="s">
        <v>761</v>
      </c>
      <c r="B126" s="7"/>
      <c r="C126" s="15" t="s">
        <v>93</v>
      </c>
      <c r="D126" s="7" t="s">
        <v>49</v>
      </c>
      <c r="E126" s="7" t="s">
        <v>233</v>
      </c>
      <c r="F126" s="16" t="s">
        <v>813</v>
      </c>
      <c r="G126" s="16" t="s">
        <v>765</v>
      </c>
      <c r="H126" s="16">
        <v>221451</v>
      </c>
      <c r="I126" s="16" t="s">
        <v>137</v>
      </c>
      <c r="J126" s="16" t="s">
        <v>814</v>
      </c>
      <c r="K126" s="17" t="s">
        <v>191</v>
      </c>
      <c r="L126" s="16" t="s">
        <v>773</v>
      </c>
      <c r="M126" s="22">
        <v>9</v>
      </c>
      <c r="N126" s="7">
        <v>0</v>
      </c>
      <c r="O126" s="7" t="s">
        <v>759</v>
      </c>
      <c r="P126" s="7" t="s">
        <v>759</v>
      </c>
      <c r="Q126" s="7" t="s">
        <v>759</v>
      </c>
      <c r="R126" s="7" t="s">
        <v>759</v>
      </c>
      <c r="S126" s="7" t="s">
        <v>758</v>
      </c>
      <c r="T126" s="7" t="s">
        <v>758</v>
      </c>
      <c r="U126" s="7" t="s">
        <v>758</v>
      </c>
      <c r="V126" s="7" t="s">
        <v>758</v>
      </c>
      <c r="W126" s="7" t="s">
        <v>759</v>
      </c>
      <c r="X126" s="7" t="s">
        <v>758</v>
      </c>
      <c r="Y126" s="7" t="s">
        <v>759</v>
      </c>
      <c r="Z126" s="7" t="s">
        <v>759</v>
      </c>
      <c r="AA126" s="7" t="s">
        <v>758</v>
      </c>
      <c r="AB126" s="7" t="s">
        <v>759</v>
      </c>
      <c r="AC126" s="7" t="s">
        <v>758</v>
      </c>
      <c r="AD126" s="7" t="s">
        <v>759</v>
      </c>
      <c r="AE126" s="7" t="s">
        <v>758</v>
      </c>
      <c r="AF126" s="7" t="s">
        <v>759</v>
      </c>
      <c r="AG126" s="7" t="s">
        <v>758</v>
      </c>
      <c r="AH126" s="7" t="s">
        <v>758</v>
      </c>
      <c r="AI126" s="7" t="s">
        <v>758</v>
      </c>
      <c r="AJ126" s="7" t="s">
        <v>759</v>
      </c>
      <c r="AK126" s="7" t="s">
        <v>759</v>
      </c>
      <c r="AL126" s="7" t="s">
        <v>759</v>
      </c>
      <c r="AM126" s="7" t="s">
        <v>759</v>
      </c>
      <c r="AN126" s="7" t="s">
        <v>758</v>
      </c>
      <c r="AO126" s="7" t="s">
        <v>759</v>
      </c>
      <c r="AP126" s="7" t="s">
        <v>758</v>
      </c>
      <c r="AQ126" s="7" t="s">
        <v>758</v>
      </c>
      <c r="AR126" s="7" t="s">
        <v>758</v>
      </c>
      <c r="AS126" s="7" t="s">
        <v>758</v>
      </c>
      <c r="AT126" s="7" t="s">
        <v>759</v>
      </c>
      <c r="AU126" s="7" t="s">
        <v>758</v>
      </c>
      <c r="AV126" s="7" t="s">
        <v>758</v>
      </c>
      <c r="AW126" s="7" t="s">
        <v>759</v>
      </c>
      <c r="AX126" s="7" t="s">
        <v>758</v>
      </c>
      <c r="AY126" s="7" t="s">
        <v>759</v>
      </c>
      <c r="AZ126" s="7" t="s">
        <v>759</v>
      </c>
      <c r="BA126" s="7" t="s">
        <v>759</v>
      </c>
      <c r="BB126" s="7" t="s">
        <v>758</v>
      </c>
      <c r="BC126" s="7" t="s">
        <v>759</v>
      </c>
      <c r="BD126" s="7" t="s">
        <v>759</v>
      </c>
      <c r="BE126" s="7" t="s">
        <v>758</v>
      </c>
      <c r="BF126" s="7" t="s">
        <v>758</v>
      </c>
      <c r="BG126" s="7" t="s">
        <v>758</v>
      </c>
      <c r="BH126" s="7" t="s">
        <v>758</v>
      </c>
      <c r="BI126" s="7" t="s">
        <v>758</v>
      </c>
      <c r="BJ126" s="7" t="s">
        <v>758</v>
      </c>
      <c r="BK126" s="7" t="s">
        <v>758</v>
      </c>
      <c r="BL126" s="7" t="s">
        <v>758</v>
      </c>
      <c r="BM126" s="7" t="s">
        <v>758</v>
      </c>
      <c r="BN126" s="7" t="s">
        <v>815</v>
      </c>
      <c r="BO126" s="18" t="str">
        <f t="shared" si="10"/>
        <v>юз-9-2КаКаРа</v>
      </c>
      <c r="BP126" s="19" t="str">
        <f t="shared" si="11"/>
        <v>Карданов Кантемир Рафикович | 12 июня 2003 года | 110724 0026588</v>
      </c>
      <c r="BQ126" s="18" t="str">
        <f t="shared" si="12"/>
        <v>D:\dev\diplom\диплом\img\юз-9-2КаКаРа.png</v>
      </c>
    </row>
    <row r="127" spans="1:69" ht="13.8" x14ac:dyDescent="0.3">
      <c r="A127" s="7" t="s">
        <v>761</v>
      </c>
      <c r="B127" s="7"/>
      <c r="C127" s="15" t="s">
        <v>809</v>
      </c>
      <c r="D127" s="7" t="s">
        <v>541</v>
      </c>
      <c r="E127" s="7" t="s">
        <v>327</v>
      </c>
      <c r="F127" s="16" t="s">
        <v>810</v>
      </c>
      <c r="G127" s="16" t="s">
        <v>765</v>
      </c>
      <c r="H127" s="16">
        <v>221361</v>
      </c>
      <c r="I127" s="16" t="s">
        <v>137</v>
      </c>
      <c r="J127" s="16" t="s">
        <v>811</v>
      </c>
      <c r="K127" s="17" t="s">
        <v>191</v>
      </c>
      <c r="L127" s="16" t="s">
        <v>767</v>
      </c>
      <c r="M127" s="22">
        <v>9</v>
      </c>
      <c r="N127" s="7">
        <v>0</v>
      </c>
      <c r="O127" s="7" t="s">
        <v>759</v>
      </c>
      <c r="P127" s="7" t="s">
        <v>759</v>
      </c>
      <c r="Q127" s="7" t="s">
        <v>759</v>
      </c>
      <c r="R127" s="7" t="s">
        <v>758</v>
      </c>
      <c r="S127" s="7" t="s">
        <v>758</v>
      </c>
      <c r="T127" s="7" t="s">
        <v>759</v>
      </c>
      <c r="U127" s="7" t="s">
        <v>759</v>
      </c>
      <c r="V127" s="7" t="s">
        <v>759</v>
      </c>
      <c r="W127" s="7" t="s">
        <v>758</v>
      </c>
      <c r="X127" s="7" t="s">
        <v>758</v>
      </c>
      <c r="Y127" s="7" t="s">
        <v>758</v>
      </c>
      <c r="Z127" s="7" t="s">
        <v>759</v>
      </c>
      <c r="AA127" s="7" t="s">
        <v>759</v>
      </c>
      <c r="AB127" s="7" t="s">
        <v>759</v>
      </c>
      <c r="AC127" s="7" t="s">
        <v>759</v>
      </c>
      <c r="AD127" s="7" t="s">
        <v>759</v>
      </c>
      <c r="AE127" s="7" t="s">
        <v>759</v>
      </c>
      <c r="AF127" s="7" t="s">
        <v>759</v>
      </c>
      <c r="AG127" s="7" t="s">
        <v>758</v>
      </c>
      <c r="AH127" s="7" t="s">
        <v>759</v>
      </c>
      <c r="AI127" s="7" t="s">
        <v>759</v>
      </c>
      <c r="AJ127" s="7" t="s">
        <v>759</v>
      </c>
      <c r="AK127" s="7" t="s">
        <v>759</v>
      </c>
      <c r="AL127" s="7" t="s">
        <v>759</v>
      </c>
      <c r="AM127" s="7" t="s">
        <v>758</v>
      </c>
      <c r="AN127" s="7" t="s">
        <v>759</v>
      </c>
      <c r="AO127" s="7" t="s">
        <v>759</v>
      </c>
      <c r="AP127" s="7" t="s">
        <v>758</v>
      </c>
      <c r="AQ127" s="7" t="s">
        <v>759</v>
      </c>
      <c r="AR127" s="7" t="s">
        <v>759</v>
      </c>
      <c r="AS127" s="7" t="s">
        <v>758</v>
      </c>
      <c r="AT127" s="7" t="s">
        <v>759</v>
      </c>
      <c r="AU127" s="7" t="s">
        <v>758</v>
      </c>
      <c r="AV127" s="7" t="s">
        <v>758</v>
      </c>
      <c r="AW127" s="7" t="s">
        <v>759</v>
      </c>
      <c r="AX127" s="7" t="s">
        <v>758</v>
      </c>
      <c r="AY127" s="7" t="s">
        <v>758</v>
      </c>
      <c r="AZ127" s="7" t="s">
        <v>759</v>
      </c>
      <c r="BA127" s="7" t="s">
        <v>759</v>
      </c>
      <c r="BB127" s="7" t="s">
        <v>759</v>
      </c>
      <c r="BC127" s="7" t="s">
        <v>759</v>
      </c>
      <c r="BD127" s="7" t="s">
        <v>759</v>
      </c>
      <c r="BE127" s="7" t="s">
        <v>758</v>
      </c>
      <c r="BF127" s="7" t="s">
        <v>758</v>
      </c>
      <c r="BG127" s="7" t="s">
        <v>759</v>
      </c>
      <c r="BH127" s="7" t="s">
        <v>758</v>
      </c>
      <c r="BI127" s="7" t="s">
        <v>758</v>
      </c>
      <c r="BJ127" s="7" t="s">
        <v>759</v>
      </c>
      <c r="BK127" s="7" t="s">
        <v>758</v>
      </c>
      <c r="BL127" s="7" t="s">
        <v>758</v>
      </c>
      <c r="BM127" s="7" t="s">
        <v>759</v>
      </c>
      <c r="BN127" s="7" t="s">
        <v>812</v>
      </c>
      <c r="BO127" s="18" t="str">
        <f t="shared" si="10"/>
        <v>юз-9-2БеАзАн</v>
      </c>
      <c r="BP127" s="19" t="str">
        <f t="shared" si="11"/>
        <v>Безруков Азамат Анзорович | 19 декабря 2003 года | 110724 0026587</v>
      </c>
      <c r="BQ127" s="18" t="str">
        <f t="shared" si="12"/>
        <v>D:\dev\diplom\диплом\img\юз-9-2БеАзАн.png</v>
      </c>
    </row>
    <row r="128" spans="1:69" ht="13.8" x14ac:dyDescent="0.3">
      <c r="A128" s="7" t="s">
        <v>761</v>
      </c>
      <c r="B128" s="7"/>
      <c r="C128" s="15" t="s">
        <v>804</v>
      </c>
      <c r="D128" s="7" t="s">
        <v>805</v>
      </c>
      <c r="E128" s="7" t="s">
        <v>806</v>
      </c>
      <c r="F128" s="16" t="s">
        <v>677</v>
      </c>
      <c r="G128" s="16" t="s">
        <v>765</v>
      </c>
      <c r="H128" s="16">
        <v>221520</v>
      </c>
      <c r="I128" s="16" t="s">
        <v>137</v>
      </c>
      <c r="J128" s="16" t="s">
        <v>807</v>
      </c>
      <c r="K128" s="17" t="s">
        <v>191</v>
      </c>
      <c r="L128" s="16" t="s">
        <v>767</v>
      </c>
      <c r="M128" s="22">
        <v>9</v>
      </c>
      <c r="N128" s="7">
        <v>0</v>
      </c>
      <c r="O128" s="7" t="s">
        <v>759</v>
      </c>
      <c r="P128" s="7" t="s">
        <v>759</v>
      </c>
      <c r="Q128" s="7" t="s">
        <v>759</v>
      </c>
      <c r="R128" s="7" t="s">
        <v>758</v>
      </c>
      <c r="S128" s="7" t="s">
        <v>759</v>
      </c>
      <c r="T128" s="7" t="s">
        <v>758</v>
      </c>
      <c r="U128" s="7" t="s">
        <v>758</v>
      </c>
      <c r="V128" s="7" t="s">
        <v>759</v>
      </c>
      <c r="W128" s="7" t="s">
        <v>759</v>
      </c>
      <c r="X128" s="7" t="s">
        <v>758</v>
      </c>
      <c r="Y128" s="7" t="s">
        <v>759</v>
      </c>
      <c r="Z128" s="7" t="s">
        <v>759</v>
      </c>
      <c r="AA128" s="7" t="s">
        <v>759</v>
      </c>
      <c r="AB128" s="7" t="s">
        <v>759</v>
      </c>
      <c r="AC128" s="7" t="s">
        <v>759</v>
      </c>
      <c r="AD128" s="7" t="s">
        <v>759</v>
      </c>
      <c r="AE128" s="7" t="s">
        <v>759</v>
      </c>
      <c r="AF128" s="7" t="s">
        <v>759</v>
      </c>
      <c r="AG128" s="7" t="s">
        <v>759</v>
      </c>
      <c r="AH128" s="7" t="s">
        <v>759</v>
      </c>
      <c r="AI128" s="7" t="s">
        <v>759</v>
      </c>
      <c r="AJ128" s="7" t="s">
        <v>759</v>
      </c>
      <c r="AK128" s="7" t="s">
        <v>758</v>
      </c>
      <c r="AL128" s="7" t="s">
        <v>759</v>
      </c>
      <c r="AM128" s="7" t="s">
        <v>758</v>
      </c>
      <c r="AN128" s="7" t="s">
        <v>759</v>
      </c>
      <c r="AO128" s="7" t="s">
        <v>759</v>
      </c>
      <c r="AP128" s="7" t="s">
        <v>759</v>
      </c>
      <c r="AQ128" s="7" t="s">
        <v>759</v>
      </c>
      <c r="AR128" s="7" t="s">
        <v>759</v>
      </c>
      <c r="AS128" s="7" t="s">
        <v>758</v>
      </c>
      <c r="AT128" s="7" t="s">
        <v>759</v>
      </c>
      <c r="AU128" s="7" t="s">
        <v>759</v>
      </c>
      <c r="AV128" s="7" t="s">
        <v>759</v>
      </c>
      <c r="AW128" s="7" t="s">
        <v>759</v>
      </c>
      <c r="AX128" s="7" t="s">
        <v>759</v>
      </c>
      <c r="AY128" s="7" t="s">
        <v>759</v>
      </c>
      <c r="AZ128" s="7" t="s">
        <v>759</v>
      </c>
      <c r="BA128" s="7" t="s">
        <v>759</v>
      </c>
      <c r="BB128" s="7" t="s">
        <v>759</v>
      </c>
      <c r="BC128" s="7" t="s">
        <v>759</v>
      </c>
      <c r="BD128" s="7" t="s">
        <v>759</v>
      </c>
      <c r="BE128" s="7" t="s">
        <v>759</v>
      </c>
      <c r="BF128" s="7" t="s">
        <v>759</v>
      </c>
      <c r="BG128" s="7" t="s">
        <v>759</v>
      </c>
      <c r="BH128" s="7" t="s">
        <v>759</v>
      </c>
      <c r="BI128" s="7" t="s">
        <v>759</v>
      </c>
      <c r="BJ128" s="7" t="s">
        <v>759</v>
      </c>
      <c r="BK128" s="7" t="s">
        <v>759</v>
      </c>
      <c r="BL128" s="7" t="s">
        <v>759</v>
      </c>
      <c r="BM128" s="7" t="s">
        <v>759</v>
      </c>
      <c r="BN128" s="7" t="s">
        <v>808</v>
      </c>
      <c r="BO128" s="18" t="str">
        <f t="shared" si="10"/>
        <v>юз-9-2ДоСтОл</v>
      </c>
      <c r="BP128" s="19" t="str">
        <f t="shared" si="11"/>
        <v>Дохова Стелла Олеговна | 25 февраля 2004 года | 110724 0026586</v>
      </c>
      <c r="BQ128" s="18" t="str">
        <f t="shared" si="12"/>
        <v>D:\dev\diplom\диплом\img\юз-9-2ДоСтОл.png</v>
      </c>
    </row>
    <row r="129" spans="1:83" ht="13.8" x14ac:dyDescent="0.3">
      <c r="A129" s="7" t="s">
        <v>761</v>
      </c>
      <c r="B129" s="7"/>
      <c r="C129" s="15" t="s">
        <v>799</v>
      </c>
      <c r="D129" s="7" t="s">
        <v>332</v>
      </c>
      <c r="E129" s="7" t="s">
        <v>800</v>
      </c>
      <c r="F129" s="16" t="s">
        <v>801</v>
      </c>
      <c r="G129" s="16" t="s">
        <v>765</v>
      </c>
      <c r="H129" s="16">
        <v>221449</v>
      </c>
      <c r="I129" s="16" t="s">
        <v>137</v>
      </c>
      <c r="J129" s="16" t="s">
        <v>802</v>
      </c>
      <c r="K129" s="17" t="s">
        <v>191</v>
      </c>
      <c r="L129" s="16" t="s">
        <v>767</v>
      </c>
      <c r="M129" s="22">
        <v>9</v>
      </c>
      <c r="N129" s="7">
        <v>0</v>
      </c>
      <c r="O129" s="7" t="s">
        <v>759</v>
      </c>
      <c r="P129" s="7" t="s">
        <v>759</v>
      </c>
      <c r="Q129" s="7" t="s">
        <v>759</v>
      </c>
      <c r="R129" s="7" t="s">
        <v>758</v>
      </c>
      <c r="S129" s="7" t="s">
        <v>758</v>
      </c>
      <c r="T129" s="7" t="s">
        <v>758</v>
      </c>
      <c r="U129" s="7" t="s">
        <v>758</v>
      </c>
      <c r="V129" s="7" t="s">
        <v>759</v>
      </c>
      <c r="W129" s="7" t="s">
        <v>759</v>
      </c>
      <c r="X129" s="7" t="s">
        <v>758</v>
      </c>
      <c r="Y129" s="7" t="s">
        <v>759</v>
      </c>
      <c r="Z129" s="7" t="s">
        <v>759</v>
      </c>
      <c r="AA129" s="7" t="s">
        <v>759</v>
      </c>
      <c r="AB129" s="7" t="s">
        <v>759</v>
      </c>
      <c r="AC129" s="7" t="s">
        <v>759</v>
      </c>
      <c r="AD129" s="7" t="s">
        <v>759</v>
      </c>
      <c r="AE129" s="7" t="s">
        <v>759</v>
      </c>
      <c r="AF129" s="7" t="s">
        <v>759</v>
      </c>
      <c r="AG129" s="7" t="s">
        <v>758</v>
      </c>
      <c r="AH129" s="7" t="s">
        <v>759</v>
      </c>
      <c r="AI129" s="7" t="s">
        <v>759</v>
      </c>
      <c r="AJ129" s="7" t="s">
        <v>760</v>
      </c>
      <c r="AK129" s="7" t="s">
        <v>760</v>
      </c>
      <c r="AL129" s="7" t="s">
        <v>760</v>
      </c>
      <c r="AM129" s="7" t="s">
        <v>759</v>
      </c>
      <c r="AN129" s="7" t="s">
        <v>759</v>
      </c>
      <c r="AO129" s="7" t="s">
        <v>759</v>
      </c>
      <c r="AP129" s="7" t="s">
        <v>759</v>
      </c>
      <c r="AQ129" s="7" t="s">
        <v>760</v>
      </c>
      <c r="AR129" s="7" t="s">
        <v>760</v>
      </c>
      <c r="AS129" s="7" t="s">
        <v>759</v>
      </c>
      <c r="AT129" s="7" t="s">
        <v>759</v>
      </c>
      <c r="AU129" s="7" t="s">
        <v>759</v>
      </c>
      <c r="AV129" s="7" t="s">
        <v>759</v>
      </c>
      <c r="AW129" s="7" t="s">
        <v>759</v>
      </c>
      <c r="AX129" s="7" t="s">
        <v>759</v>
      </c>
      <c r="AY129" s="7" t="s">
        <v>759</v>
      </c>
      <c r="AZ129" s="7" t="s">
        <v>759</v>
      </c>
      <c r="BA129" s="7" t="s">
        <v>759</v>
      </c>
      <c r="BB129" s="7" t="s">
        <v>760</v>
      </c>
      <c r="BC129" s="7" t="s">
        <v>760</v>
      </c>
      <c r="BD129" s="7" t="s">
        <v>760</v>
      </c>
      <c r="BE129" s="7" t="s">
        <v>759</v>
      </c>
      <c r="BF129" s="7" t="s">
        <v>760</v>
      </c>
      <c r="BG129" s="7" t="s">
        <v>760</v>
      </c>
      <c r="BH129" s="7" t="s">
        <v>760</v>
      </c>
      <c r="BI129" s="7" t="s">
        <v>759</v>
      </c>
      <c r="BJ129" s="7" t="s">
        <v>760</v>
      </c>
      <c r="BK129" s="7" t="s">
        <v>759</v>
      </c>
      <c r="BL129" s="7" t="s">
        <v>759</v>
      </c>
      <c r="BM129" s="7" t="s">
        <v>760</v>
      </c>
      <c r="BN129" s="7" t="s">
        <v>803</v>
      </c>
      <c r="BO129" s="18" t="str">
        <f t="shared" si="10"/>
        <v>юз-9-2ДзАмАх</v>
      </c>
      <c r="BP129" s="19" t="str">
        <f t="shared" si="11"/>
        <v>Дзамихов Амир Ахмедович | 11 мая 2004 года | 110724 0026585</v>
      </c>
      <c r="BQ129" s="18" t="str">
        <f t="shared" si="12"/>
        <v>D:\dev\diplom\диплом\img\юз-9-2ДзАмАх.png</v>
      </c>
    </row>
    <row r="130" spans="1:83" ht="13.8" x14ac:dyDescent="0.3">
      <c r="A130" s="7" t="s">
        <v>761</v>
      </c>
      <c r="B130" s="7"/>
      <c r="C130" s="15" t="s">
        <v>795</v>
      </c>
      <c r="D130" s="7" t="s">
        <v>790</v>
      </c>
      <c r="E130" s="7" t="s">
        <v>72</v>
      </c>
      <c r="F130" s="16" t="s">
        <v>796</v>
      </c>
      <c r="G130" s="16" t="s">
        <v>765</v>
      </c>
      <c r="H130" s="16">
        <v>221447</v>
      </c>
      <c r="I130" s="16" t="s">
        <v>137</v>
      </c>
      <c r="J130" s="16" t="s">
        <v>797</v>
      </c>
      <c r="K130" s="17" t="s">
        <v>191</v>
      </c>
      <c r="L130" s="16" t="s">
        <v>767</v>
      </c>
      <c r="M130" s="22">
        <v>9</v>
      </c>
      <c r="N130" s="7">
        <v>0</v>
      </c>
      <c r="O130" s="7" t="s">
        <v>759</v>
      </c>
      <c r="P130" s="7" t="s">
        <v>759</v>
      </c>
      <c r="Q130" s="7" t="s">
        <v>759</v>
      </c>
      <c r="R130" s="7" t="s">
        <v>759</v>
      </c>
      <c r="S130" s="7" t="s">
        <v>759</v>
      </c>
      <c r="T130" s="7" t="s">
        <v>758</v>
      </c>
      <c r="U130" s="7" t="s">
        <v>758</v>
      </c>
      <c r="V130" s="7" t="s">
        <v>759</v>
      </c>
      <c r="W130" s="7" t="s">
        <v>759</v>
      </c>
      <c r="X130" s="7" t="s">
        <v>758</v>
      </c>
      <c r="Y130" s="7" t="s">
        <v>759</v>
      </c>
      <c r="Z130" s="7" t="s">
        <v>759</v>
      </c>
      <c r="AA130" s="7" t="s">
        <v>759</v>
      </c>
      <c r="AB130" s="7" t="s">
        <v>759</v>
      </c>
      <c r="AC130" s="7" t="s">
        <v>759</v>
      </c>
      <c r="AD130" s="7" t="s">
        <v>759</v>
      </c>
      <c r="AE130" s="7" t="s">
        <v>759</v>
      </c>
      <c r="AF130" s="7" t="s">
        <v>759</v>
      </c>
      <c r="AG130" s="7" t="s">
        <v>758</v>
      </c>
      <c r="AH130" s="7" t="s">
        <v>759</v>
      </c>
      <c r="AI130" s="7" t="s">
        <v>759</v>
      </c>
      <c r="AJ130" s="7" t="s">
        <v>759</v>
      </c>
      <c r="AK130" s="7" t="s">
        <v>759</v>
      </c>
      <c r="AL130" s="7" t="s">
        <v>759</v>
      </c>
      <c r="AM130" s="7" t="s">
        <v>759</v>
      </c>
      <c r="AN130" s="7" t="s">
        <v>759</v>
      </c>
      <c r="AO130" s="7" t="s">
        <v>759</v>
      </c>
      <c r="AP130" s="7" t="s">
        <v>759</v>
      </c>
      <c r="AQ130" s="7" t="s">
        <v>759</v>
      </c>
      <c r="AR130" s="7" t="s">
        <v>759</v>
      </c>
      <c r="AS130" s="7" t="s">
        <v>759</v>
      </c>
      <c r="AT130" s="7" t="s">
        <v>759</v>
      </c>
      <c r="AU130" s="7" t="s">
        <v>758</v>
      </c>
      <c r="AV130" s="7" t="s">
        <v>758</v>
      </c>
      <c r="AW130" s="7" t="s">
        <v>759</v>
      </c>
      <c r="AX130" s="7" t="s">
        <v>758</v>
      </c>
      <c r="AY130" s="7" t="s">
        <v>759</v>
      </c>
      <c r="AZ130" s="7" t="s">
        <v>759</v>
      </c>
      <c r="BA130" s="7" t="s">
        <v>759</v>
      </c>
      <c r="BB130" s="7" t="s">
        <v>759</v>
      </c>
      <c r="BC130" s="7" t="s">
        <v>759</v>
      </c>
      <c r="BD130" s="7" t="s">
        <v>759</v>
      </c>
      <c r="BE130" s="7" t="s">
        <v>759</v>
      </c>
      <c r="BF130" s="7" t="s">
        <v>759</v>
      </c>
      <c r="BG130" s="7" t="s">
        <v>759</v>
      </c>
      <c r="BH130" s="7" t="s">
        <v>759</v>
      </c>
      <c r="BI130" s="7" t="s">
        <v>759</v>
      </c>
      <c r="BJ130" s="7" t="s">
        <v>759</v>
      </c>
      <c r="BK130" s="7" t="s">
        <v>758</v>
      </c>
      <c r="BL130" s="7" t="s">
        <v>758</v>
      </c>
      <c r="BM130" s="7" t="s">
        <v>759</v>
      </c>
      <c r="BN130" s="7" t="s">
        <v>798</v>
      </c>
      <c r="BO130" s="18" t="str">
        <f t="shared" si="10"/>
        <v>юз-9-2ГеАсТи</v>
      </c>
      <c r="BP130" s="19" t="str">
        <f t="shared" si="11"/>
        <v>Георгиев Аскер Тимурович | 7 августа 2003 года | 110724 0026584</v>
      </c>
      <c r="BQ130" s="18" t="str">
        <f t="shared" si="12"/>
        <v>D:\dev\diplom\диплом\img\юз-9-2ГеАсТи.png</v>
      </c>
    </row>
    <row r="131" spans="1:83" ht="13.8" x14ac:dyDescent="0.3">
      <c r="A131" s="7" t="s">
        <v>761</v>
      </c>
      <c r="B131" s="7"/>
      <c r="C131" s="15" t="s">
        <v>789</v>
      </c>
      <c r="D131" s="7" t="s">
        <v>790</v>
      </c>
      <c r="E131" s="7" t="s">
        <v>791</v>
      </c>
      <c r="F131" s="16" t="s">
        <v>792</v>
      </c>
      <c r="G131" s="16" t="s">
        <v>765</v>
      </c>
      <c r="H131" s="16">
        <v>221446</v>
      </c>
      <c r="I131" s="16" t="s">
        <v>137</v>
      </c>
      <c r="J131" s="16" t="s">
        <v>793</v>
      </c>
      <c r="K131" s="17" t="s">
        <v>191</v>
      </c>
      <c r="L131" s="16" t="s">
        <v>773</v>
      </c>
      <c r="M131" s="22">
        <v>9</v>
      </c>
      <c r="N131" s="7">
        <v>0</v>
      </c>
      <c r="O131" s="7" t="s">
        <v>759</v>
      </c>
      <c r="P131" s="7" t="s">
        <v>759</v>
      </c>
      <c r="Q131" s="7" t="s">
        <v>758</v>
      </c>
      <c r="R131" s="7" t="s">
        <v>758</v>
      </c>
      <c r="S131" s="7" t="s">
        <v>759</v>
      </c>
      <c r="T131" s="7" t="s">
        <v>758</v>
      </c>
      <c r="U131" s="7" t="s">
        <v>758</v>
      </c>
      <c r="V131" s="7" t="s">
        <v>758</v>
      </c>
      <c r="W131" s="7" t="s">
        <v>759</v>
      </c>
      <c r="X131" s="7" t="s">
        <v>759</v>
      </c>
      <c r="Y131" s="7" t="s">
        <v>758</v>
      </c>
      <c r="Z131" s="7" t="s">
        <v>759</v>
      </c>
      <c r="AA131" s="7" t="s">
        <v>758</v>
      </c>
      <c r="AB131" s="7" t="s">
        <v>759</v>
      </c>
      <c r="AC131" s="7" t="s">
        <v>758</v>
      </c>
      <c r="AD131" s="7" t="s">
        <v>759</v>
      </c>
      <c r="AE131" s="7" t="s">
        <v>759</v>
      </c>
      <c r="AF131" s="7" t="s">
        <v>759</v>
      </c>
      <c r="AG131" s="7" t="s">
        <v>759</v>
      </c>
      <c r="AH131" s="7" t="s">
        <v>759</v>
      </c>
      <c r="AI131" s="7" t="s">
        <v>759</v>
      </c>
      <c r="AJ131" s="7" t="s">
        <v>759</v>
      </c>
      <c r="AK131" s="7" t="s">
        <v>759</v>
      </c>
      <c r="AL131" s="7" t="s">
        <v>759</v>
      </c>
      <c r="AM131" s="7" t="s">
        <v>759</v>
      </c>
      <c r="AN131" s="7" t="s">
        <v>759</v>
      </c>
      <c r="AO131" s="7" t="s">
        <v>759</v>
      </c>
      <c r="AP131" s="7" t="s">
        <v>759</v>
      </c>
      <c r="AQ131" s="7" t="s">
        <v>759</v>
      </c>
      <c r="AR131" s="7" t="s">
        <v>759</v>
      </c>
      <c r="AS131" s="7" t="s">
        <v>759</v>
      </c>
      <c r="AT131" s="7" t="s">
        <v>759</v>
      </c>
      <c r="AU131" s="7" t="s">
        <v>758</v>
      </c>
      <c r="AV131" s="7" t="s">
        <v>758</v>
      </c>
      <c r="AW131" s="7" t="s">
        <v>759</v>
      </c>
      <c r="AX131" s="7" t="s">
        <v>758</v>
      </c>
      <c r="AY131" s="7" t="s">
        <v>759</v>
      </c>
      <c r="AZ131" s="7" t="s">
        <v>759</v>
      </c>
      <c r="BA131" s="7" t="s">
        <v>759</v>
      </c>
      <c r="BB131" s="7" t="s">
        <v>759</v>
      </c>
      <c r="BC131" s="7" t="s">
        <v>759</v>
      </c>
      <c r="BD131" s="7" t="s">
        <v>759</v>
      </c>
      <c r="BE131" s="7" t="s">
        <v>759</v>
      </c>
      <c r="BF131" s="7" t="s">
        <v>758</v>
      </c>
      <c r="BG131" s="7" t="s">
        <v>759</v>
      </c>
      <c r="BH131" s="7" t="s">
        <v>759</v>
      </c>
      <c r="BI131" s="7" t="s">
        <v>759</v>
      </c>
      <c r="BJ131" s="7" t="s">
        <v>759</v>
      </c>
      <c r="BK131" s="7" t="s">
        <v>759</v>
      </c>
      <c r="BL131" s="7" t="s">
        <v>759</v>
      </c>
      <c r="BM131" s="7" t="s">
        <v>759</v>
      </c>
      <c r="BN131" s="7" t="s">
        <v>794</v>
      </c>
      <c r="BO131" s="18" t="str">
        <f t="shared" si="10"/>
        <v>юз-9-2ГеАсМу</v>
      </c>
      <c r="BP131" s="19" t="str">
        <f t="shared" si="11"/>
        <v>Гедгафов Аскер Мусовича | 9 апреля 2003 года | 110724 0026583</v>
      </c>
      <c r="BQ131" s="18" t="str">
        <f t="shared" si="12"/>
        <v>D:\dev\diplom\диплом\img\юз-9-2ГеАсМу.png</v>
      </c>
    </row>
    <row r="132" spans="1:83" ht="13.8" x14ac:dyDescent="0.3">
      <c r="A132" s="7" t="s">
        <v>761</v>
      </c>
      <c r="B132" s="7"/>
      <c r="C132" s="15" t="s">
        <v>783</v>
      </c>
      <c r="D132" s="7" t="s">
        <v>784</v>
      </c>
      <c r="E132" s="7" t="s">
        <v>785</v>
      </c>
      <c r="F132" s="16" t="s">
        <v>786</v>
      </c>
      <c r="G132" s="16" t="s">
        <v>765</v>
      </c>
      <c r="H132" s="16">
        <v>221724</v>
      </c>
      <c r="I132" s="16" t="s">
        <v>137</v>
      </c>
      <c r="J132" s="16" t="s">
        <v>787</v>
      </c>
      <c r="K132" s="17" t="s">
        <v>191</v>
      </c>
      <c r="L132" s="16" t="s">
        <v>776</v>
      </c>
      <c r="M132" s="22">
        <v>9</v>
      </c>
      <c r="N132" s="7">
        <v>0</v>
      </c>
      <c r="O132" s="7" t="s">
        <v>758</v>
      </c>
      <c r="P132" s="7" t="s">
        <v>758</v>
      </c>
      <c r="Q132" s="7" t="s">
        <v>759</v>
      </c>
      <c r="R132" s="7" t="s">
        <v>758</v>
      </c>
      <c r="S132" s="7" t="s">
        <v>759</v>
      </c>
      <c r="T132" s="7" t="s">
        <v>758</v>
      </c>
      <c r="U132" s="7" t="s">
        <v>759</v>
      </c>
      <c r="V132" s="7" t="s">
        <v>759</v>
      </c>
      <c r="W132" s="7" t="s">
        <v>758</v>
      </c>
      <c r="X132" s="7" t="s">
        <v>759</v>
      </c>
      <c r="Y132" s="7" t="s">
        <v>759</v>
      </c>
      <c r="Z132" s="7" t="s">
        <v>759</v>
      </c>
      <c r="AA132" s="7" t="s">
        <v>759</v>
      </c>
      <c r="AB132" s="7" t="s">
        <v>759</v>
      </c>
      <c r="AC132" s="7" t="s">
        <v>759</v>
      </c>
      <c r="AD132" s="7" t="s">
        <v>759</v>
      </c>
      <c r="AE132" s="7" t="s">
        <v>759</v>
      </c>
      <c r="AF132" s="7" t="s">
        <v>759</v>
      </c>
      <c r="AG132" s="7" t="s">
        <v>759</v>
      </c>
      <c r="AH132" s="7" t="s">
        <v>759</v>
      </c>
      <c r="AI132" s="7" t="s">
        <v>759</v>
      </c>
      <c r="AJ132" s="7" t="s">
        <v>759</v>
      </c>
      <c r="AK132" s="7" t="s">
        <v>759</v>
      </c>
      <c r="AL132" s="7" t="s">
        <v>759</v>
      </c>
      <c r="AM132" s="7" t="s">
        <v>759</v>
      </c>
      <c r="AN132" s="7" t="s">
        <v>759</v>
      </c>
      <c r="AO132" s="7" t="s">
        <v>759</v>
      </c>
      <c r="AP132" s="7" t="s">
        <v>759</v>
      </c>
      <c r="AQ132" s="7" t="s">
        <v>759</v>
      </c>
      <c r="AR132" s="7" t="s">
        <v>759</v>
      </c>
      <c r="AS132" s="7" t="s">
        <v>759</v>
      </c>
      <c r="AT132" s="7" t="s">
        <v>759</v>
      </c>
      <c r="AU132" s="7" t="s">
        <v>759</v>
      </c>
      <c r="AV132" s="7" t="s">
        <v>758</v>
      </c>
      <c r="AW132" s="7" t="s">
        <v>759</v>
      </c>
      <c r="AX132" s="7" t="s">
        <v>758</v>
      </c>
      <c r="AY132" s="7" t="s">
        <v>759</v>
      </c>
      <c r="AZ132" s="7" t="s">
        <v>759</v>
      </c>
      <c r="BA132" s="7" t="s">
        <v>759</v>
      </c>
      <c r="BB132" s="7" t="s">
        <v>759</v>
      </c>
      <c r="BC132" s="7" t="s">
        <v>759</v>
      </c>
      <c r="BD132" s="7" t="s">
        <v>759</v>
      </c>
      <c r="BE132" s="7" t="s">
        <v>759</v>
      </c>
      <c r="BF132" s="7" t="s">
        <v>759</v>
      </c>
      <c r="BG132" s="7" t="s">
        <v>759</v>
      </c>
      <c r="BH132" s="7" t="s">
        <v>759</v>
      </c>
      <c r="BI132" s="7" t="s">
        <v>758</v>
      </c>
      <c r="BJ132" s="7" t="s">
        <v>759</v>
      </c>
      <c r="BK132" s="7" t="s">
        <v>758</v>
      </c>
      <c r="BL132" s="7" t="s">
        <v>758</v>
      </c>
      <c r="BM132" s="7" t="s">
        <v>759</v>
      </c>
      <c r="BN132" s="7" t="s">
        <v>788</v>
      </c>
      <c r="BO132" s="18" t="str">
        <f t="shared" si="10"/>
        <v>юз-9-2БуКъМу</v>
      </c>
      <c r="BP132" s="19" t="str">
        <f t="shared" si="11"/>
        <v>Будаев Къуанч Мухтарович | 2 декабря 2004 года | 110724 0026582</v>
      </c>
      <c r="BQ132" s="18" t="str">
        <f t="shared" si="12"/>
        <v>D:\dev\diplom\диплом\img\юз-9-2БуКъМу.png</v>
      </c>
    </row>
    <row r="133" spans="1:83" ht="13.8" x14ac:dyDescent="0.3">
      <c r="A133" s="7" t="s">
        <v>761</v>
      </c>
      <c r="B133" s="7"/>
      <c r="C133" s="15" t="s">
        <v>778</v>
      </c>
      <c r="D133" s="7" t="s">
        <v>375</v>
      </c>
      <c r="E133" s="7" t="s">
        <v>779</v>
      </c>
      <c r="F133" s="16" t="s">
        <v>780</v>
      </c>
      <c r="G133" s="16" t="s">
        <v>765</v>
      </c>
      <c r="H133" s="16">
        <v>221060</v>
      </c>
      <c r="I133" s="16" t="s">
        <v>137</v>
      </c>
      <c r="J133" s="16" t="s">
        <v>781</v>
      </c>
      <c r="K133" s="17" t="s">
        <v>191</v>
      </c>
      <c r="L133" s="16" t="s">
        <v>767</v>
      </c>
      <c r="M133" s="22">
        <v>9</v>
      </c>
      <c r="N133" s="7">
        <v>0</v>
      </c>
      <c r="O133" s="7" t="s">
        <v>758</v>
      </c>
      <c r="P133" s="7" t="s">
        <v>758</v>
      </c>
      <c r="Q133" s="7" t="s">
        <v>758</v>
      </c>
      <c r="R133" s="7" t="s">
        <v>758</v>
      </c>
      <c r="S133" s="7" t="s">
        <v>758</v>
      </c>
      <c r="T133" s="7" t="s">
        <v>758</v>
      </c>
      <c r="U133" s="7" t="s">
        <v>758</v>
      </c>
      <c r="V133" s="7" t="s">
        <v>758</v>
      </c>
      <c r="W133" s="7" t="s">
        <v>758</v>
      </c>
      <c r="X133" s="7" t="s">
        <v>758</v>
      </c>
      <c r="Y133" s="7" t="s">
        <v>758</v>
      </c>
      <c r="Z133" s="7" t="s">
        <v>758</v>
      </c>
      <c r="AA133" s="7" t="s">
        <v>758</v>
      </c>
      <c r="AB133" s="7" t="s">
        <v>758</v>
      </c>
      <c r="AC133" s="7" t="s">
        <v>758</v>
      </c>
      <c r="AD133" s="7" t="s">
        <v>758</v>
      </c>
      <c r="AE133" s="7" t="s">
        <v>758</v>
      </c>
      <c r="AF133" s="7" t="s">
        <v>758</v>
      </c>
      <c r="AG133" s="7" t="s">
        <v>758</v>
      </c>
      <c r="AH133" s="7" t="s">
        <v>758</v>
      </c>
      <c r="AI133" s="7" t="s">
        <v>758</v>
      </c>
      <c r="AJ133" s="7" t="s">
        <v>758</v>
      </c>
      <c r="AK133" s="7" t="s">
        <v>758</v>
      </c>
      <c r="AL133" s="7" t="s">
        <v>758</v>
      </c>
      <c r="AM133" s="7" t="s">
        <v>758</v>
      </c>
      <c r="AN133" s="7" t="s">
        <v>758</v>
      </c>
      <c r="AO133" s="7" t="s">
        <v>758</v>
      </c>
      <c r="AP133" s="7" t="s">
        <v>758</v>
      </c>
      <c r="AQ133" s="7" t="s">
        <v>758</v>
      </c>
      <c r="AR133" s="7" t="s">
        <v>758</v>
      </c>
      <c r="AS133" s="7" t="s">
        <v>758</v>
      </c>
      <c r="AT133" s="7" t="s">
        <v>758</v>
      </c>
      <c r="AU133" s="7" t="s">
        <v>758</v>
      </c>
      <c r="AV133" s="7" t="s">
        <v>758</v>
      </c>
      <c r="AW133" s="7" t="s">
        <v>758</v>
      </c>
      <c r="AX133" s="7" t="s">
        <v>758</v>
      </c>
      <c r="AY133" s="7" t="s">
        <v>758</v>
      </c>
      <c r="AZ133" s="7" t="s">
        <v>758</v>
      </c>
      <c r="BA133" s="7" t="s">
        <v>758</v>
      </c>
      <c r="BB133" s="7" t="s">
        <v>758</v>
      </c>
      <c r="BC133" s="7" t="s">
        <v>758</v>
      </c>
      <c r="BD133" s="7" t="s">
        <v>758</v>
      </c>
      <c r="BE133" s="7" t="s">
        <v>758</v>
      </c>
      <c r="BF133" s="7" t="s">
        <v>758</v>
      </c>
      <c r="BG133" s="7" t="s">
        <v>758</v>
      </c>
      <c r="BH133" s="7" t="s">
        <v>758</v>
      </c>
      <c r="BI133" s="7" t="s">
        <v>758</v>
      </c>
      <c r="BJ133" s="7" t="s">
        <v>758</v>
      </c>
      <c r="BK133" s="7" t="s">
        <v>758</v>
      </c>
      <c r="BL133" s="7" t="s">
        <v>758</v>
      </c>
      <c r="BM133" s="7" t="s">
        <v>758</v>
      </c>
      <c r="BN133" s="7" t="s">
        <v>782</v>
      </c>
      <c r="BO133" s="18" t="str">
        <f t="shared" si="10"/>
        <v>юз-9-2БиАхБа</v>
      </c>
      <c r="BP133" s="19" t="str">
        <f t="shared" si="11"/>
        <v>Битохов Ахмед Батырович | 14 августа 2003 года | 110724 0026581</v>
      </c>
      <c r="BQ133" s="18" t="str">
        <f t="shared" si="12"/>
        <v>D:\dev\diplom\диплом\img\юз-9-2БиАхБа.png</v>
      </c>
    </row>
    <row r="134" spans="1:83" ht="13.8" x14ac:dyDescent="0.3">
      <c r="A134" s="7" t="s">
        <v>761</v>
      </c>
      <c r="B134" s="7"/>
      <c r="C134" s="15" t="s">
        <v>774</v>
      </c>
      <c r="D134" s="7" t="s">
        <v>50</v>
      </c>
      <c r="E134" s="7" t="s">
        <v>72</v>
      </c>
      <c r="F134" s="16" t="s">
        <v>417</v>
      </c>
      <c r="G134" s="16" t="s">
        <v>765</v>
      </c>
      <c r="H134" s="16">
        <v>222026</v>
      </c>
      <c r="I134" s="16" t="s">
        <v>137</v>
      </c>
      <c r="J134" s="16" t="s">
        <v>775</v>
      </c>
      <c r="K134" s="17" t="s">
        <v>191</v>
      </c>
      <c r="L134" s="16" t="s">
        <v>776</v>
      </c>
      <c r="M134" s="22">
        <v>9</v>
      </c>
      <c r="N134" s="7">
        <v>0</v>
      </c>
      <c r="O134" s="7" t="s">
        <v>759</v>
      </c>
      <c r="P134" s="7" t="s">
        <v>759</v>
      </c>
      <c r="Q134" s="7" t="s">
        <v>759</v>
      </c>
      <c r="R134" s="7" t="s">
        <v>758</v>
      </c>
      <c r="S134" s="7" t="s">
        <v>758</v>
      </c>
      <c r="T134" s="7" t="s">
        <v>758</v>
      </c>
      <c r="U134" s="7" t="s">
        <v>758</v>
      </c>
      <c r="V134" s="7" t="s">
        <v>759</v>
      </c>
      <c r="W134" s="7" t="s">
        <v>758</v>
      </c>
      <c r="X134" s="7" t="s">
        <v>758</v>
      </c>
      <c r="Y134" s="7" t="s">
        <v>758</v>
      </c>
      <c r="Z134" s="7" t="s">
        <v>759</v>
      </c>
      <c r="AA134" s="7" t="s">
        <v>758</v>
      </c>
      <c r="AB134" s="7" t="s">
        <v>758</v>
      </c>
      <c r="AC134" s="7" t="s">
        <v>758</v>
      </c>
      <c r="AD134" s="7" t="s">
        <v>759</v>
      </c>
      <c r="AE134" s="7" t="s">
        <v>758</v>
      </c>
      <c r="AF134" s="7" t="s">
        <v>759</v>
      </c>
      <c r="AG134" s="7" t="s">
        <v>758</v>
      </c>
      <c r="AH134" s="7" t="s">
        <v>758</v>
      </c>
      <c r="AI134" s="7" t="s">
        <v>758</v>
      </c>
      <c r="AJ134" s="7" t="s">
        <v>758</v>
      </c>
      <c r="AK134" s="7" t="s">
        <v>759</v>
      </c>
      <c r="AL134" s="7" t="s">
        <v>758</v>
      </c>
      <c r="AM134" s="7" t="s">
        <v>758</v>
      </c>
      <c r="AN134" s="7" t="s">
        <v>758</v>
      </c>
      <c r="AO134" s="7" t="s">
        <v>758</v>
      </c>
      <c r="AP134" s="7" t="s">
        <v>759</v>
      </c>
      <c r="AQ134" s="7" t="s">
        <v>759</v>
      </c>
      <c r="AR134" s="7" t="s">
        <v>759</v>
      </c>
      <c r="AS134" s="7" t="s">
        <v>758</v>
      </c>
      <c r="AT134" s="7" t="s">
        <v>758</v>
      </c>
      <c r="AU134" s="7" t="s">
        <v>758</v>
      </c>
      <c r="AV134" s="7" t="s">
        <v>758</v>
      </c>
      <c r="AW134" s="7" t="s">
        <v>759</v>
      </c>
      <c r="AX134" s="7" t="s">
        <v>758</v>
      </c>
      <c r="AY134" s="7" t="s">
        <v>758</v>
      </c>
      <c r="AZ134" s="7" t="s">
        <v>759</v>
      </c>
      <c r="BA134" s="7" t="s">
        <v>759</v>
      </c>
      <c r="BB134" s="7" t="s">
        <v>758</v>
      </c>
      <c r="BC134" s="7" t="s">
        <v>759</v>
      </c>
      <c r="BD134" s="7" t="s">
        <v>759</v>
      </c>
      <c r="BE134" s="7" t="s">
        <v>758</v>
      </c>
      <c r="BF134" s="7" t="s">
        <v>759</v>
      </c>
      <c r="BG134" s="7" t="s">
        <v>759</v>
      </c>
      <c r="BH134" s="7" t="s">
        <v>758</v>
      </c>
      <c r="BI134" s="7" t="s">
        <v>758</v>
      </c>
      <c r="BJ134" s="7" t="s">
        <v>758</v>
      </c>
      <c r="BK134" s="7" t="s">
        <v>758</v>
      </c>
      <c r="BL134" s="7" t="s">
        <v>758</v>
      </c>
      <c r="BM134" s="7" t="s">
        <v>758</v>
      </c>
      <c r="BN134" s="7" t="s">
        <v>777</v>
      </c>
      <c r="BO134" s="18" t="str">
        <f t="shared" si="10"/>
        <v>юз-9-2БаАлТи</v>
      </c>
      <c r="BP134" s="19" t="str">
        <f t="shared" si="11"/>
        <v>Бажев Алан Тимурович | 22 января 2005 года | 110724 0026580</v>
      </c>
      <c r="BQ134" s="18" t="str">
        <f t="shared" si="12"/>
        <v>D:\dev\diplom\диплом\img\юз-9-2БаАлТи.png</v>
      </c>
    </row>
    <row r="135" spans="1:83" ht="13.8" x14ac:dyDescent="0.3">
      <c r="A135" s="7" t="s">
        <v>761</v>
      </c>
      <c r="B135" s="7"/>
      <c r="C135" s="15" t="s">
        <v>769</v>
      </c>
      <c r="D135" s="7" t="s">
        <v>49</v>
      </c>
      <c r="E135" s="7" t="s">
        <v>770</v>
      </c>
      <c r="F135" s="16" t="s">
        <v>771</v>
      </c>
      <c r="G135" s="16" t="s">
        <v>765</v>
      </c>
      <c r="H135" s="16">
        <v>221520</v>
      </c>
      <c r="I135" s="16" t="s">
        <v>137</v>
      </c>
      <c r="J135" s="16" t="s">
        <v>772</v>
      </c>
      <c r="K135" s="17" t="s">
        <v>191</v>
      </c>
      <c r="L135" s="16" t="s">
        <v>773</v>
      </c>
      <c r="M135" s="22">
        <v>9</v>
      </c>
      <c r="N135" s="7">
        <v>0</v>
      </c>
      <c r="O135" s="7" t="s">
        <v>760</v>
      </c>
      <c r="P135" s="7" t="s">
        <v>760</v>
      </c>
      <c r="Q135" s="7" t="s">
        <v>760</v>
      </c>
      <c r="R135" s="7" t="s">
        <v>759</v>
      </c>
      <c r="S135" s="7" t="s">
        <v>759</v>
      </c>
      <c r="T135" s="7" t="s">
        <v>758</v>
      </c>
      <c r="U135" s="7" t="s">
        <v>759</v>
      </c>
      <c r="V135" s="7" t="s">
        <v>760</v>
      </c>
      <c r="W135" s="7" t="s">
        <v>759</v>
      </c>
      <c r="X135" s="7" t="s">
        <v>759</v>
      </c>
      <c r="Y135" s="7" t="s">
        <v>759</v>
      </c>
      <c r="Z135" s="7" t="s">
        <v>760</v>
      </c>
      <c r="AA135" s="7" t="s">
        <v>759</v>
      </c>
      <c r="AB135" s="7" t="s">
        <v>759</v>
      </c>
      <c r="AC135" s="7" t="s">
        <v>759</v>
      </c>
      <c r="AD135" s="7" t="s">
        <v>760</v>
      </c>
      <c r="AE135" s="7" t="s">
        <v>759</v>
      </c>
      <c r="AF135" s="7" t="s">
        <v>760</v>
      </c>
      <c r="AG135" s="7" t="s">
        <v>758</v>
      </c>
      <c r="AH135" s="7" t="s">
        <v>759</v>
      </c>
      <c r="AI135" s="7" t="s">
        <v>760</v>
      </c>
      <c r="AJ135" s="7" t="s">
        <v>759</v>
      </c>
      <c r="AK135" s="7" t="s">
        <v>760</v>
      </c>
      <c r="AL135" s="7" t="s">
        <v>759</v>
      </c>
      <c r="AM135" s="7" t="s">
        <v>759</v>
      </c>
      <c r="AN135" s="7" t="s">
        <v>759</v>
      </c>
      <c r="AO135" s="7" t="s">
        <v>759</v>
      </c>
      <c r="AP135" s="7" t="s">
        <v>759</v>
      </c>
      <c r="AQ135" s="7" t="s">
        <v>760</v>
      </c>
      <c r="AR135" s="7" t="s">
        <v>759</v>
      </c>
      <c r="AS135" s="7" t="s">
        <v>759</v>
      </c>
      <c r="AT135" s="7" t="s">
        <v>759</v>
      </c>
      <c r="AU135" s="7" t="s">
        <v>758</v>
      </c>
      <c r="AV135" s="7" t="s">
        <v>758</v>
      </c>
      <c r="AW135" s="7" t="s">
        <v>759</v>
      </c>
      <c r="AX135" s="7" t="s">
        <v>758</v>
      </c>
      <c r="AY135" s="7" t="s">
        <v>759</v>
      </c>
      <c r="AZ135" s="7" t="s">
        <v>759</v>
      </c>
      <c r="BA135" s="7" t="s">
        <v>760</v>
      </c>
      <c r="BB135" s="7" t="s">
        <v>760</v>
      </c>
      <c r="BC135" s="7" t="s">
        <v>760</v>
      </c>
      <c r="BD135" s="7" t="s">
        <v>760</v>
      </c>
      <c r="BE135" s="7" t="s">
        <v>759</v>
      </c>
      <c r="BF135" s="7" t="s">
        <v>759</v>
      </c>
      <c r="BG135" s="7" t="s">
        <v>759</v>
      </c>
      <c r="BH135" s="7" t="s">
        <v>759</v>
      </c>
      <c r="BI135" s="7" t="s">
        <v>759</v>
      </c>
      <c r="BJ135" s="7" t="s">
        <v>758</v>
      </c>
      <c r="BK135" s="7" t="s">
        <v>759</v>
      </c>
      <c r="BL135" s="7" t="s">
        <v>759</v>
      </c>
      <c r="BM135" s="7" t="s">
        <v>760</v>
      </c>
      <c r="BN135" s="7" t="s">
        <v>27</v>
      </c>
      <c r="BO135" s="18" t="str">
        <f t="shared" si="10"/>
        <v>юз-9-2АфКаХа</v>
      </c>
      <c r="BP135" s="19" t="str">
        <f t="shared" si="11"/>
        <v>Афаунов Кантемир Хасанбиевич | 19 ноября 2002 года | 110724 0026579</v>
      </c>
      <c r="BQ135" s="18" t="str">
        <f t="shared" si="12"/>
        <v>D:\dev\diplom\диплом\img\юз-9-2АфКаХа.png</v>
      </c>
    </row>
    <row r="136" spans="1:83" ht="13.8" x14ac:dyDescent="0.3">
      <c r="A136" s="7" t="s">
        <v>761</v>
      </c>
      <c r="B136" s="7"/>
      <c r="C136" s="15" t="s">
        <v>762</v>
      </c>
      <c r="D136" s="7" t="s">
        <v>763</v>
      </c>
      <c r="E136" s="7" t="s">
        <v>358</v>
      </c>
      <c r="F136" s="16" t="s">
        <v>764</v>
      </c>
      <c r="G136" s="16" t="s">
        <v>765</v>
      </c>
      <c r="H136" s="16">
        <v>221443</v>
      </c>
      <c r="I136" s="16" t="s">
        <v>137</v>
      </c>
      <c r="J136" s="16" t="s">
        <v>766</v>
      </c>
      <c r="K136" s="17" t="s">
        <v>191</v>
      </c>
      <c r="L136" s="16" t="s">
        <v>767</v>
      </c>
      <c r="M136" s="22">
        <v>9</v>
      </c>
      <c r="N136" s="7">
        <v>0</v>
      </c>
      <c r="O136" s="7" t="s">
        <v>759</v>
      </c>
      <c r="P136" s="7" t="s">
        <v>758</v>
      </c>
      <c r="Q136" s="7" t="s">
        <v>759</v>
      </c>
      <c r="R136" s="7" t="s">
        <v>758</v>
      </c>
      <c r="S136" s="7" t="s">
        <v>759</v>
      </c>
      <c r="T136" s="7" t="s">
        <v>758</v>
      </c>
      <c r="U136" s="7" t="s">
        <v>758</v>
      </c>
      <c r="V136" s="7" t="s">
        <v>759</v>
      </c>
      <c r="W136" s="7" t="s">
        <v>759</v>
      </c>
      <c r="X136" s="7" t="s">
        <v>758</v>
      </c>
      <c r="Y136" s="7" t="s">
        <v>758</v>
      </c>
      <c r="Z136" s="7" t="s">
        <v>759</v>
      </c>
      <c r="AA136" s="7" t="s">
        <v>759</v>
      </c>
      <c r="AB136" s="7" t="s">
        <v>759</v>
      </c>
      <c r="AC136" s="7" t="s">
        <v>759</v>
      </c>
      <c r="AD136" s="7" t="s">
        <v>759</v>
      </c>
      <c r="AE136" s="7" t="s">
        <v>758</v>
      </c>
      <c r="AF136" s="7" t="s">
        <v>759</v>
      </c>
      <c r="AG136" s="7" t="s">
        <v>758</v>
      </c>
      <c r="AH136" s="7" t="s">
        <v>759</v>
      </c>
      <c r="AI136" s="7" t="s">
        <v>759</v>
      </c>
      <c r="AJ136" s="7" t="s">
        <v>759</v>
      </c>
      <c r="AK136" s="7" t="s">
        <v>759</v>
      </c>
      <c r="AL136" s="7" t="s">
        <v>759</v>
      </c>
      <c r="AM136" s="7" t="s">
        <v>758</v>
      </c>
      <c r="AN136" s="7" t="s">
        <v>759</v>
      </c>
      <c r="AO136" s="7" t="s">
        <v>759</v>
      </c>
      <c r="AP136" s="7" t="s">
        <v>759</v>
      </c>
      <c r="AQ136" s="7" t="s">
        <v>759</v>
      </c>
      <c r="AR136" s="7" t="s">
        <v>759</v>
      </c>
      <c r="AS136" s="7" t="s">
        <v>759</v>
      </c>
      <c r="AT136" s="7" t="s">
        <v>759</v>
      </c>
      <c r="AU136" s="7" t="s">
        <v>758</v>
      </c>
      <c r="AV136" s="7" t="s">
        <v>759</v>
      </c>
      <c r="AW136" s="7" t="s">
        <v>759</v>
      </c>
      <c r="AX136" s="7" t="s">
        <v>759</v>
      </c>
      <c r="AY136" s="7" t="s">
        <v>758</v>
      </c>
      <c r="AZ136" s="7" t="s">
        <v>759</v>
      </c>
      <c r="BA136" s="7" t="s">
        <v>759</v>
      </c>
      <c r="BB136" s="7" t="s">
        <v>759</v>
      </c>
      <c r="BC136" s="7" t="s">
        <v>759</v>
      </c>
      <c r="BD136" s="7" t="s">
        <v>759</v>
      </c>
      <c r="BE136" s="7" t="s">
        <v>758</v>
      </c>
      <c r="BF136" s="7" t="s">
        <v>759</v>
      </c>
      <c r="BG136" s="7" t="s">
        <v>759</v>
      </c>
      <c r="BH136" s="7" t="s">
        <v>759</v>
      </c>
      <c r="BI136" s="7" t="s">
        <v>758</v>
      </c>
      <c r="BJ136" s="7" t="s">
        <v>759</v>
      </c>
      <c r="BK136" s="7" t="s">
        <v>758</v>
      </c>
      <c r="BL136" s="7" t="s">
        <v>758</v>
      </c>
      <c r="BM136" s="7" t="s">
        <v>759</v>
      </c>
      <c r="BN136" s="7" t="s">
        <v>768</v>
      </c>
      <c r="BO136" s="18" t="str">
        <f t="shared" si="10"/>
        <v>юз-9-2АбМаМа</v>
      </c>
      <c r="BP136" s="19" t="str">
        <f t="shared" si="11"/>
        <v>Абрегова Марита Мартиновна | 14 июля 2003 года | 110724 0026578</v>
      </c>
      <c r="BQ136" s="18" t="str">
        <f t="shared" si="12"/>
        <v>D:\dev\diplom\диплом\img\юз-9-2АбМаМа.png</v>
      </c>
    </row>
    <row r="137" spans="1:83" ht="13.8" hidden="1" x14ac:dyDescent="0.3">
      <c r="A137" s="7" t="s">
        <v>1025</v>
      </c>
      <c r="B137" s="18"/>
      <c r="C137" s="7" t="s">
        <v>892</v>
      </c>
      <c r="D137" s="7" t="s">
        <v>675</v>
      </c>
      <c r="E137" s="7" t="s">
        <v>893</v>
      </c>
      <c r="F137" s="16" t="s">
        <v>894</v>
      </c>
      <c r="G137" s="16" t="s">
        <v>895</v>
      </c>
      <c r="H137" s="16">
        <v>222223</v>
      </c>
      <c r="I137" s="16" t="s">
        <v>137</v>
      </c>
      <c r="J137" s="16" t="s">
        <v>896</v>
      </c>
      <c r="K137" s="17" t="s">
        <v>191</v>
      </c>
      <c r="L137" s="16" t="s">
        <v>897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760</v>
      </c>
      <c r="AE137" s="7" t="s">
        <v>759</v>
      </c>
      <c r="AF137" s="7" t="s">
        <v>760</v>
      </c>
      <c r="AG137" s="7" t="s">
        <v>758</v>
      </c>
      <c r="AH137" s="7" t="s">
        <v>759</v>
      </c>
      <c r="AI137" s="7" t="s">
        <v>760</v>
      </c>
      <c r="AJ137" s="7" t="s">
        <v>759</v>
      </c>
      <c r="AK137" s="7" t="s">
        <v>760</v>
      </c>
      <c r="AL137" s="7" t="s">
        <v>759</v>
      </c>
      <c r="AM137" s="7" t="s">
        <v>759</v>
      </c>
      <c r="AN137" s="7" t="s">
        <v>759</v>
      </c>
      <c r="AO137" s="7" t="s">
        <v>760</v>
      </c>
      <c r="AP137" s="7" t="s">
        <v>760</v>
      </c>
      <c r="AQ137" s="7" t="s">
        <v>759</v>
      </c>
      <c r="AR137" s="7" t="s">
        <v>760</v>
      </c>
      <c r="AS137" s="7" t="s">
        <v>759</v>
      </c>
      <c r="AT137" s="7" t="s">
        <v>759</v>
      </c>
      <c r="AU137" s="7" t="s">
        <v>759</v>
      </c>
      <c r="AV137" s="7" t="s">
        <v>759</v>
      </c>
      <c r="AW137" s="7" t="s">
        <v>760</v>
      </c>
      <c r="AX137" s="7" t="s">
        <v>759</v>
      </c>
      <c r="AY137" s="7" t="s">
        <v>760</v>
      </c>
      <c r="AZ137" s="7" t="s">
        <v>760</v>
      </c>
      <c r="BA137" s="7" t="s">
        <v>760</v>
      </c>
      <c r="BB137" s="7" t="s">
        <v>760</v>
      </c>
      <c r="BC137" s="7" t="s">
        <v>759</v>
      </c>
      <c r="BD137" s="7" t="s">
        <v>759</v>
      </c>
      <c r="BE137" s="7" t="s">
        <v>759</v>
      </c>
      <c r="BF137" s="7" t="s">
        <v>759</v>
      </c>
      <c r="BG137" s="7" t="s">
        <v>759</v>
      </c>
      <c r="BH137" s="7" t="s">
        <v>759</v>
      </c>
      <c r="BI137" s="7" t="s">
        <v>759</v>
      </c>
      <c r="BJ137" s="7" t="s">
        <v>759</v>
      </c>
      <c r="BK137" s="7" t="s">
        <v>759</v>
      </c>
      <c r="BL137" s="7" t="s">
        <v>759</v>
      </c>
      <c r="BM137" s="7" t="s">
        <v>760</v>
      </c>
      <c r="BN137" s="7" t="s">
        <v>705</v>
      </c>
      <c r="BO137" s="18" t="str">
        <f t="shared" si="10"/>
        <v>юз-48АуАдАх</v>
      </c>
      <c r="BP137" s="19" t="str">
        <f t="shared" si="11"/>
        <v>Аушев Адам Ахметханович | 27 сентября 2001 | 110724 0026604</v>
      </c>
      <c r="BQ137" s="18" t="str">
        <f t="shared" si="12"/>
        <v>D:\dev\diplom\диплом\img\юз-48АуАдАх.png</v>
      </c>
      <c r="CE137" s="11"/>
    </row>
    <row r="138" spans="1:83" ht="13.8" hidden="1" x14ac:dyDescent="0.3">
      <c r="A138" s="7" t="s">
        <v>1025</v>
      </c>
      <c r="B138" s="18"/>
      <c r="C138" s="7" t="s">
        <v>898</v>
      </c>
      <c r="D138" s="7" t="s">
        <v>415</v>
      </c>
      <c r="E138" s="7" t="s">
        <v>899</v>
      </c>
      <c r="F138" s="16" t="s">
        <v>900</v>
      </c>
      <c r="G138" s="16" t="s">
        <v>895</v>
      </c>
      <c r="H138" s="16">
        <v>221321</v>
      </c>
      <c r="I138" s="16" t="s">
        <v>137</v>
      </c>
      <c r="J138" s="16" t="s">
        <v>901</v>
      </c>
      <c r="K138" s="17" t="s">
        <v>191</v>
      </c>
      <c r="L138" s="16" t="s">
        <v>897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759</v>
      </c>
      <c r="AE138" s="7" t="s">
        <v>759</v>
      </c>
      <c r="AF138" s="7" t="s">
        <v>759</v>
      </c>
      <c r="AG138" s="7" t="s">
        <v>759</v>
      </c>
      <c r="AH138" s="7" t="s">
        <v>759</v>
      </c>
      <c r="AI138" s="7" t="s">
        <v>759</v>
      </c>
      <c r="AJ138" s="7" t="s">
        <v>759</v>
      </c>
      <c r="AK138" s="7" t="s">
        <v>759</v>
      </c>
      <c r="AL138" s="7" t="s">
        <v>759</v>
      </c>
      <c r="AM138" s="7" t="s">
        <v>759</v>
      </c>
      <c r="AN138" s="7" t="s">
        <v>759</v>
      </c>
      <c r="AO138" s="7" t="s">
        <v>759</v>
      </c>
      <c r="AP138" s="7" t="s">
        <v>759</v>
      </c>
      <c r="AQ138" s="7" t="s">
        <v>759</v>
      </c>
      <c r="AR138" s="7" t="s">
        <v>759</v>
      </c>
      <c r="AS138" s="7" t="s">
        <v>759</v>
      </c>
      <c r="AT138" s="7" t="s">
        <v>759</v>
      </c>
      <c r="AU138" s="7" t="s">
        <v>758</v>
      </c>
      <c r="AV138" s="7" t="s">
        <v>758</v>
      </c>
      <c r="AW138" s="7" t="s">
        <v>759</v>
      </c>
      <c r="AX138" s="7" t="s">
        <v>758</v>
      </c>
      <c r="AY138" s="7" t="s">
        <v>759</v>
      </c>
      <c r="AZ138" s="7" t="s">
        <v>759</v>
      </c>
      <c r="BA138" s="7" t="s">
        <v>759</v>
      </c>
      <c r="BB138" s="7" t="s">
        <v>759</v>
      </c>
      <c r="BC138" s="7" t="s">
        <v>759</v>
      </c>
      <c r="BD138" s="7" t="s">
        <v>759</v>
      </c>
      <c r="BE138" s="7" t="s">
        <v>760</v>
      </c>
      <c r="BF138" s="7" t="s">
        <v>758</v>
      </c>
      <c r="BG138" s="7" t="s">
        <v>759</v>
      </c>
      <c r="BH138" s="7" t="s">
        <v>758</v>
      </c>
      <c r="BI138" s="7" t="s">
        <v>758</v>
      </c>
      <c r="BJ138" s="7" t="s">
        <v>758</v>
      </c>
      <c r="BK138" s="7" t="s">
        <v>759</v>
      </c>
      <c r="BL138" s="7" t="s">
        <v>759</v>
      </c>
      <c r="BM138" s="7" t="s">
        <v>759</v>
      </c>
      <c r="BN138" s="7" t="s">
        <v>902</v>
      </c>
      <c r="BO138" s="18" t="str">
        <f t="shared" si="10"/>
        <v>юз-48АйРаЭд</v>
      </c>
      <c r="BP138" s="19" t="str">
        <f t="shared" ref="BP138:BP161" si="13">C138&amp;" "&amp;D138&amp;" "&amp;E138&amp;" | "&amp;F138&amp;" | "&amp;I138&amp;" "&amp;J138</f>
        <v>Айшаев Рашид Эдуардович | 15 февраля 2001 | 110724 0026605</v>
      </c>
      <c r="BQ138" s="18" t="str">
        <f t="shared" ref="BQ138:BQ161" si="14">"D:\dev\diplom\диплом\img\"&amp;BO138&amp;".png"</f>
        <v>D:\dev\diplom\диплом\img\юз-48АйРаЭд.png</v>
      </c>
      <c r="CE138" s="11"/>
    </row>
    <row r="139" spans="1:83" ht="13.8" hidden="1" x14ac:dyDescent="0.3">
      <c r="A139" s="7" t="s">
        <v>1025</v>
      </c>
      <c r="B139" s="18"/>
      <c r="C139" s="7" t="s">
        <v>903</v>
      </c>
      <c r="D139" s="7" t="s">
        <v>50</v>
      </c>
      <c r="E139" s="7" t="s">
        <v>904</v>
      </c>
      <c r="F139" s="16" t="s">
        <v>905</v>
      </c>
      <c r="G139" s="16" t="s">
        <v>895</v>
      </c>
      <c r="H139" s="16">
        <v>222229</v>
      </c>
      <c r="I139" s="16" t="s">
        <v>137</v>
      </c>
      <c r="J139" s="16" t="s">
        <v>906</v>
      </c>
      <c r="K139" s="17" t="s">
        <v>191</v>
      </c>
      <c r="L139" s="16" t="s">
        <v>907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759</v>
      </c>
      <c r="AE139" s="7" t="s">
        <v>759</v>
      </c>
      <c r="AF139" s="7" t="s">
        <v>760</v>
      </c>
      <c r="AG139" s="7" t="s">
        <v>759</v>
      </c>
      <c r="AH139" s="7" t="s">
        <v>759</v>
      </c>
      <c r="AI139" s="7" t="s">
        <v>759</v>
      </c>
      <c r="AJ139" s="7" t="s">
        <v>759</v>
      </c>
      <c r="AK139" s="7" t="s">
        <v>759</v>
      </c>
      <c r="AL139" s="7" t="s">
        <v>759</v>
      </c>
      <c r="AM139" s="7" t="s">
        <v>759</v>
      </c>
      <c r="AN139" s="7" t="s">
        <v>759</v>
      </c>
      <c r="AO139" s="7" t="s">
        <v>759</v>
      </c>
      <c r="AP139" s="7" t="s">
        <v>759</v>
      </c>
      <c r="AQ139" s="7" t="s">
        <v>759</v>
      </c>
      <c r="AR139" s="7" t="s">
        <v>759</v>
      </c>
      <c r="AS139" s="7" t="s">
        <v>759</v>
      </c>
      <c r="AT139" s="7" t="s">
        <v>759</v>
      </c>
      <c r="AU139" s="7" t="s">
        <v>758</v>
      </c>
      <c r="AV139" s="7" t="s">
        <v>758</v>
      </c>
      <c r="AW139" s="7" t="s">
        <v>759</v>
      </c>
      <c r="AX139" s="7" t="s">
        <v>758</v>
      </c>
      <c r="AY139" s="7" t="s">
        <v>759</v>
      </c>
      <c r="AZ139" s="7" t="s">
        <v>759</v>
      </c>
      <c r="BA139" s="7" t="s">
        <v>760</v>
      </c>
      <c r="BB139" s="7" t="s">
        <v>759</v>
      </c>
      <c r="BC139" s="7" t="s">
        <v>759</v>
      </c>
      <c r="BD139" s="7" t="s">
        <v>759</v>
      </c>
      <c r="BE139" s="7" t="s">
        <v>759</v>
      </c>
      <c r="BF139" s="7" t="s">
        <v>759</v>
      </c>
      <c r="BG139" s="7" t="s">
        <v>759</v>
      </c>
      <c r="BH139" s="7" t="s">
        <v>758</v>
      </c>
      <c r="BI139" s="7" t="s">
        <v>758</v>
      </c>
      <c r="BJ139" s="7" t="s">
        <v>758</v>
      </c>
      <c r="BK139" s="7" t="s">
        <v>759</v>
      </c>
      <c r="BL139" s="7" t="s">
        <v>759</v>
      </c>
      <c r="BM139" s="7" t="s">
        <v>759</v>
      </c>
      <c r="BN139" s="7" t="s">
        <v>908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hidden="1" x14ac:dyDescent="0.3">
      <c r="A140" s="7" t="s">
        <v>1025</v>
      </c>
      <c r="B140" s="18"/>
      <c r="C140" s="7" t="s">
        <v>909</v>
      </c>
      <c r="D140" s="7" t="s">
        <v>375</v>
      </c>
      <c r="E140" s="7" t="s">
        <v>910</v>
      </c>
      <c r="F140" s="16" t="s">
        <v>911</v>
      </c>
      <c r="G140" s="16" t="s">
        <v>895</v>
      </c>
      <c r="H140" s="16">
        <v>222230</v>
      </c>
      <c r="I140" s="16" t="s">
        <v>137</v>
      </c>
      <c r="J140" s="16" t="s">
        <v>912</v>
      </c>
      <c r="K140" s="17" t="s">
        <v>191</v>
      </c>
      <c r="L140" s="16" t="s">
        <v>913</v>
      </c>
      <c r="M140" s="22">
        <v>11</v>
      </c>
      <c r="N140" s="18"/>
      <c r="O140" s="7" t="s">
        <v>914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759</v>
      </c>
      <c r="AE140" s="7" t="s">
        <v>759</v>
      </c>
      <c r="AF140" s="7" t="s">
        <v>760</v>
      </c>
      <c r="AG140" s="7" t="s">
        <v>759</v>
      </c>
      <c r="AH140" s="7" t="s">
        <v>759</v>
      </c>
      <c r="AI140" s="7" t="s">
        <v>760</v>
      </c>
      <c r="AJ140" s="7" t="s">
        <v>759</v>
      </c>
      <c r="AK140" s="7" t="s">
        <v>760</v>
      </c>
      <c r="AL140" s="7" t="s">
        <v>759</v>
      </c>
      <c r="AM140" s="7" t="s">
        <v>759</v>
      </c>
      <c r="AN140" s="7" t="s">
        <v>759</v>
      </c>
      <c r="AO140" s="7" t="s">
        <v>759</v>
      </c>
      <c r="AP140" s="7" t="s">
        <v>759</v>
      </c>
      <c r="AQ140" s="7" t="s">
        <v>759</v>
      </c>
      <c r="AR140" s="7" t="s">
        <v>759</v>
      </c>
      <c r="AS140" s="7" t="s">
        <v>759</v>
      </c>
      <c r="AT140" s="7" t="s">
        <v>759</v>
      </c>
      <c r="AU140" s="7" t="s">
        <v>758</v>
      </c>
      <c r="AV140" s="7" t="s">
        <v>758</v>
      </c>
      <c r="AW140" s="7" t="s">
        <v>759</v>
      </c>
      <c r="AX140" s="7" t="s">
        <v>758</v>
      </c>
      <c r="AY140" s="7" t="s">
        <v>759</v>
      </c>
      <c r="AZ140" s="7" t="s">
        <v>759</v>
      </c>
      <c r="BA140" s="7" t="s">
        <v>759</v>
      </c>
      <c r="BB140" s="7" t="s">
        <v>759</v>
      </c>
      <c r="BC140" s="7" t="s">
        <v>759</v>
      </c>
      <c r="BD140" s="7" t="s">
        <v>759</v>
      </c>
      <c r="BE140" s="7" t="s">
        <v>758</v>
      </c>
      <c r="BF140" s="7" t="s">
        <v>759</v>
      </c>
      <c r="BG140" s="7" t="s">
        <v>758</v>
      </c>
      <c r="BH140" s="7" t="s">
        <v>758</v>
      </c>
      <c r="BI140" s="7" t="s">
        <v>759</v>
      </c>
      <c r="BJ140" s="7" t="s">
        <v>758</v>
      </c>
      <c r="BK140" s="7" t="s">
        <v>759</v>
      </c>
      <c r="BL140" s="7" t="s">
        <v>758</v>
      </c>
      <c r="BM140" s="7" t="s">
        <v>759</v>
      </c>
      <c r="BN140" s="7" t="s">
        <v>915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1025</v>
      </c>
      <c r="B141" s="18"/>
      <c r="C141" s="7" t="s">
        <v>916</v>
      </c>
      <c r="D141" s="7" t="s">
        <v>105</v>
      </c>
      <c r="E141" s="7" t="s">
        <v>917</v>
      </c>
      <c r="F141" s="16" t="s">
        <v>918</v>
      </c>
      <c r="G141" s="16" t="s">
        <v>895</v>
      </c>
      <c r="H141" s="16">
        <v>220592</v>
      </c>
      <c r="I141" s="16" t="s">
        <v>137</v>
      </c>
      <c r="J141" s="16" t="s">
        <v>919</v>
      </c>
      <c r="K141" s="17" t="s">
        <v>191</v>
      </c>
      <c r="L141" s="16" t="s">
        <v>920</v>
      </c>
      <c r="M141" s="22">
        <v>9</v>
      </c>
      <c r="N141" s="18"/>
      <c r="O141" s="7" t="s">
        <v>759</v>
      </c>
      <c r="P141" s="7" t="s">
        <v>758</v>
      </c>
      <c r="Q141" s="7" t="s">
        <v>759</v>
      </c>
      <c r="R141" s="7" t="s">
        <v>759</v>
      </c>
      <c r="S141" s="7" t="s">
        <v>759</v>
      </c>
      <c r="T141" s="7" t="s">
        <v>758</v>
      </c>
      <c r="U141" s="7" t="s">
        <v>758</v>
      </c>
      <c r="V141" s="7" t="s">
        <v>759</v>
      </c>
      <c r="W141" s="7" t="s">
        <v>758</v>
      </c>
      <c r="X141" s="7" t="s">
        <v>759</v>
      </c>
      <c r="Y141" s="7" t="s">
        <v>759</v>
      </c>
      <c r="Z141" s="7" t="s">
        <v>758</v>
      </c>
      <c r="AA141" s="7" t="s">
        <v>759</v>
      </c>
      <c r="AB141" s="7" t="s">
        <v>758</v>
      </c>
      <c r="AC141" s="7" t="s">
        <v>759</v>
      </c>
      <c r="AD141" s="7" t="s">
        <v>759</v>
      </c>
      <c r="AE141" s="7" t="s">
        <v>759</v>
      </c>
      <c r="AF141" s="7" t="s">
        <v>759</v>
      </c>
      <c r="AG141" s="7" t="s">
        <v>759</v>
      </c>
      <c r="AH141" s="7" t="s">
        <v>759</v>
      </c>
      <c r="AI141" s="7" t="s">
        <v>759</v>
      </c>
      <c r="AJ141" s="7" t="s">
        <v>759</v>
      </c>
      <c r="AK141" s="7" t="s">
        <v>759</v>
      </c>
      <c r="AL141" s="7" t="s">
        <v>759</v>
      </c>
      <c r="AM141" s="7" t="s">
        <v>759</v>
      </c>
      <c r="AN141" s="7" t="s">
        <v>759</v>
      </c>
      <c r="AO141" s="7" t="s">
        <v>759</v>
      </c>
      <c r="AP141" s="7" t="s">
        <v>759</v>
      </c>
      <c r="AQ141" s="7" t="s">
        <v>759</v>
      </c>
      <c r="AR141" s="7" t="s">
        <v>759</v>
      </c>
      <c r="AS141" s="7" t="s">
        <v>759</v>
      </c>
      <c r="AT141" s="7" t="s">
        <v>759</v>
      </c>
      <c r="AU141" s="7" t="s">
        <v>759</v>
      </c>
      <c r="AV141" s="7" t="s">
        <v>759</v>
      </c>
      <c r="AW141" s="7" t="s">
        <v>759</v>
      </c>
      <c r="AX141" s="7" t="s">
        <v>759</v>
      </c>
      <c r="AY141" s="7" t="s">
        <v>759</v>
      </c>
      <c r="AZ141" s="7" t="s">
        <v>759</v>
      </c>
      <c r="BA141" s="7" t="s">
        <v>759</v>
      </c>
      <c r="BB141" s="7" t="s">
        <v>759</v>
      </c>
      <c r="BC141" s="7" t="s">
        <v>759</v>
      </c>
      <c r="BD141" s="7" t="s">
        <v>758</v>
      </c>
      <c r="BE141" s="7" t="s">
        <v>758</v>
      </c>
      <c r="BF141" s="7" t="s">
        <v>759</v>
      </c>
      <c r="BG141" s="7" t="s">
        <v>759</v>
      </c>
      <c r="BH141" s="7" t="s">
        <v>759</v>
      </c>
      <c r="BI141" s="7" t="s">
        <v>759</v>
      </c>
      <c r="BJ141" s="7" t="s">
        <v>758</v>
      </c>
      <c r="BK141" s="7" t="s">
        <v>758</v>
      </c>
      <c r="BL141" s="7" t="s">
        <v>759</v>
      </c>
      <c r="BM141" s="7" t="s">
        <v>759</v>
      </c>
      <c r="BN141" s="7" t="s">
        <v>921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hidden="1" x14ac:dyDescent="0.3">
      <c r="A142" s="7" t="s">
        <v>1025</v>
      </c>
      <c r="B142" s="18"/>
      <c r="C142" s="7" t="s">
        <v>922</v>
      </c>
      <c r="D142" s="7" t="s">
        <v>923</v>
      </c>
      <c r="E142" s="7" t="s">
        <v>924</v>
      </c>
      <c r="F142" s="16" t="s">
        <v>925</v>
      </c>
      <c r="G142" s="16" t="s">
        <v>895</v>
      </c>
      <c r="H142" s="16">
        <v>222194</v>
      </c>
      <c r="I142" s="16" t="s">
        <v>137</v>
      </c>
      <c r="J142" s="16" t="s">
        <v>926</v>
      </c>
      <c r="K142" s="17" t="s">
        <v>191</v>
      </c>
      <c r="L142" s="16" t="s">
        <v>927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758</v>
      </c>
      <c r="AE142" s="7" t="s">
        <v>758</v>
      </c>
      <c r="AF142" s="7" t="s">
        <v>759</v>
      </c>
      <c r="AG142" s="7" t="s">
        <v>758</v>
      </c>
      <c r="AH142" s="7" t="s">
        <v>758</v>
      </c>
      <c r="AI142" s="7" t="s">
        <v>759</v>
      </c>
      <c r="AJ142" s="7" t="s">
        <v>759</v>
      </c>
      <c r="AK142" s="7" t="s">
        <v>759</v>
      </c>
      <c r="AL142" s="7" t="s">
        <v>759</v>
      </c>
      <c r="AM142" s="7" t="s">
        <v>758</v>
      </c>
      <c r="AN142" s="7" t="s">
        <v>758</v>
      </c>
      <c r="AO142" s="7" t="s">
        <v>759</v>
      </c>
      <c r="AP142" s="7" t="s">
        <v>759</v>
      </c>
      <c r="AQ142" s="7" t="s">
        <v>759</v>
      </c>
      <c r="AR142" s="7" t="s">
        <v>759</v>
      </c>
      <c r="AS142" s="7" t="s">
        <v>759</v>
      </c>
      <c r="AT142" s="7" t="s">
        <v>759</v>
      </c>
      <c r="AU142" s="7" t="s">
        <v>758</v>
      </c>
      <c r="AV142" s="7" t="s">
        <v>758</v>
      </c>
      <c r="AW142" s="7" t="s">
        <v>758</v>
      </c>
      <c r="AX142" s="7" t="s">
        <v>759</v>
      </c>
      <c r="AY142" s="7" t="s">
        <v>758</v>
      </c>
      <c r="AZ142" s="7" t="s">
        <v>759</v>
      </c>
      <c r="BA142" s="7" t="s">
        <v>759</v>
      </c>
      <c r="BB142" s="7" t="s">
        <v>758</v>
      </c>
      <c r="BC142" s="7" t="s">
        <v>758</v>
      </c>
      <c r="BD142" s="7" t="s">
        <v>759</v>
      </c>
      <c r="BE142" s="7" t="s">
        <v>758</v>
      </c>
      <c r="BF142" s="7" t="s">
        <v>758</v>
      </c>
      <c r="BG142" s="7" t="s">
        <v>759</v>
      </c>
      <c r="BH142" s="7" t="s">
        <v>758</v>
      </c>
      <c r="BI142" s="7" t="s">
        <v>759</v>
      </c>
      <c r="BJ142" s="7" t="s">
        <v>758</v>
      </c>
      <c r="BK142" s="7" t="s">
        <v>758</v>
      </c>
      <c r="BL142" s="7" t="s">
        <v>758</v>
      </c>
      <c r="BM142" s="7" t="s">
        <v>759</v>
      </c>
      <c r="BN142" s="7" t="s">
        <v>928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1025</v>
      </c>
      <c r="B143" s="18"/>
      <c r="C143" s="7" t="s">
        <v>929</v>
      </c>
      <c r="D143" s="7" t="s">
        <v>675</v>
      </c>
      <c r="E143" s="7" t="s">
        <v>930</v>
      </c>
      <c r="F143" s="16" t="s">
        <v>931</v>
      </c>
      <c r="G143" s="16" t="s">
        <v>895</v>
      </c>
      <c r="H143" s="16">
        <v>222234</v>
      </c>
      <c r="I143" s="16" t="s">
        <v>137</v>
      </c>
      <c r="J143" s="16" t="s">
        <v>932</v>
      </c>
      <c r="K143" s="17" t="s">
        <v>191</v>
      </c>
      <c r="L143" s="16" t="s">
        <v>920</v>
      </c>
      <c r="M143" s="22">
        <v>9</v>
      </c>
      <c r="N143" s="18"/>
      <c r="O143" s="7" t="s">
        <v>760</v>
      </c>
      <c r="P143" s="7" t="s">
        <v>760</v>
      </c>
      <c r="Q143" s="7" t="s">
        <v>760</v>
      </c>
      <c r="R143" s="7" t="s">
        <v>759</v>
      </c>
      <c r="S143" s="7" t="s">
        <v>759</v>
      </c>
      <c r="T143" s="7" t="s">
        <v>758</v>
      </c>
      <c r="U143" s="7" t="s">
        <v>759</v>
      </c>
      <c r="V143" s="7" t="s">
        <v>760</v>
      </c>
      <c r="W143" s="7" t="s">
        <v>760</v>
      </c>
      <c r="X143" s="7" t="s">
        <v>759</v>
      </c>
      <c r="Y143" s="7" t="s">
        <v>760</v>
      </c>
      <c r="Z143" s="7" t="s">
        <v>759</v>
      </c>
      <c r="AA143" s="7" t="s">
        <v>759</v>
      </c>
      <c r="AB143" s="7" t="s">
        <v>760</v>
      </c>
      <c r="AC143" s="7" t="s">
        <v>760</v>
      </c>
      <c r="AD143" s="7" t="s">
        <v>760</v>
      </c>
      <c r="AE143" s="7" t="s">
        <v>759</v>
      </c>
      <c r="AF143" s="7" t="s">
        <v>760</v>
      </c>
      <c r="AG143" s="7" t="s">
        <v>758</v>
      </c>
      <c r="AH143" s="7" t="s">
        <v>759</v>
      </c>
      <c r="AI143" s="7" t="s">
        <v>760</v>
      </c>
      <c r="AJ143" s="7" t="s">
        <v>759</v>
      </c>
      <c r="AK143" s="7" t="s">
        <v>760</v>
      </c>
      <c r="AL143" s="7" t="s">
        <v>760</v>
      </c>
      <c r="AM143" s="7" t="s">
        <v>759</v>
      </c>
      <c r="AN143" s="7" t="s">
        <v>759</v>
      </c>
      <c r="AO143" s="7" t="s">
        <v>760</v>
      </c>
      <c r="AP143" s="7" t="s">
        <v>760</v>
      </c>
      <c r="AQ143" s="7" t="s">
        <v>759</v>
      </c>
      <c r="AR143" s="7" t="s">
        <v>759</v>
      </c>
      <c r="AS143" s="7" t="s">
        <v>758</v>
      </c>
      <c r="AT143" s="7" t="s">
        <v>760</v>
      </c>
      <c r="AU143" s="7" t="s">
        <v>759</v>
      </c>
      <c r="AV143" s="7" t="s">
        <v>759</v>
      </c>
      <c r="AW143" s="7" t="s">
        <v>760</v>
      </c>
      <c r="AX143" s="7" t="s">
        <v>759</v>
      </c>
      <c r="AY143" s="7" t="s">
        <v>760</v>
      </c>
      <c r="AZ143" s="7" t="s">
        <v>760</v>
      </c>
      <c r="BA143" s="7" t="s">
        <v>760</v>
      </c>
      <c r="BB143" s="7" t="s">
        <v>760</v>
      </c>
      <c r="BC143" s="7" t="s">
        <v>760</v>
      </c>
      <c r="BD143" s="7" t="s">
        <v>760</v>
      </c>
      <c r="BE143" s="7" t="s">
        <v>759</v>
      </c>
      <c r="BF143" s="7" t="s">
        <v>759</v>
      </c>
      <c r="BG143" s="7" t="s">
        <v>759</v>
      </c>
      <c r="BH143" s="7" t="s">
        <v>760</v>
      </c>
      <c r="BI143" s="7" t="s">
        <v>759</v>
      </c>
      <c r="BJ143" s="7" t="s">
        <v>760</v>
      </c>
      <c r="BK143" s="7" t="s">
        <v>759</v>
      </c>
      <c r="BL143" s="7" t="s">
        <v>759</v>
      </c>
      <c r="BM143" s="7" t="s">
        <v>760</v>
      </c>
      <c r="BN143" s="7" t="s">
        <v>933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1025</v>
      </c>
      <c r="B144" s="18"/>
      <c r="C144" s="7" t="s">
        <v>934</v>
      </c>
      <c r="D144" s="7" t="s">
        <v>935</v>
      </c>
      <c r="E144" s="7" t="s">
        <v>936</v>
      </c>
      <c r="F144" s="16" t="s">
        <v>937</v>
      </c>
      <c r="G144" s="16" t="s">
        <v>895</v>
      </c>
      <c r="H144" s="16">
        <v>222236</v>
      </c>
      <c r="I144" s="16" t="s">
        <v>137</v>
      </c>
      <c r="J144" s="16" t="s">
        <v>938</v>
      </c>
      <c r="K144" s="17" t="s">
        <v>191</v>
      </c>
      <c r="L144" s="16" t="s">
        <v>920</v>
      </c>
      <c r="M144" s="22">
        <v>9</v>
      </c>
      <c r="N144" s="18"/>
      <c r="O144" s="7" t="s">
        <v>760</v>
      </c>
      <c r="P144" s="7" t="s">
        <v>760</v>
      </c>
      <c r="Q144" s="7" t="s">
        <v>760</v>
      </c>
      <c r="R144" s="7" t="s">
        <v>758</v>
      </c>
      <c r="S144" s="7" t="s">
        <v>760</v>
      </c>
      <c r="T144" s="7" t="s">
        <v>759</v>
      </c>
      <c r="U144" s="7" t="s">
        <v>759</v>
      </c>
      <c r="V144" s="7" t="s">
        <v>760</v>
      </c>
      <c r="W144" s="7" t="s">
        <v>760</v>
      </c>
      <c r="X144" s="7" t="s">
        <v>759</v>
      </c>
      <c r="Y144" s="7" t="s">
        <v>760</v>
      </c>
      <c r="Z144" s="7" t="s">
        <v>759</v>
      </c>
      <c r="AA144" s="7" t="s">
        <v>759</v>
      </c>
      <c r="AB144" s="7" t="s">
        <v>760</v>
      </c>
      <c r="AC144" s="7" t="s">
        <v>760</v>
      </c>
      <c r="AD144" s="7" t="s">
        <v>760</v>
      </c>
      <c r="AE144" s="7" t="s">
        <v>759</v>
      </c>
      <c r="AF144" s="7" t="s">
        <v>760</v>
      </c>
      <c r="AG144" s="7" t="s">
        <v>758</v>
      </c>
      <c r="AH144" s="7" t="s">
        <v>759</v>
      </c>
      <c r="AI144" s="7" t="s">
        <v>760</v>
      </c>
      <c r="AJ144" s="7" t="s">
        <v>759</v>
      </c>
      <c r="AK144" s="7" t="s">
        <v>760</v>
      </c>
      <c r="AL144" s="7" t="s">
        <v>760</v>
      </c>
      <c r="AM144" s="7" t="s">
        <v>759</v>
      </c>
      <c r="AN144" s="7" t="s">
        <v>759</v>
      </c>
      <c r="AO144" s="7" t="s">
        <v>760</v>
      </c>
      <c r="AP144" s="7" t="s">
        <v>760</v>
      </c>
      <c r="AQ144" s="7" t="s">
        <v>759</v>
      </c>
      <c r="AR144" s="7" t="s">
        <v>759</v>
      </c>
      <c r="AS144" s="7" t="s">
        <v>758</v>
      </c>
      <c r="AT144" s="7" t="s">
        <v>760</v>
      </c>
      <c r="AU144" s="7" t="s">
        <v>759</v>
      </c>
      <c r="AV144" s="7" t="s">
        <v>759</v>
      </c>
      <c r="AW144" s="7" t="s">
        <v>760</v>
      </c>
      <c r="AX144" s="7" t="s">
        <v>759</v>
      </c>
      <c r="AY144" s="7" t="s">
        <v>759</v>
      </c>
      <c r="AZ144" s="7" t="s">
        <v>760</v>
      </c>
      <c r="BA144" s="7" t="s">
        <v>760</v>
      </c>
      <c r="BB144" s="7" t="s">
        <v>759</v>
      </c>
      <c r="BC144" s="7" t="s">
        <v>759</v>
      </c>
      <c r="BD144" s="7" t="s">
        <v>759</v>
      </c>
      <c r="BE144" s="7" t="s">
        <v>759</v>
      </c>
      <c r="BF144" s="7" t="s">
        <v>759</v>
      </c>
      <c r="BG144" s="7" t="s">
        <v>759</v>
      </c>
      <c r="BH144" s="7" t="s">
        <v>759</v>
      </c>
      <c r="BI144" s="7" t="s">
        <v>759</v>
      </c>
      <c r="BJ144" s="7" t="s">
        <v>759</v>
      </c>
      <c r="BK144" s="7" t="s">
        <v>759</v>
      </c>
      <c r="BL144" s="7" t="s">
        <v>759</v>
      </c>
      <c r="BM144" s="7" t="s">
        <v>759</v>
      </c>
      <c r="BN144" s="7" t="s">
        <v>939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1025</v>
      </c>
      <c r="B145" s="18"/>
      <c r="C145" s="7" t="s">
        <v>940</v>
      </c>
      <c r="D145" s="7" t="s">
        <v>941</v>
      </c>
      <c r="E145" s="7" t="s">
        <v>942</v>
      </c>
      <c r="F145" s="16" t="s">
        <v>1026</v>
      </c>
      <c r="G145" s="16" t="s">
        <v>895</v>
      </c>
      <c r="H145" s="16">
        <v>220966</v>
      </c>
      <c r="I145" s="16" t="s">
        <v>137</v>
      </c>
      <c r="J145" s="16" t="s">
        <v>943</v>
      </c>
      <c r="K145" s="17" t="s">
        <v>191</v>
      </c>
      <c r="L145" s="16" t="s">
        <v>920</v>
      </c>
      <c r="M145" s="22">
        <v>9</v>
      </c>
      <c r="N145" s="18"/>
      <c r="O145" s="7" t="s">
        <v>758</v>
      </c>
      <c r="P145" s="7" t="s">
        <v>759</v>
      </c>
      <c r="Q145" s="7" t="s">
        <v>758</v>
      </c>
      <c r="R145" s="7" t="s">
        <v>758</v>
      </c>
      <c r="S145" s="7" t="s">
        <v>758</v>
      </c>
      <c r="T145" s="7" t="s">
        <v>758</v>
      </c>
      <c r="U145" s="7" t="s">
        <v>758</v>
      </c>
      <c r="V145" s="7" t="s">
        <v>758</v>
      </c>
      <c r="W145" s="7" t="s">
        <v>758</v>
      </c>
      <c r="X145" s="7" t="s">
        <v>758</v>
      </c>
      <c r="Y145" s="7" t="s">
        <v>758</v>
      </c>
      <c r="Z145" s="7" t="s">
        <v>758</v>
      </c>
      <c r="AA145" s="7" t="s">
        <v>758</v>
      </c>
      <c r="AB145" s="7" t="s">
        <v>758</v>
      </c>
      <c r="AC145" s="7" t="s">
        <v>758</v>
      </c>
      <c r="AD145" s="7" t="s">
        <v>759</v>
      </c>
      <c r="AE145" s="7" t="s">
        <v>758</v>
      </c>
      <c r="AF145" s="7" t="s">
        <v>758</v>
      </c>
      <c r="AG145" s="7" t="s">
        <v>758</v>
      </c>
      <c r="AH145" s="7" t="s">
        <v>758</v>
      </c>
      <c r="AI145" s="7" t="s">
        <v>759</v>
      </c>
      <c r="AJ145" s="7" t="s">
        <v>758</v>
      </c>
      <c r="AK145" s="7" t="s">
        <v>759</v>
      </c>
      <c r="AL145" s="7" t="s">
        <v>759</v>
      </c>
      <c r="AM145" s="7" t="s">
        <v>758</v>
      </c>
      <c r="AN145" s="7" t="s">
        <v>758</v>
      </c>
      <c r="AO145" s="7" t="s">
        <v>758</v>
      </c>
      <c r="AP145" s="7" t="s">
        <v>759</v>
      </c>
      <c r="AQ145" s="7" t="s">
        <v>758</v>
      </c>
      <c r="AR145" s="7" t="s">
        <v>758</v>
      </c>
      <c r="AS145" s="7" t="s">
        <v>758</v>
      </c>
      <c r="AT145" s="7" t="s">
        <v>759</v>
      </c>
      <c r="AU145" s="7" t="s">
        <v>758</v>
      </c>
      <c r="AV145" s="7" t="s">
        <v>758</v>
      </c>
      <c r="AW145" s="7" t="s">
        <v>759</v>
      </c>
      <c r="AX145" s="7" t="s">
        <v>758</v>
      </c>
      <c r="AY145" s="7" t="s">
        <v>759</v>
      </c>
      <c r="AZ145" s="7" t="s">
        <v>759</v>
      </c>
      <c r="BA145" s="7" t="s">
        <v>758</v>
      </c>
      <c r="BB145" s="7" t="s">
        <v>759</v>
      </c>
      <c r="BC145" s="7" t="s">
        <v>758</v>
      </c>
      <c r="BD145" s="7" t="s">
        <v>759</v>
      </c>
      <c r="BE145" s="7" t="s">
        <v>758</v>
      </c>
      <c r="BF145" s="7" t="s">
        <v>758</v>
      </c>
      <c r="BG145" s="7" t="s">
        <v>758</v>
      </c>
      <c r="BH145" s="7" t="s">
        <v>758</v>
      </c>
      <c r="BI145" s="7" t="s">
        <v>759</v>
      </c>
      <c r="BJ145" s="7" t="s">
        <v>758</v>
      </c>
      <c r="BK145" s="7" t="s">
        <v>758</v>
      </c>
      <c r="BL145" s="7" t="s">
        <v>758</v>
      </c>
      <c r="BM145" s="7" t="s">
        <v>758</v>
      </c>
      <c r="BN145" s="7" t="s">
        <v>944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hidden="1" x14ac:dyDescent="0.3">
      <c r="A146" s="7" t="s">
        <v>1025</v>
      </c>
      <c r="B146" s="18"/>
      <c r="C146" s="7" t="s">
        <v>945</v>
      </c>
      <c r="D146" s="7" t="s">
        <v>51</v>
      </c>
      <c r="E146" s="7" t="s">
        <v>800</v>
      </c>
      <c r="F146" s="16" t="s">
        <v>946</v>
      </c>
      <c r="G146" s="16" t="s">
        <v>895</v>
      </c>
      <c r="H146" s="16">
        <v>222239</v>
      </c>
      <c r="I146" s="16" t="s">
        <v>137</v>
      </c>
      <c r="J146" s="16" t="s">
        <v>947</v>
      </c>
      <c r="K146" s="17" t="s">
        <v>191</v>
      </c>
      <c r="L146" s="16" t="s">
        <v>913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759</v>
      </c>
      <c r="AE146" s="7" t="s">
        <v>759</v>
      </c>
      <c r="AF146" s="7" t="s">
        <v>760</v>
      </c>
      <c r="AG146" s="7" t="s">
        <v>758</v>
      </c>
      <c r="AH146" s="7" t="s">
        <v>759</v>
      </c>
      <c r="AI146" s="7" t="s">
        <v>759</v>
      </c>
      <c r="AJ146" s="7" t="s">
        <v>759</v>
      </c>
      <c r="AK146" s="7" t="s">
        <v>760</v>
      </c>
      <c r="AL146" s="7" t="s">
        <v>759</v>
      </c>
      <c r="AM146" s="7" t="s">
        <v>759</v>
      </c>
      <c r="AN146" s="7" t="s">
        <v>759</v>
      </c>
      <c r="AO146" s="7" t="s">
        <v>759</v>
      </c>
      <c r="AP146" s="7" t="s">
        <v>759</v>
      </c>
      <c r="AQ146" s="7" t="s">
        <v>759</v>
      </c>
      <c r="AR146" s="7" t="s">
        <v>759</v>
      </c>
      <c r="AS146" s="7" t="s">
        <v>759</v>
      </c>
      <c r="AT146" s="7" t="s">
        <v>759</v>
      </c>
      <c r="AU146" s="7" t="s">
        <v>759</v>
      </c>
      <c r="AV146" s="7" t="s">
        <v>759</v>
      </c>
      <c r="AW146" s="7" t="s">
        <v>759</v>
      </c>
      <c r="AX146" s="7" t="s">
        <v>759</v>
      </c>
      <c r="AY146" s="7" t="s">
        <v>759</v>
      </c>
      <c r="AZ146" s="7" t="s">
        <v>759</v>
      </c>
      <c r="BA146" s="7" t="s">
        <v>759</v>
      </c>
      <c r="BB146" s="7" t="s">
        <v>759</v>
      </c>
      <c r="BC146" s="7" t="s">
        <v>759</v>
      </c>
      <c r="BD146" s="7" t="s">
        <v>759</v>
      </c>
      <c r="BE146" s="7" t="s">
        <v>759</v>
      </c>
      <c r="BF146" s="7" t="s">
        <v>759</v>
      </c>
      <c r="BG146" s="7" t="s">
        <v>758</v>
      </c>
      <c r="BH146" s="7" t="s">
        <v>759</v>
      </c>
      <c r="BI146" s="7" t="s">
        <v>759</v>
      </c>
      <c r="BJ146" s="7" t="s">
        <v>758</v>
      </c>
      <c r="BK146" s="7" t="s">
        <v>759</v>
      </c>
      <c r="BL146" s="7" t="s">
        <v>759</v>
      </c>
      <c r="BM146" s="7" t="s">
        <v>759</v>
      </c>
      <c r="BN146" s="7" t="s">
        <v>948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hidden="1" x14ac:dyDescent="0.3">
      <c r="A147" s="7" t="s">
        <v>1025</v>
      </c>
      <c r="B147" s="18"/>
      <c r="C147" s="7" t="s">
        <v>949</v>
      </c>
      <c r="D147" s="7" t="s">
        <v>49</v>
      </c>
      <c r="E147" s="7" t="s">
        <v>950</v>
      </c>
      <c r="F147" s="16" t="s">
        <v>951</v>
      </c>
      <c r="G147" s="16" t="s">
        <v>895</v>
      </c>
      <c r="H147" s="16">
        <v>221241</v>
      </c>
      <c r="I147" s="16" t="s">
        <v>137</v>
      </c>
      <c r="J147" s="16" t="s">
        <v>952</v>
      </c>
      <c r="K147" s="17" t="s">
        <v>191</v>
      </c>
      <c r="L147" s="16" t="s">
        <v>953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759</v>
      </c>
      <c r="AE147" s="7" t="s">
        <v>759</v>
      </c>
      <c r="AF147" s="7" t="s">
        <v>759</v>
      </c>
      <c r="AG147" s="7" t="s">
        <v>758</v>
      </c>
      <c r="AH147" s="7" t="s">
        <v>759</v>
      </c>
      <c r="AI147" s="7" t="s">
        <v>759</v>
      </c>
      <c r="AJ147" s="7" t="s">
        <v>759</v>
      </c>
      <c r="AK147" s="7" t="s">
        <v>759</v>
      </c>
      <c r="AL147" s="7" t="s">
        <v>759</v>
      </c>
      <c r="AM147" s="7" t="s">
        <v>759</v>
      </c>
      <c r="AN147" s="7" t="s">
        <v>759</v>
      </c>
      <c r="AO147" s="7" t="s">
        <v>759</v>
      </c>
      <c r="AP147" s="7" t="s">
        <v>759</v>
      </c>
      <c r="AQ147" s="7" t="s">
        <v>759</v>
      </c>
      <c r="AR147" s="7" t="s">
        <v>759</v>
      </c>
      <c r="AS147" s="7" t="s">
        <v>758</v>
      </c>
      <c r="AT147" s="7" t="s">
        <v>759</v>
      </c>
      <c r="AU147" s="7" t="s">
        <v>759</v>
      </c>
      <c r="AV147" s="7" t="s">
        <v>758</v>
      </c>
      <c r="AW147" s="7" t="s">
        <v>759</v>
      </c>
      <c r="AX147" s="7" t="s">
        <v>759</v>
      </c>
      <c r="AY147" s="7" t="s">
        <v>759</v>
      </c>
      <c r="AZ147" s="7" t="s">
        <v>759</v>
      </c>
      <c r="BA147" s="7" t="s">
        <v>759</v>
      </c>
      <c r="BB147" s="7" t="s">
        <v>759</v>
      </c>
      <c r="BC147" s="7" t="s">
        <v>759</v>
      </c>
      <c r="BD147" s="7" t="s">
        <v>759</v>
      </c>
      <c r="BE147" s="7" t="s">
        <v>759</v>
      </c>
      <c r="BF147" s="7" t="s">
        <v>759</v>
      </c>
      <c r="BG147" s="7" t="s">
        <v>759</v>
      </c>
      <c r="BH147" s="7" t="s">
        <v>758</v>
      </c>
      <c r="BI147" s="7" t="s">
        <v>758</v>
      </c>
      <c r="BJ147" s="7" t="s">
        <v>758</v>
      </c>
      <c r="BK147" s="7" t="s">
        <v>758</v>
      </c>
      <c r="BL147" s="7" t="s">
        <v>758</v>
      </c>
      <c r="BM147" s="7" t="s">
        <v>759</v>
      </c>
      <c r="BN147" s="7" t="s">
        <v>954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hidden="1" x14ac:dyDescent="0.3">
      <c r="A148" s="7" t="s">
        <v>1025</v>
      </c>
      <c r="B148" s="18"/>
      <c r="C148" s="7" t="s">
        <v>955</v>
      </c>
      <c r="D148" s="7" t="s">
        <v>956</v>
      </c>
      <c r="E148" s="7" t="s">
        <v>957</v>
      </c>
      <c r="F148" s="16" t="s">
        <v>958</v>
      </c>
      <c r="G148" s="16" t="s">
        <v>895</v>
      </c>
      <c r="H148" s="16">
        <v>222241</v>
      </c>
      <c r="I148" s="16" t="s">
        <v>137</v>
      </c>
      <c r="J148" s="16" t="s">
        <v>959</v>
      </c>
      <c r="K148" s="17" t="s">
        <v>191</v>
      </c>
      <c r="L148" s="16" t="s">
        <v>960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759</v>
      </c>
      <c r="AE148" s="7" t="s">
        <v>758</v>
      </c>
      <c r="AF148" s="7" t="s">
        <v>759</v>
      </c>
      <c r="AG148" s="7" t="s">
        <v>758</v>
      </c>
      <c r="AH148" s="7" t="s">
        <v>759</v>
      </c>
      <c r="AI148" s="7" t="s">
        <v>759</v>
      </c>
      <c r="AJ148" s="7" t="s">
        <v>759</v>
      </c>
      <c r="AK148" s="7" t="s">
        <v>759</v>
      </c>
      <c r="AL148" s="7" t="s">
        <v>759</v>
      </c>
      <c r="AM148" s="7" t="s">
        <v>758</v>
      </c>
      <c r="AN148" s="7" t="s">
        <v>759</v>
      </c>
      <c r="AO148" s="7" t="s">
        <v>759</v>
      </c>
      <c r="AP148" s="7" t="s">
        <v>759</v>
      </c>
      <c r="AQ148" s="7" t="s">
        <v>759</v>
      </c>
      <c r="AR148" s="7" t="s">
        <v>759</v>
      </c>
      <c r="AS148" s="7" t="s">
        <v>758</v>
      </c>
      <c r="AT148" s="7" t="s">
        <v>759</v>
      </c>
      <c r="AU148" s="7" t="s">
        <v>758</v>
      </c>
      <c r="AV148" s="7" t="s">
        <v>758</v>
      </c>
      <c r="AW148" s="7" t="s">
        <v>759</v>
      </c>
      <c r="AX148" s="7" t="s">
        <v>758</v>
      </c>
      <c r="AY148" s="7" t="s">
        <v>759</v>
      </c>
      <c r="AZ148" s="7" t="s">
        <v>759</v>
      </c>
      <c r="BA148" s="7" t="s">
        <v>759</v>
      </c>
      <c r="BB148" s="7" t="s">
        <v>759</v>
      </c>
      <c r="BC148" s="7" t="s">
        <v>759</v>
      </c>
      <c r="BD148" s="7" t="s">
        <v>759</v>
      </c>
      <c r="BE148" s="7" t="s">
        <v>759</v>
      </c>
      <c r="BF148" s="7" t="s">
        <v>759</v>
      </c>
      <c r="BG148" s="7" t="s">
        <v>758</v>
      </c>
      <c r="BH148" s="7" t="s">
        <v>758</v>
      </c>
      <c r="BI148" s="7" t="s">
        <v>758</v>
      </c>
      <c r="BJ148" s="7" t="s">
        <v>758</v>
      </c>
      <c r="BK148" s="7" t="s">
        <v>758</v>
      </c>
      <c r="BL148" s="7" t="s">
        <v>758</v>
      </c>
      <c r="BM148" s="7" t="s">
        <v>759</v>
      </c>
      <c r="BN148" s="7" t="s">
        <v>961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1025</v>
      </c>
      <c r="B149" s="18"/>
      <c r="C149" s="7" t="s">
        <v>962</v>
      </c>
      <c r="D149" s="7" t="s">
        <v>963</v>
      </c>
      <c r="E149" s="7" t="s">
        <v>79</v>
      </c>
      <c r="F149" s="16" t="s">
        <v>964</v>
      </c>
      <c r="G149" s="16" t="s">
        <v>895</v>
      </c>
      <c r="H149" s="16">
        <v>206576</v>
      </c>
      <c r="I149" s="16" t="s">
        <v>137</v>
      </c>
      <c r="J149" s="16" t="s">
        <v>965</v>
      </c>
      <c r="K149" s="17" t="s">
        <v>191</v>
      </c>
      <c r="L149" s="16" t="s">
        <v>966</v>
      </c>
      <c r="M149" s="22">
        <v>9</v>
      </c>
      <c r="N149" s="18"/>
      <c r="O149" s="7" t="s">
        <v>759</v>
      </c>
      <c r="P149" s="7" t="s">
        <v>758</v>
      </c>
      <c r="Q149" s="7" t="s">
        <v>759</v>
      </c>
      <c r="R149" s="7" t="s">
        <v>759</v>
      </c>
      <c r="S149" s="7" t="s">
        <v>759</v>
      </c>
      <c r="T149" s="7" t="s">
        <v>758</v>
      </c>
      <c r="U149" s="7" t="s">
        <v>758</v>
      </c>
      <c r="V149" s="7" t="s">
        <v>759</v>
      </c>
      <c r="W149" s="7" t="s">
        <v>758</v>
      </c>
      <c r="X149" s="7" t="s">
        <v>758</v>
      </c>
      <c r="Y149" s="7" t="s">
        <v>759</v>
      </c>
      <c r="Z149" s="7" t="s">
        <v>759</v>
      </c>
      <c r="AA149" s="7" t="s">
        <v>758</v>
      </c>
      <c r="AB149" s="7" t="s">
        <v>759</v>
      </c>
      <c r="AC149" s="7" t="s">
        <v>758</v>
      </c>
      <c r="AD149" s="7" t="s">
        <v>759</v>
      </c>
      <c r="AE149" s="7" t="s">
        <v>758</v>
      </c>
      <c r="AF149" s="7" t="s">
        <v>759</v>
      </c>
      <c r="AG149" s="7" t="s">
        <v>758</v>
      </c>
      <c r="AH149" s="7" t="s">
        <v>759</v>
      </c>
      <c r="AI149" s="7" t="s">
        <v>759</v>
      </c>
      <c r="AJ149" s="7" t="s">
        <v>758</v>
      </c>
      <c r="AK149" s="7" t="s">
        <v>759</v>
      </c>
      <c r="AL149" s="7" t="s">
        <v>759</v>
      </c>
      <c r="AM149" s="7" t="s">
        <v>758</v>
      </c>
      <c r="AN149" s="7" t="s">
        <v>758</v>
      </c>
      <c r="AO149" s="7" t="s">
        <v>759</v>
      </c>
      <c r="AP149" s="7" t="s">
        <v>758</v>
      </c>
      <c r="AQ149" s="7" t="s">
        <v>759</v>
      </c>
      <c r="AR149" s="7" t="s">
        <v>758</v>
      </c>
      <c r="AS149" s="7" t="s">
        <v>758</v>
      </c>
      <c r="AT149" s="7" t="s">
        <v>758</v>
      </c>
      <c r="AU149" s="7" t="s">
        <v>758</v>
      </c>
      <c r="AV149" s="7" t="s">
        <v>758</v>
      </c>
      <c r="AW149" s="7" t="s">
        <v>759</v>
      </c>
      <c r="AX149" s="7" t="s">
        <v>758</v>
      </c>
      <c r="AY149" s="7" t="s">
        <v>759</v>
      </c>
      <c r="AZ149" s="7" t="s">
        <v>759</v>
      </c>
      <c r="BA149" s="7" t="s">
        <v>758</v>
      </c>
      <c r="BB149" s="7" t="s">
        <v>759</v>
      </c>
      <c r="BC149" s="7" t="s">
        <v>758</v>
      </c>
      <c r="BD149" s="7" t="s">
        <v>758</v>
      </c>
      <c r="BE149" s="7" t="s">
        <v>758</v>
      </c>
      <c r="BF149" s="7" t="s">
        <v>758</v>
      </c>
      <c r="BG149" s="7" t="s">
        <v>758</v>
      </c>
      <c r="BH149" s="7" t="s">
        <v>758</v>
      </c>
      <c r="BI149" s="7" t="s">
        <v>759</v>
      </c>
      <c r="BJ149" s="7" t="s">
        <v>759</v>
      </c>
      <c r="BK149" s="7" t="s">
        <v>758</v>
      </c>
      <c r="BL149" s="7" t="s">
        <v>758</v>
      </c>
      <c r="BM149" s="7" t="s">
        <v>759</v>
      </c>
      <c r="BN149" s="7" t="s">
        <v>967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hidden="1" x14ac:dyDescent="0.3">
      <c r="A150" s="7" t="s">
        <v>1025</v>
      </c>
      <c r="B150" s="18"/>
      <c r="C150" s="7" t="s">
        <v>968</v>
      </c>
      <c r="D150" s="7" t="s">
        <v>617</v>
      </c>
      <c r="E150" s="7" t="s">
        <v>510</v>
      </c>
      <c r="F150" s="16" t="s">
        <v>969</v>
      </c>
      <c r="G150" s="16" t="s">
        <v>895</v>
      </c>
      <c r="H150" s="16">
        <v>222935</v>
      </c>
      <c r="I150" s="16" t="s">
        <v>137</v>
      </c>
      <c r="J150" s="16" t="s">
        <v>970</v>
      </c>
      <c r="K150" s="17" t="s">
        <v>191</v>
      </c>
      <c r="L150" s="16" t="s">
        <v>907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760</v>
      </c>
      <c r="AE150" s="7" t="s">
        <v>760</v>
      </c>
      <c r="AF150" s="7" t="s">
        <v>760</v>
      </c>
      <c r="AG150" s="7" t="s">
        <v>758</v>
      </c>
      <c r="AH150" s="7" t="s">
        <v>760</v>
      </c>
      <c r="AI150" s="7" t="s">
        <v>760</v>
      </c>
      <c r="AJ150" s="7" t="s">
        <v>760</v>
      </c>
      <c r="AK150" s="7" t="s">
        <v>760</v>
      </c>
      <c r="AL150" s="7" t="s">
        <v>760</v>
      </c>
      <c r="AM150" s="7" t="s">
        <v>760</v>
      </c>
      <c r="AN150" s="7" t="s">
        <v>759</v>
      </c>
      <c r="AO150" s="7" t="s">
        <v>760</v>
      </c>
      <c r="AP150" s="7" t="s">
        <v>760</v>
      </c>
      <c r="AQ150" s="7" t="s">
        <v>759</v>
      </c>
      <c r="AR150" s="7" t="s">
        <v>758</v>
      </c>
      <c r="AS150" s="7" t="s">
        <v>760</v>
      </c>
      <c r="AT150" s="7" t="s">
        <v>760</v>
      </c>
      <c r="AU150" s="7" t="s">
        <v>759</v>
      </c>
      <c r="AV150" s="7" t="s">
        <v>759</v>
      </c>
      <c r="AW150" s="7" t="s">
        <v>759</v>
      </c>
      <c r="AX150" s="7" t="s">
        <v>759</v>
      </c>
      <c r="AY150" s="7" t="s">
        <v>760</v>
      </c>
      <c r="AZ150" s="7" t="s">
        <v>760</v>
      </c>
      <c r="BA150" s="7" t="s">
        <v>758</v>
      </c>
      <c r="BB150" s="7" t="s">
        <v>760</v>
      </c>
      <c r="BC150" s="7" t="s">
        <v>760</v>
      </c>
      <c r="BD150" s="7" t="s">
        <v>760</v>
      </c>
      <c r="BE150" s="7" t="s">
        <v>759</v>
      </c>
      <c r="BF150" s="7" t="s">
        <v>759</v>
      </c>
      <c r="BG150" s="7" t="s">
        <v>760</v>
      </c>
      <c r="BH150" s="7" t="s">
        <v>759</v>
      </c>
      <c r="BI150" s="7" t="s">
        <v>759</v>
      </c>
      <c r="BJ150" s="7" t="s">
        <v>759</v>
      </c>
      <c r="BK150" s="7" t="s">
        <v>758</v>
      </c>
      <c r="BL150" s="7" t="s">
        <v>759</v>
      </c>
      <c r="BM150" s="7" t="s">
        <v>759</v>
      </c>
      <c r="BN150" s="7" t="s">
        <v>971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hidden="1" x14ac:dyDescent="0.3">
      <c r="A151" s="7" t="s">
        <v>1025</v>
      </c>
      <c r="B151" s="18"/>
      <c r="C151" s="7" t="s">
        <v>972</v>
      </c>
      <c r="D151" s="7" t="s">
        <v>375</v>
      </c>
      <c r="E151" s="7" t="s">
        <v>973</v>
      </c>
      <c r="F151" s="16" t="s">
        <v>974</v>
      </c>
      <c r="G151" s="16" t="s">
        <v>895</v>
      </c>
      <c r="H151" s="16">
        <v>221335</v>
      </c>
      <c r="I151" s="16" t="s">
        <v>137</v>
      </c>
      <c r="J151" s="16" t="s">
        <v>975</v>
      </c>
      <c r="K151" s="17" t="s">
        <v>191</v>
      </c>
      <c r="L151" s="16" t="s">
        <v>953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759</v>
      </c>
      <c r="AE151" s="7" t="s">
        <v>759</v>
      </c>
      <c r="AF151" s="7" t="s">
        <v>760</v>
      </c>
      <c r="AG151" s="7" t="s">
        <v>758</v>
      </c>
      <c r="AH151" s="7" t="s">
        <v>759</v>
      </c>
      <c r="AI151" s="7" t="s">
        <v>759</v>
      </c>
      <c r="AJ151" s="7" t="s">
        <v>759</v>
      </c>
      <c r="AK151" s="7" t="s">
        <v>759</v>
      </c>
      <c r="AL151" s="7" t="s">
        <v>759</v>
      </c>
      <c r="AM151" s="7" t="s">
        <v>759</v>
      </c>
      <c r="AN151" s="7" t="s">
        <v>759</v>
      </c>
      <c r="AO151" s="7" t="s">
        <v>759</v>
      </c>
      <c r="AP151" s="7" t="s">
        <v>759</v>
      </c>
      <c r="AQ151" s="7" t="s">
        <v>759</v>
      </c>
      <c r="AR151" s="7" t="s">
        <v>759</v>
      </c>
      <c r="AS151" s="7" t="s">
        <v>758</v>
      </c>
      <c r="AT151" s="7" t="s">
        <v>759</v>
      </c>
      <c r="AU151" s="7" t="s">
        <v>759</v>
      </c>
      <c r="AV151" s="7" t="s">
        <v>758</v>
      </c>
      <c r="AW151" s="7" t="s">
        <v>759</v>
      </c>
      <c r="AX151" s="7" t="s">
        <v>758</v>
      </c>
      <c r="AY151" s="7" t="s">
        <v>759</v>
      </c>
      <c r="AZ151" s="7" t="s">
        <v>759</v>
      </c>
      <c r="BA151" s="7" t="s">
        <v>760</v>
      </c>
      <c r="BB151" s="7" t="s">
        <v>759</v>
      </c>
      <c r="BC151" s="7" t="s">
        <v>759</v>
      </c>
      <c r="BD151" s="7" t="s">
        <v>759</v>
      </c>
      <c r="BE151" s="7" t="s">
        <v>759</v>
      </c>
      <c r="BF151" s="7" t="s">
        <v>759</v>
      </c>
      <c r="BG151" s="7" t="s">
        <v>759</v>
      </c>
      <c r="BH151" s="7" t="s">
        <v>758</v>
      </c>
      <c r="BI151" s="7" t="s">
        <v>758</v>
      </c>
      <c r="BJ151" s="7" t="s">
        <v>759</v>
      </c>
      <c r="BK151" s="7" t="s">
        <v>759</v>
      </c>
      <c r="BL151" s="7" t="s">
        <v>759</v>
      </c>
      <c r="BM151" s="7" t="s">
        <v>759</v>
      </c>
      <c r="BN151" s="7" t="s">
        <v>976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hidden="1" x14ac:dyDescent="0.3">
      <c r="A152" s="7" t="s">
        <v>1025</v>
      </c>
      <c r="B152" s="18"/>
      <c r="C152" s="7" t="s">
        <v>977</v>
      </c>
      <c r="D152" s="7" t="s">
        <v>978</v>
      </c>
      <c r="E152" s="7" t="s">
        <v>333</v>
      </c>
      <c r="F152" s="16" t="s">
        <v>979</v>
      </c>
      <c r="G152" s="16" t="s">
        <v>895</v>
      </c>
      <c r="H152" s="16">
        <v>223658</v>
      </c>
      <c r="I152" s="16" t="s">
        <v>137</v>
      </c>
      <c r="J152" s="16" t="s">
        <v>980</v>
      </c>
      <c r="K152" s="17" t="s">
        <v>191</v>
      </c>
      <c r="L152" s="16" t="s">
        <v>913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759</v>
      </c>
      <c r="AE152" s="7" t="s">
        <v>759</v>
      </c>
      <c r="AF152" s="7" t="s">
        <v>759</v>
      </c>
      <c r="AG152" s="7" t="s">
        <v>758</v>
      </c>
      <c r="AH152" s="7" t="s">
        <v>759</v>
      </c>
      <c r="AI152" s="7" t="s">
        <v>759</v>
      </c>
      <c r="AJ152" s="7" t="s">
        <v>759</v>
      </c>
      <c r="AK152" s="7" t="s">
        <v>759</v>
      </c>
      <c r="AL152" s="7" t="s">
        <v>759</v>
      </c>
      <c r="AM152" s="7" t="s">
        <v>759</v>
      </c>
      <c r="AN152" s="7" t="s">
        <v>759</v>
      </c>
      <c r="AO152" s="7" t="s">
        <v>759</v>
      </c>
      <c r="AP152" s="7" t="s">
        <v>759</v>
      </c>
      <c r="AQ152" s="7" t="s">
        <v>759</v>
      </c>
      <c r="AR152" s="7" t="s">
        <v>759</v>
      </c>
      <c r="AS152" s="7" t="s">
        <v>758</v>
      </c>
      <c r="AT152" s="7" t="s">
        <v>759</v>
      </c>
      <c r="AU152" s="7" t="s">
        <v>759</v>
      </c>
      <c r="AV152" s="7" t="s">
        <v>758</v>
      </c>
      <c r="AW152" s="7" t="s">
        <v>759</v>
      </c>
      <c r="AX152" s="7" t="s">
        <v>758</v>
      </c>
      <c r="AY152" s="7" t="s">
        <v>759</v>
      </c>
      <c r="AZ152" s="7" t="s">
        <v>759</v>
      </c>
      <c r="BA152" s="7" t="s">
        <v>759</v>
      </c>
      <c r="BB152" s="7" t="s">
        <v>759</v>
      </c>
      <c r="BC152" s="7" t="s">
        <v>758</v>
      </c>
      <c r="BD152" s="7" t="s">
        <v>759</v>
      </c>
      <c r="BE152" s="7" t="s">
        <v>759</v>
      </c>
      <c r="BF152" s="7" t="s">
        <v>759</v>
      </c>
      <c r="BG152" s="7" t="s">
        <v>758</v>
      </c>
      <c r="BH152" s="7" t="s">
        <v>758</v>
      </c>
      <c r="BI152" s="7" t="s">
        <v>758</v>
      </c>
      <c r="BJ152" s="7" t="s">
        <v>758</v>
      </c>
      <c r="BK152" s="7" t="s">
        <v>758</v>
      </c>
      <c r="BL152" s="7" t="s">
        <v>758</v>
      </c>
      <c r="BM152" s="7" t="s">
        <v>759</v>
      </c>
      <c r="BN152" s="7" t="s">
        <v>981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hidden="1" x14ac:dyDescent="0.3">
      <c r="A153" s="7" t="s">
        <v>1025</v>
      </c>
      <c r="B153" s="18"/>
      <c r="C153" s="7" t="s">
        <v>982</v>
      </c>
      <c r="D153" s="7" t="s">
        <v>516</v>
      </c>
      <c r="E153" s="7" t="s">
        <v>327</v>
      </c>
      <c r="F153" s="16" t="s">
        <v>983</v>
      </c>
      <c r="G153" s="16" t="s">
        <v>895</v>
      </c>
      <c r="H153" s="16">
        <v>222242</v>
      </c>
      <c r="I153" s="16" t="s">
        <v>137</v>
      </c>
      <c r="J153" s="16" t="s">
        <v>984</v>
      </c>
      <c r="K153" s="17" t="s">
        <v>191</v>
      </c>
      <c r="L153" s="16" t="s">
        <v>913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759</v>
      </c>
      <c r="AE153" s="7" t="s">
        <v>759</v>
      </c>
      <c r="AF153" s="7" t="s">
        <v>760</v>
      </c>
      <c r="AG153" s="7" t="s">
        <v>758</v>
      </c>
      <c r="AH153" s="7" t="s">
        <v>759</v>
      </c>
      <c r="AI153" s="7" t="s">
        <v>759</v>
      </c>
      <c r="AJ153" s="7" t="s">
        <v>759</v>
      </c>
      <c r="AK153" s="7" t="s">
        <v>760</v>
      </c>
      <c r="AL153" s="7" t="s">
        <v>759</v>
      </c>
      <c r="AM153" s="7" t="s">
        <v>759</v>
      </c>
      <c r="AN153" s="7" t="s">
        <v>759</v>
      </c>
      <c r="AO153" s="7" t="s">
        <v>760</v>
      </c>
      <c r="AP153" s="7" t="s">
        <v>759</v>
      </c>
      <c r="AQ153" s="7" t="s">
        <v>759</v>
      </c>
      <c r="AR153" s="7" t="s">
        <v>759</v>
      </c>
      <c r="AS153" s="7" t="s">
        <v>759</v>
      </c>
      <c r="AT153" s="7" t="s">
        <v>759</v>
      </c>
      <c r="AU153" s="7" t="s">
        <v>759</v>
      </c>
      <c r="AV153" s="7" t="s">
        <v>759</v>
      </c>
      <c r="AW153" s="7" t="s">
        <v>759</v>
      </c>
      <c r="AX153" s="7" t="s">
        <v>759</v>
      </c>
      <c r="AY153" s="7" t="s">
        <v>759</v>
      </c>
      <c r="AZ153" s="7" t="s">
        <v>759</v>
      </c>
      <c r="BA153" s="7" t="s">
        <v>760</v>
      </c>
      <c r="BB153" s="7" t="s">
        <v>759</v>
      </c>
      <c r="BC153" s="7" t="s">
        <v>759</v>
      </c>
      <c r="BD153" s="7" t="s">
        <v>759</v>
      </c>
      <c r="BE153" s="7" t="s">
        <v>759</v>
      </c>
      <c r="BF153" s="7" t="s">
        <v>759</v>
      </c>
      <c r="BG153" s="7" t="s">
        <v>759</v>
      </c>
      <c r="BH153" s="7" t="s">
        <v>759</v>
      </c>
      <c r="BI153" s="7" t="s">
        <v>759</v>
      </c>
      <c r="BJ153" s="7" t="s">
        <v>759</v>
      </c>
      <c r="BK153" s="7" t="s">
        <v>759</v>
      </c>
      <c r="BL153" s="7" t="s">
        <v>759</v>
      </c>
      <c r="BM153" s="7" t="s">
        <v>759</v>
      </c>
      <c r="BN153" s="7" t="s">
        <v>985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hidden="1" x14ac:dyDescent="0.3">
      <c r="A154" s="7" t="s">
        <v>1025</v>
      </c>
      <c r="B154" s="18"/>
      <c r="C154" s="7" t="s">
        <v>331</v>
      </c>
      <c r="D154" s="7" t="s">
        <v>986</v>
      </c>
      <c r="E154" s="7" t="s">
        <v>987</v>
      </c>
      <c r="F154" s="16" t="s">
        <v>1027</v>
      </c>
      <c r="G154" s="16" t="s">
        <v>895</v>
      </c>
      <c r="H154" s="16">
        <v>222243</v>
      </c>
      <c r="I154" s="16" t="s">
        <v>137</v>
      </c>
      <c r="J154" s="16" t="s">
        <v>988</v>
      </c>
      <c r="K154" s="17" t="s">
        <v>191</v>
      </c>
      <c r="L154" s="16" t="s">
        <v>897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759</v>
      </c>
      <c r="AE154" s="7" t="s">
        <v>759</v>
      </c>
      <c r="AF154" s="7" t="s">
        <v>759</v>
      </c>
      <c r="AG154" s="7" t="s">
        <v>759</v>
      </c>
      <c r="AH154" s="7" t="s">
        <v>759</v>
      </c>
      <c r="AI154" s="7" t="s">
        <v>759</v>
      </c>
      <c r="AJ154" s="7" t="s">
        <v>759</v>
      </c>
      <c r="AK154" s="7" t="s">
        <v>760</v>
      </c>
      <c r="AL154" s="7" t="s">
        <v>759</v>
      </c>
      <c r="AM154" s="7" t="s">
        <v>759</v>
      </c>
      <c r="AN154" s="7" t="s">
        <v>759</v>
      </c>
      <c r="AO154" s="7" t="s">
        <v>759</v>
      </c>
      <c r="AP154" s="7" t="s">
        <v>759</v>
      </c>
      <c r="AQ154" s="7" t="s">
        <v>759</v>
      </c>
      <c r="AR154" s="7" t="s">
        <v>759</v>
      </c>
      <c r="AS154" s="7" t="s">
        <v>759</v>
      </c>
      <c r="AT154" s="7" t="s">
        <v>759</v>
      </c>
      <c r="AU154" s="7" t="s">
        <v>759</v>
      </c>
      <c r="AV154" s="7" t="s">
        <v>759</v>
      </c>
      <c r="AW154" s="7" t="s">
        <v>759</v>
      </c>
      <c r="AX154" s="7" t="s">
        <v>758</v>
      </c>
      <c r="AY154" s="7" t="s">
        <v>758</v>
      </c>
      <c r="AZ154" s="7" t="s">
        <v>759</v>
      </c>
      <c r="BA154" s="7" t="s">
        <v>759</v>
      </c>
      <c r="BB154" s="7" t="s">
        <v>759</v>
      </c>
      <c r="BC154" s="7" t="s">
        <v>759</v>
      </c>
      <c r="BD154" s="7" t="s">
        <v>758</v>
      </c>
      <c r="BE154" s="7" t="s">
        <v>759</v>
      </c>
      <c r="BF154" s="7" t="s">
        <v>759</v>
      </c>
      <c r="BG154" s="7" t="s">
        <v>758</v>
      </c>
      <c r="BH154" s="7" t="s">
        <v>758</v>
      </c>
      <c r="BI154" s="7" t="s">
        <v>758</v>
      </c>
      <c r="BJ154" s="7" t="s">
        <v>758</v>
      </c>
      <c r="BK154" s="7" t="s">
        <v>759</v>
      </c>
      <c r="BL154" s="7" t="s">
        <v>759</v>
      </c>
      <c r="BM154" s="7" t="s">
        <v>759</v>
      </c>
      <c r="BN154" s="7" t="s">
        <v>989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1025</v>
      </c>
      <c r="B155" s="18"/>
      <c r="C155" s="7" t="s">
        <v>990</v>
      </c>
      <c r="D155" s="7" t="s">
        <v>51</v>
      </c>
      <c r="E155" s="7" t="s">
        <v>987</v>
      </c>
      <c r="F155" s="16" t="s">
        <v>991</v>
      </c>
      <c r="G155" s="16" t="s">
        <v>895</v>
      </c>
      <c r="H155" s="16">
        <v>222244</v>
      </c>
      <c r="I155" s="16" t="s">
        <v>137</v>
      </c>
      <c r="J155" s="16" t="s">
        <v>992</v>
      </c>
      <c r="K155" s="17" t="s">
        <v>191</v>
      </c>
      <c r="L155" s="16" t="s">
        <v>920</v>
      </c>
      <c r="M155" s="22">
        <v>9</v>
      </c>
      <c r="N155" s="18"/>
      <c r="O155" s="7" t="s">
        <v>759</v>
      </c>
      <c r="P155" s="7" t="s">
        <v>759</v>
      </c>
      <c r="Q155" s="7" t="s">
        <v>759</v>
      </c>
      <c r="R155" s="7" t="s">
        <v>759</v>
      </c>
      <c r="S155" s="7" t="s">
        <v>759</v>
      </c>
      <c r="T155" s="7" t="s">
        <v>759</v>
      </c>
      <c r="U155" s="7" t="s">
        <v>759</v>
      </c>
      <c r="V155" s="7" t="s">
        <v>759</v>
      </c>
      <c r="W155" s="7" t="s">
        <v>759</v>
      </c>
      <c r="X155" s="7" t="s">
        <v>759</v>
      </c>
      <c r="Y155" s="7" t="s">
        <v>759</v>
      </c>
      <c r="Z155" s="7" t="s">
        <v>759</v>
      </c>
      <c r="AA155" s="7" t="s">
        <v>759</v>
      </c>
      <c r="AB155" s="7" t="s">
        <v>759</v>
      </c>
      <c r="AC155" s="7" t="s">
        <v>759</v>
      </c>
      <c r="AD155" s="7" t="s">
        <v>760</v>
      </c>
      <c r="AE155" s="7" t="s">
        <v>759</v>
      </c>
      <c r="AF155" s="7" t="s">
        <v>759</v>
      </c>
      <c r="AG155" s="7" t="s">
        <v>758</v>
      </c>
      <c r="AH155" s="7" t="s">
        <v>759</v>
      </c>
      <c r="AI155" s="7" t="s">
        <v>760</v>
      </c>
      <c r="AJ155" s="7" t="s">
        <v>759</v>
      </c>
      <c r="AK155" s="7" t="s">
        <v>760</v>
      </c>
      <c r="AL155" s="7" t="s">
        <v>759</v>
      </c>
      <c r="AM155" s="7" t="s">
        <v>760</v>
      </c>
      <c r="AN155" s="7" t="s">
        <v>759</v>
      </c>
      <c r="AO155" s="7" t="s">
        <v>760</v>
      </c>
      <c r="AP155" s="7" t="s">
        <v>760</v>
      </c>
      <c r="AQ155" s="7" t="s">
        <v>759</v>
      </c>
      <c r="AR155" s="7" t="s">
        <v>759</v>
      </c>
      <c r="AS155" s="7" t="s">
        <v>759</v>
      </c>
      <c r="AT155" s="7" t="s">
        <v>760</v>
      </c>
      <c r="AU155" s="7" t="s">
        <v>759</v>
      </c>
      <c r="AV155" s="7" t="s">
        <v>759</v>
      </c>
      <c r="AW155" s="7" t="s">
        <v>760</v>
      </c>
      <c r="AX155" s="7" t="s">
        <v>759</v>
      </c>
      <c r="AY155" s="7" t="s">
        <v>760</v>
      </c>
      <c r="AZ155" s="7" t="s">
        <v>760</v>
      </c>
      <c r="BA155" s="7" t="s">
        <v>760</v>
      </c>
      <c r="BB155" s="7" t="s">
        <v>760</v>
      </c>
      <c r="BC155" s="7" t="s">
        <v>759</v>
      </c>
      <c r="BD155" s="7" t="s">
        <v>760</v>
      </c>
      <c r="BE155" s="7" t="s">
        <v>760</v>
      </c>
      <c r="BF155" s="7" t="s">
        <v>759</v>
      </c>
      <c r="BG155" s="7" t="s">
        <v>759</v>
      </c>
      <c r="BH155" s="7" t="s">
        <v>760</v>
      </c>
      <c r="BI155" s="7" t="s">
        <v>759</v>
      </c>
      <c r="BJ155" s="7" t="s">
        <v>760</v>
      </c>
      <c r="BK155" s="7" t="s">
        <v>759</v>
      </c>
      <c r="BL155" s="7" t="s">
        <v>759</v>
      </c>
      <c r="BM155" s="7" t="s">
        <v>760</v>
      </c>
      <c r="BN155" s="7" t="s">
        <v>993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1025</v>
      </c>
      <c r="B156" s="18"/>
      <c r="C156" s="7" t="s">
        <v>994</v>
      </c>
      <c r="D156" s="7" t="s">
        <v>995</v>
      </c>
      <c r="E156" s="7" t="s">
        <v>996</v>
      </c>
      <c r="F156" s="16" t="s">
        <v>997</v>
      </c>
      <c r="G156" s="16" t="s">
        <v>895</v>
      </c>
      <c r="H156" s="16">
        <v>221509</v>
      </c>
      <c r="I156" s="16" t="s">
        <v>137</v>
      </c>
      <c r="J156" s="16" t="s">
        <v>998</v>
      </c>
      <c r="K156" s="17" t="s">
        <v>191</v>
      </c>
      <c r="L156" s="16" t="s">
        <v>920</v>
      </c>
      <c r="M156" s="22">
        <v>9</v>
      </c>
      <c r="N156" s="18"/>
      <c r="O156" s="7" t="s">
        <v>759</v>
      </c>
      <c r="P156" s="7" t="s">
        <v>758</v>
      </c>
      <c r="Q156" s="7" t="s">
        <v>758</v>
      </c>
      <c r="R156" s="7" t="s">
        <v>758</v>
      </c>
      <c r="S156" s="7" t="s">
        <v>759</v>
      </c>
      <c r="T156" s="7" t="s">
        <v>758</v>
      </c>
      <c r="U156" s="7" t="s">
        <v>758</v>
      </c>
      <c r="V156" s="7" t="s">
        <v>758</v>
      </c>
      <c r="W156" s="7" t="s">
        <v>758</v>
      </c>
      <c r="X156" s="7" t="s">
        <v>758</v>
      </c>
      <c r="Y156" s="7" t="s">
        <v>759</v>
      </c>
      <c r="Z156" s="7" t="s">
        <v>759</v>
      </c>
      <c r="AA156" s="7" t="s">
        <v>758</v>
      </c>
      <c r="AB156" s="7" t="s">
        <v>759</v>
      </c>
      <c r="AC156" s="7" t="s">
        <v>758</v>
      </c>
      <c r="AD156" s="7" t="s">
        <v>759</v>
      </c>
      <c r="AE156" s="7" t="s">
        <v>759</v>
      </c>
      <c r="AF156" s="7" t="s">
        <v>759</v>
      </c>
      <c r="AG156" s="7" t="s">
        <v>759</v>
      </c>
      <c r="AH156" s="7" t="s">
        <v>759</v>
      </c>
      <c r="AI156" s="7" t="s">
        <v>759</v>
      </c>
      <c r="AJ156" s="7" t="s">
        <v>759</v>
      </c>
      <c r="AK156" s="7" t="s">
        <v>759</v>
      </c>
      <c r="AL156" s="7" t="s">
        <v>759</v>
      </c>
      <c r="AM156" s="7" t="s">
        <v>759</v>
      </c>
      <c r="AN156" s="7" t="s">
        <v>759</v>
      </c>
      <c r="AO156" s="7" t="s">
        <v>759</v>
      </c>
      <c r="AP156" s="7" t="s">
        <v>759</v>
      </c>
      <c r="AQ156" s="7" t="s">
        <v>759</v>
      </c>
      <c r="AR156" s="7" t="s">
        <v>759</v>
      </c>
      <c r="AS156" s="7" t="s">
        <v>758</v>
      </c>
      <c r="AT156" s="7" t="s">
        <v>759</v>
      </c>
      <c r="AU156" s="7" t="s">
        <v>758</v>
      </c>
      <c r="AV156" s="7" t="s">
        <v>759</v>
      </c>
      <c r="AW156" s="7" t="s">
        <v>759</v>
      </c>
      <c r="AX156" s="7" t="s">
        <v>759</v>
      </c>
      <c r="AY156" s="7" t="s">
        <v>758</v>
      </c>
      <c r="AZ156" s="7" t="s">
        <v>759</v>
      </c>
      <c r="BA156" s="7" t="s">
        <v>759</v>
      </c>
      <c r="BB156" s="7" t="s">
        <v>759</v>
      </c>
      <c r="BC156" s="7" t="s">
        <v>759</v>
      </c>
      <c r="BD156" s="7" t="s">
        <v>759</v>
      </c>
      <c r="BE156" s="7" t="s">
        <v>759</v>
      </c>
      <c r="BF156" s="7" t="s">
        <v>759</v>
      </c>
      <c r="BG156" s="7" t="s">
        <v>759</v>
      </c>
      <c r="BH156" s="7" t="s">
        <v>758</v>
      </c>
      <c r="BI156" s="7" t="s">
        <v>759</v>
      </c>
      <c r="BJ156" s="7" t="s">
        <v>759</v>
      </c>
      <c r="BK156" s="7" t="s">
        <v>758</v>
      </c>
      <c r="BL156" s="7" t="s">
        <v>758</v>
      </c>
      <c r="BM156" s="7" t="s">
        <v>758</v>
      </c>
      <c r="BN156" s="7" t="s">
        <v>999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1025</v>
      </c>
      <c r="B157" s="18"/>
      <c r="C157" s="7" t="s">
        <v>1000</v>
      </c>
      <c r="D157" s="7" t="s">
        <v>454</v>
      </c>
      <c r="E157" s="7" t="s">
        <v>53</v>
      </c>
      <c r="F157" s="16" t="s">
        <v>1001</v>
      </c>
      <c r="G157" s="16" t="s">
        <v>895</v>
      </c>
      <c r="H157" s="16">
        <v>221212</v>
      </c>
      <c r="I157" s="16" t="s">
        <v>137</v>
      </c>
      <c r="J157" s="16" t="s">
        <v>1002</v>
      </c>
      <c r="K157" s="17" t="s">
        <v>191</v>
      </c>
      <c r="L157" s="16" t="s">
        <v>1003</v>
      </c>
      <c r="M157" s="22">
        <v>9</v>
      </c>
      <c r="N157" s="18"/>
      <c r="O157" s="7" t="s">
        <v>760</v>
      </c>
      <c r="P157" s="7" t="s">
        <v>760</v>
      </c>
      <c r="Q157" s="7" t="s">
        <v>760</v>
      </c>
      <c r="R157" s="7" t="s">
        <v>759</v>
      </c>
      <c r="S157" s="7" t="s">
        <v>760</v>
      </c>
      <c r="T157" s="7" t="s">
        <v>758</v>
      </c>
      <c r="U157" s="7" t="s">
        <v>759</v>
      </c>
      <c r="V157" s="7" t="s">
        <v>760</v>
      </c>
      <c r="W157" s="7" t="s">
        <v>759</v>
      </c>
      <c r="X157" s="7" t="s">
        <v>759</v>
      </c>
      <c r="Y157" s="7" t="s">
        <v>760</v>
      </c>
      <c r="Z157" s="7" t="s">
        <v>759</v>
      </c>
      <c r="AA157" s="7" t="s">
        <v>759</v>
      </c>
      <c r="AB157" s="7" t="s">
        <v>760</v>
      </c>
      <c r="AC157" s="7" t="s">
        <v>760</v>
      </c>
      <c r="AD157" s="7" t="s">
        <v>759</v>
      </c>
      <c r="AE157" s="7" t="s">
        <v>759</v>
      </c>
      <c r="AF157" s="7" t="s">
        <v>759</v>
      </c>
      <c r="AG157" s="7" t="s">
        <v>759</v>
      </c>
      <c r="AH157" s="7" t="s">
        <v>759</v>
      </c>
      <c r="AI157" s="7" t="s">
        <v>760</v>
      </c>
      <c r="AJ157" s="7" t="s">
        <v>759</v>
      </c>
      <c r="AK157" s="7" t="s">
        <v>760</v>
      </c>
      <c r="AL157" s="7" t="s">
        <v>759</v>
      </c>
      <c r="AM157" s="7" t="s">
        <v>759</v>
      </c>
      <c r="AN157" s="7" t="s">
        <v>759</v>
      </c>
      <c r="AO157" s="7" t="s">
        <v>760</v>
      </c>
      <c r="AP157" s="7" t="s">
        <v>760</v>
      </c>
      <c r="AQ157" s="7" t="s">
        <v>759</v>
      </c>
      <c r="AR157" s="7" t="s">
        <v>759</v>
      </c>
      <c r="AS157" s="7" t="s">
        <v>759</v>
      </c>
      <c r="AT157" s="7" t="s">
        <v>759</v>
      </c>
      <c r="AU157" s="7" t="s">
        <v>759</v>
      </c>
      <c r="AV157" s="7" t="s">
        <v>759</v>
      </c>
      <c r="AW157" s="7" t="s">
        <v>760</v>
      </c>
      <c r="AX157" s="7" t="s">
        <v>759</v>
      </c>
      <c r="AY157" s="7" t="s">
        <v>759</v>
      </c>
      <c r="AZ157" s="7" t="s">
        <v>760</v>
      </c>
      <c r="BA157" s="7" t="s">
        <v>760</v>
      </c>
      <c r="BB157" s="7" t="s">
        <v>759</v>
      </c>
      <c r="BC157" s="7" t="s">
        <v>759</v>
      </c>
      <c r="BD157" s="7" t="s">
        <v>759</v>
      </c>
      <c r="BE157" s="7" t="s">
        <v>759</v>
      </c>
      <c r="BF157" s="7" t="s">
        <v>759</v>
      </c>
      <c r="BG157" s="7" t="s">
        <v>759</v>
      </c>
      <c r="BH157" s="7" t="s">
        <v>759</v>
      </c>
      <c r="BI157" s="7" t="s">
        <v>759</v>
      </c>
      <c r="BJ157" s="7" t="s">
        <v>759</v>
      </c>
      <c r="BK157" s="7" t="s">
        <v>759</v>
      </c>
      <c r="BL157" s="7" t="s">
        <v>759</v>
      </c>
      <c r="BM157" s="7" t="s">
        <v>759</v>
      </c>
      <c r="BN157" s="7" t="s">
        <v>1004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1025</v>
      </c>
      <c r="B158" s="18"/>
      <c r="C158" s="7" t="s">
        <v>1005</v>
      </c>
      <c r="D158" s="7" t="s">
        <v>112</v>
      </c>
      <c r="E158" s="7" t="s">
        <v>116</v>
      </c>
      <c r="F158" s="16" t="s">
        <v>205</v>
      </c>
      <c r="G158" s="16" t="s">
        <v>895</v>
      </c>
      <c r="H158" s="16">
        <v>223680</v>
      </c>
      <c r="I158" s="16" t="s">
        <v>137</v>
      </c>
      <c r="J158" s="16" t="s">
        <v>1006</v>
      </c>
      <c r="K158" s="17" t="s">
        <v>191</v>
      </c>
      <c r="L158" s="16" t="s">
        <v>920</v>
      </c>
      <c r="M158" s="22">
        <v>9</v>
      </c>
      <c r="N158" s="18"/>
      <c r="O158" s="7" t="s">
        <v>760</v>
      </c>
      <c r="P158" s="7" t="s">
        <v>760</v>
      </c>
      <c r="Q158" s="7" t="s">
        <v>760</v>
      </c>
      <c r="R158" s="7" t="s">
        <v>760</v>
      </c>
      <c r="S158" s="7" t="s">
        <v>760</v>
      </c>
      <c r="T158" s="7" t="s">
        <v>760</v>
      </c>
      <c r="U158" s="7" t="s">
        <v>760</v>
      </c>
      <c r="V158" s="7" t="s">
        <v>760</v>
      </c>
      <c r="W158" s="7" t="s">
        <v>760</v>
      </c>
      <c r="X158" s="7" t="s">
        <v>760</v>
      </c>
      <c r="Y158" s="7" t="s">
        <v>760</v>
      </c>
      <c r="Z158" s="7" t="s">
        <v>760</v>
      </c>
      <c r="AA158" s="7" t="s">
        <v>760</v>
      </c>
      <c r="AB158" s="7" t="s">
        <v>760</v>
      </c>
      <c r="AC158" s="7" t="s">
        <v>760</v>
      </c>
      <c r="AD158" s="7" t="s">
        <v>759</v>
      </c>
      <c r="AE158" s="7" t="s">
        <v>759</v>
      </c>
      <c r="AF158" s="7" t="s">
        <v>759</v>
      </c>
      <c r="AG158" s="7" t="s">
        <v>759</v>
      </c>
      <c r="AH158" s="7" t="s">
        <v>759</v>
      </c>
      <c r="AI158" s="7" t="s">
        <v>760</v>
      </c>
      <c r="AJ158" s="7" t="s">
        <v>760</v>
      </c>
      <c r="AK158" s="7" t="s">
        <v>760</v>
      </c>
      <c r="AL158" s="7" t="s">
        <v>760</v>
      </c>
      <c r="AM158" s="7" t="s">
        <v>760</v>
      </c>
      <c r="AN158" s="7" t="s">
        <v>759</v>
      </c>
      <c r="AO158" s="7" t="s">
        <v>760</v>
      </c>
      <c r="AP158" s="7" t="s">
        <v>760</v>
      </c>
      <c r="AQ158" s="7" t="s">
        <v>759</v>
      </c>
      <c r="AR158" s="7" t="s">
        <v>759</v>
      </c>
      <c r="AS158" s="7" t="s">
        <v>759</v>
      </c>
      <c r="AT158" s="7" t="s">
        <v>760</v>
      </c>
      <c r="AU158" s="7" t="s">
        <v>759</v>
      </c>
      <c r="AV158" s="7" t="s">
        <v>759</v>
      </c>
      <c r="AW158" s="7" t="s">
        <v>760</v>
      </c>
      <c r="AX158" s="7" t="s">
        <v>759</v>
      </c>
      <c r="AY158" s="7" t="s">
        <v>760</v>
      </c>
      <c r="AZ158" s="7" t="s">
        <v>760</v>
      </c>
      <c r="BA158" s="7" t="s">
        <v>760</v>
      </c>
      <c r="BB158" s="7" t="s">
        <v>760</v>
      </c>
      <c r="BC158" s="7" t="s">
        <v>760</v>
      </c>
      <c r="BD158" s="7" t="s">
        <v>760</v>
      </c>
      <c r="BE158" s="7" t="s">
        <v>760</v>
      </c>
      <c r="BF158" s="7" t="s">
        <v>759</v>
      </c>
      <c r="BG158" s="7" t="s">
        <v>759</v>
      </c>
      <c r="BH158" s="7" t="s">
        <v>759</v>
      </c>
      <c r="BI158" s="7" t="s">
        <v>759</v>
      </c>
      <c r="BJ158" s="7" t="s">
        <v>760</v>
      </c>
      <c r="BK158" s="7" t="s">
        <v>759</v>
      </c>
      <c r="BL158" s="7" t="s">
        <v>759</v>
      </c>
      <c r="BM158" s="7" t="s">
        <v>760</v>
      </c>
      <c r="BN158" s="7" t="s">
        <v>1007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hidden="1" x14ac:dyDescent="0.3">
      <c r="A159" s="7" t="s">
        <v>1025</v>
      </c>
      <c r="B159" s="18"/>
      <c r="C159" s="7" t="s">
        <v>1008</v>
      </c>
      <c r="D159" s="7" t="s">
        <v>1009</v>
      </c>
      <c r="E159" s="7" t="s">
        <v>1010</v>
      </c>
      <c r="F159" s="16" t="s">
        <v>1011</v>
      </c>
      <c r="G159" s="16" t="s">
        <v>895</v>
      </c>
      <c r="H159" s="16">
        <v>222250</v>
      </c>
      <c r="I159" s="16" t="s">
        <v>137</v>
      </c>
      <c r="J159" s="16" t="s">
        <v>1012</v>
      </c>
      <c r="K159" s="17" t="s">
        <v>191</v>
      </c>
      <c r="L159" s="16" t="s">
        <v>913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759</v>
      </c>
      <c r="AE159" s="7" t="s">
        <v>759</v>
      </c>
      <c r="AF159" s="7" t="s">
        <v>759</v>
      </c>
      <c r="AG159" s="7" t="s">
        <v>759</v>
      </c>
      <c r="AH159" s="7" t="s">
        <v>759</v>
      </c>
      <c r="AI159" s="7" t="s">
        <v>759</v>
      </c>
      <c r="AJ159" s="7" t="s">
        <v>759</v>
      </c>
      <c r="AK159" s="7" t="s">
        <v>760</v>
      </c>
      <c r="AL159" s="7" t="s">
        <v>760</v>
      </c>
      <c r="AM159" s="7" t="s">
        <v>759</v>
      </c>
      <c r="AN159" s="7" t="s">
        <v>759</v>
      </c>
      <c r="AO159" s="7" t="s">
        <v>759</v>
      </c>
      <c r="AP159" s="7" t="s">
        <v>759</v>
      </c>
      <c r="AQ159" s="7" t="s">
        <v>759</v>
      </c>
      <c r="AR159" s="7" t="s">
        <v>759</v>
      </c>
      <c r="AS159" s="7" t="s">
        <v>759</v>
      </c>
      <c r="AT159" s="7" t="s">
        <v>759</v>
      </c>
      <c r="AU159" s="7" t="s">
        <v>759</v>
      </c>
      <c r="AV159" s="7" t="s">
        <v>759</v>
      </c>
      <c r="AW159" s="7" t="s">
        <v>760</v>
      </c>
      <c r="AX159" s="7" t="s">
        <v>759</v>
      </c>
      <c r="AY159" s="7" t="s">
        <v>759</v>
      </c>
      <c r="AZ159" s="7" t="s">
        <v>760</v>
      </c>
      <c r="BA159" s="7" t="s">
        <v>760</v>
      </c>
      <c r="BB159" s="7" t="s">
        <v>759</v>
      </c>
      <c r="BC159" s="7" t="s">
        <v>759</v>
      </c>
      <c r="BD159" s="7" t="s">
        <v>759</v>
      </c>
      <c r="BE159" s="7" t="s">
        <v>759</v>
      </c>
      <c r="BF159" s="7" t="s">
        <v>759</v>
      </c>
      <c r="BG159" s="7" t="s">
        <v>759</v>
      </c>
      <c r="BH159" s="7" t="s">
        <v>758</v>
      </c>
      <c r="BI159" s="7" t="s">
        <v>759</v>
      </c>
      <c r="BJ159" s="7" t="s">
        <v>759</v>
      </c>
      <c r="BK159" s="7" t="s">
        <v>759</v>
      </c>
      <c r="BL159" s="7" t="s">
        <v>759</v>
      </c>
      <c r="BM159" s="7" t="s">
        <v>759</v>
      </c>
      <c r="BN159" s="7" t="s">
        <v>1013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hidden="1" x14ac:dyDescent="0.3">
      <c r="A160" s="7" t="s">
        <v>1025</v>
      </c>
      <c r="B160" s="18"/>
      <c r="C160" s="7" t="s">
        <v>1014</v>
      </c>
      <c r="D160" s="7" t="s">
        <v>1015</v>
      </c>
      <c r="E160" s="7" t="s">
        <v>638</v>
      </c>
      <c r="F160" s="16" t="s">
        <v>1016</v>
      </c>
      <c r="G160" s="16" t="s">
        <v>895</v>
      </c>
      <c r="H160" s="16">
        <v>222254</v>
      </c>
      <c r="I160" s="16" t="s">
        <v>137</v>
      </c>
      <c r="J160" s="16" t="s">
        <v>1017</v>
      </c>
      <c r="K160" s="17" t="s">
        <v>191</v>
      </c>
      <c r="L160" s="16" t="s">
        <v>913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759</v>
      </c>
      <c r="AE160" s="7" t="s">
        <v>759</v>
      </c>
      <c r="AF160" s="7" t="s">
        <v>759</v>
      </c>
      <c r="AG160" s="7" t="s">
        <v>759</v>
      </c>
      <c r="AH160" s="7" t="s">
        <v>759</v>
      </c>
      <c r="AI160" s="7" t="s">
        <v>760</v>
      </c>
      <c r="AJ160" s="7" t="s">
        <v>759</v>
      </c>
      <c r="AK160" s="7" t="s">
        <v>760</v>
      </c>
      <c r="AL160" s="7" t="s">
        <v>760</v>
      </c>
      <c r="AM160" s="7" t="s">
        <v>759</v>
      </c>
      <c r="AN160" s="7" t="s">
        <v>759</v>
      </c>
      <c r="AO160" s="7" t="s">
        <v>760</v>
      </c>
      <c r="AP160" s="7" t="s">
        <v>760</v>
      </c>
      <c r="AQ160" s="7" t="s">
        <v>759</v>
      </c>
      <c r="AR160" s="7" t="s">
        <v>759</v>
      </c>
      <c r="AS160" s="7" t="s">
        <v>759</v>
      </c>
      <c r="AT160" s="7" t="s">
        <v>760</v>
      </c>
      <c r="AU160" s="7" t="s">
        <v>759</v>
      </c>
      <c r="AV160" s="7" t="s">
        <v>759</v>
      </c>
      <c r="AW160" s="7" t="s">
        <v>760</v>
      </c>
      <c r="AX160" s="7" t="s">
        <v>759</v>
      </c>
      <c r="AY160" s="7" t="s">
        <v>760</v>
      </c>
      <c r="AZ160" s="7" t="s">
        <v>760</v>
      </c>
      <c r="BA160" s="7" t="s">
        <v>760</v>
      </c>
      <c r="BB160" s="7" t="s">
        <v>760</v>
      </c>
      <c r="BC160" s="7" t="s">
        <v>760</v>
      </c>
      <c r="BD160" s="7" t="s">
        <v>759</v>
      </c>
      <c r="BE160" s="7" t="s">
        <v>759</v>
      </c>
      <c r="BF160" s="7" t="s">
        <v>759</v>
      </c>
      <c r="BG160" s="7" t="s">
        <v>759</v>
      </c>
      <c r="BH160" s="7" t="s">
        <v>759</v>
      </c>
      <c r="BI160" s="7" t="s">
        <v>759</v>
      </c>
      <c r="BJ160" s="7" t="s">
        <v>759</v>
      </c>
      <c r="BK160" s="7" t="s">
        <v>759</v>
      </c>
      <c r="BL160" s="7" t="s">
        <v>759</v>
      </c>
      <c r="BM160" s="7" t="s">
        <v>760</v>
      </c>
      <c r="BN160" s="7" t="s">
        <v>1018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1025</v>
      </c>
      <c r="B161" s="18"/>
      <c r="C161" s="7" t="s">
        <v>1019</v>
      </c>
      <c r="D161" s="7" t="s">
        <v>471</v>
      </c>
      <c r="E161" s="7" t="s">
        <v>1020</v>
      </c>
      <c r="F161" s="16" t="s">
        <v>1021</v>
      </c>
      <c r="G161" s="16" t="s">
        <v>895</v>
      </c>
      <c r="H161" s="16">
        <v>219573</v>
      </c>
      <c r="I161" s="16" t="s">
        <v>137</v>
      </c>
      <c r="J161" s="16" t="s">
        <v>1022</v>
      </c>
      <c r="K161" s="17" t="s">
        <v>191</v>
      </c>
      <c r="L161" s="16" t="s">
        <v>1023</v>
      </c>
      <c r="M161" s="22">
        <v>9</v>
      </c>
      <c r="N161" s="18"/>
      <c r="O161" s="7" t="s">
        <v>760</v>
      </c>
      <c r="P161" s="7" t="s">
        <v>760</v>
      </c>
      <c r="Q161" s="7" t="s">
        <v>760</v>
      </c>
      <c r="R161" s="7" t="s">
        <v>760</v>
      </c>
      <c r="S161" s="7" t="s">
        <v>760</v>
      </c>
      <c r="T161" s="7" t="s">
        <v>760</v>
      </c>
      <c r="U161" s="7" t="s">
        <v>760</v>
      </c>
      <c r="V161" s="7" t="s">
        <v>760</v>
      </c>
      <c r="W161" s="7" t="s">
        <v>760</v>
      </c>
      <c r="X161" s="7" t="s">
        <v>760</v>
      </c>
      <c r="Y161" s="7" t="s">
        <v>760</v>
      </c>
      <c r="Z161" s="7" t="s">
        <v>760</v>
      </c>
      <c r="AA161" s="7" t="s">
        <v>760</v>
      </c>
      <c r="AB161" s="7" t="s">
        <v>760</v>
      </c>
      <c r="AC161" s="7" t="s">
        <v>760</v>
      </c>
      <c r="AD161" s="7" t="s">
        <v>760</v>
      </c>
      <c r="AE161" s="7" t="s">
        <v>759</v>
      </c>
      <c r="AF161" s="7" t="s">
        <v>759</v>
      </c>
      <c r="AG161" s="7" t="s">
        <v>759</v>
      </c>
      <c r="AH161" s="7" t="s">
        <v>759</v>
      </c>
      <c r="AI161" s="7" t="s">
        <v>760</v>
      </c>
      <c r="AJ161" s="7" t="s">
        <v>759</v>
      </c>
      <c r="AK161" s="7" t="s">
        <v>760</v>
      </c>
      <c r="AL161" s="7" t="s">
        <v>759</v>
      </c>
      <c r="AM161" s="7" t="s">
        <v>759</v>
      </c>
      <c r="AN161" s="7" t="s">
        <v>759</v>
      </c>
      <c r="AO161" s="7" t="s">
        <v>760</v>
      </c>
      <c r="AP161" s="7" t="s">
        <v>759</v>
      </c>
      <c r="AQ161" s="7" t="s">
        <v>760</v>
      </c>
      <c r="AR161" s="7" t="s">
        <v>759</v>
      </c>
      <c r="AS161" s="7" t="s">
        <v>759</v>
      </c>
      <c r="AT161" s="7" t="s">
        <v>760</v>
      </c>
      <c r="AU161" s="7" t="s">
        <v>759</v>
      </c>
      <c r="AV161" s="7" t="s">
        <v>759</v>
      </c>
      <c r="AW161" s="7" t="s">
        <v>760</v>
      </c>
      <c r="AX161" s="7" t="s">
        <v>759</v>
      </c>
      <c r="AY161" s="7" t="s">
        <v>760</v>
      </c>
      <c r="AZ161" s="7" t="s">
        <v>760</v>
      </c>
      <c r="BA161" s="7" t="s">
        <v>760</v>
      </c>
      <c r="BB161" s="7" t="s">
        <v>760</v>
      </c>
      <c r="BC161" s="7" t="s">
        <v>760</v>
      </c>
      <c r="BD161" s="7" t="s">
        <v>759</v>
      </c>
      <c r="BE161" s="7" t="s">
        <v>759</v>
      </c>
      <c r="BF161" s="7" t="s">
        <v>759</v>
      </c>
      <c r="BG161" s="7" t="s">
        <v>759</v>
      </c>
      <c r="BH161" s="7" t="s">
        <v>759</v>
      </c>
      <c r="BI161" s="7" t="s">
        <v>759</v>
      </c>
      <c r="BJ161" s="7" t="s">
        <v>759</v>
      </c>
      <c r="BK161" s="7" t="s">
        <v>759</v>
      </c>
      <c r="BL161" s="7" t="s">
        <v>759</v>
      </c>
      <c r="BM161" s="7" t="s">
        <v>759</v>
      </c>
      <c r="BN161" s="7" t="s">
        <v>1024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hidden="1" x14ac:dyDescent="0.3">
      <c r="A162" s="18" t="s">
        <v>1029</v>
      </c>
      <c r="B162" s="18"/>
      <c r="C162" s="18" t="s">
        <v>1030</v>
      </c>
      <c r="D162" s="18" t="s">
        <v>1031</v>
      </c>
      <c r="E162" s="18" t="s">
        <v>53</v>
      </c>
      <c r="F162" s="23" t="s">
        <v>1032</v>
      </c>
      <c r="G162" s="24" t="s">
        <v>1033</v>
      </c>
      <c r="H162" s="24">
        <v>222609</v>
      </c>
      <c r="I162" s="24">
        <v>110724</v>
      </c>
      <c r="J162" s="24" t="s">
        <v>1034</v>
      </c>
      <c r="K162" s="24" t="s">
        <v>191</v>
      </c>
      <c r="L162" s="24" t="s">
        <v>642</v>
      </c>
      <c r="M162" s="29" t="s">
        <v>1035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759</v>
      </c>
      <c r="AE162" s="25" t="s">
        <v>759</v>
      </c>
      <c r="AF162" s="25" t="s">
        <v>759</v>
      </c>
      <c r="AG162" s="25" t="s">
        <v>758</v>
      </c>
      <c r="AH162" s="25" t="s">
        <v>759</v>
      </c>
      <c r="AI162" s="25" t="s">
        <v>759</v>
      </c>
      <c r="AJ162" s="25" t="s">
        <v>759</v>
      </c>
      <c r="AK162" s="25" t="s">
        <v>759</v>
      </c>
      <c r="AL162" s="25" t="s">
        <v>759</v>
      </c>
      <c r="AM162" s="25" t="s">
        <v>759</v>
      </c>
      <c r="AN162" s="25" t="s">
        <v>759</v>
      </c>
      <c r="AO162" s="25" t="s">
        <v>759</v>
      </c>
      <c r="AP162" s="25" t="s">
        <v>759</v>
      </c>
      <c r="AQ162" s="25" t="s">
        <v>759</v>
      </c>
      <c r="AR162" s="25" t="s">
        <v>759</v>
      </c>
      <c r="AS162" s="25" t="s">
        <v>759</v>
      </c>
      <c r="AT162" s="25" t="s">
        <v>759</v>
      </c>
      <c r="AU162" s="25" t="s">
        <v>759</v>
      </c>
      <c r="AV162" s="25" t="s">
        <v>759</v>
      </c>
      <c r="AW162" s="25" t="s">
        <v>759</v>
      </c>
      <c r="AX162" s="25" t="s">
        <v>759</v>
      </c>
      <c r="AY162" s="25" t="s">
        <v>759</v>
      </c>
      <c r="AZ162" s="25" t="s">
        <v>759</v>
      </c>
      <c r="BA162" s="25" t="s">
        <v>759</v>
      </c>
      <c r="BB162" s="25" t="s">
        <v>759</v>
      </c>
      <c r="BC162" s="25" t="s">
        <v>759</v>
      </c>
      <c r="BD162" s="25" t="s">
        <v>759</v>
      </c>
      <c r="BE162" s="25" t="s">
        <v>759</v>
      </c>
      <c r="BF162" s="25" t="s">
        <v>758</v>
      </c>
      <c r="BG162" s="25" t="s">
        <v>758</v>
      </c>
      <c r="BH162" s="25" t="s">
        <v>759</v>
      </c>
      <c r="BI162" s="25" t="s">
        <v>758</v>
      </c>
      <c r="BJ162" s="25" t="s">
        <v>758</v>
      </c>
      <c r="BK162" s="25" t="s">
        <v>759</v>
      </c>
      <c r="BL162" s="25" t="s">
        <v>759</v>
      </c>
      <c r="BM162" s="25" t="s">
        <v>759</v>
      </c>
      <c r="BN162" s="26" t="s">
        <v>1036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hidden="1" x14ac:dyDescent="0.3">
      <c r="A163" s="18" t="s">
        <v>1028</v>
      </c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>
    <filterColumn colId="12">
      <filters>
        <filter val="9"/>
      </filters>
    </filterColumn>
    <sortState ref="A110:BN136">
      <sortCondition descending="1" ref="J1:J161"/>
    </sortState>
  </autoFilter>
  <sortState ref="B2:N27">
    <sortCondition ref="C2"/>
  </sortState>
  <phoneticPr fontId="5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2024-03-05T09:45:06Z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