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221073\Downloads\MIMツール\ヒートマップ\"/>
    </mc:Choice>
  </mc:AlternateContent>
  <xr:revisionPtr revIDLastSave="0" documentId="8_{34D68320-3422-4417-A97F-C2B2BBD0057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個人全体" sheetId="8" r:id="rId1"/>
  </sheets>
  <externalReferences>
    <externalReference r:id="rId2"/>
  </externalReferences>
  <definedNames>
    <definedName name="_Order1" hidden="1">255</definedName>
    <definedName name="_Order2" hidden="1">0</definedName>
    <definedName name="ＩＯ区分">[1]入力規則!$B$1:$B$5</definedName>
    <definedName name="N1_RATE_ONE">#REF!</definedName>
    <definedName name="N2_RATE_TWO">#REF!</definedName>
    <definedName name="N3_RATE_THREE">#REF!</definedName>
    <definedName name="N4_RATE_FOUR">#REF!</definedName>
    <definedName name="_xlnm.Print_Area" localSheetId="0">個人全体!$A$1:$AL$97</definedName>
    <definedName name="_xlnm.Print_Titles" localSheetId="0">個人全体!$1:$5</definedName>
    <definedName name="ケーブル">#REF!</definedName>
    <definedName name="ケーブル2">#REF!</definedName>
    <definedName name="家族人数">#REF!</definedName>
    <definedName name="家族人数2">#REF!</definedName>
    <definedName name="区分">[1]入力規則!$C$1:$C$2</definedName>
    <definedName name="地域">#REF!</definedName>
    <definedName name="地域2">#REF!</definedName>
    <definedName name="変更区分">[1]入力規則!$D$1:$D$3</definedName>
    <definedName name="毎分">#REF!</definedName>
    <definedName name="有無">[1]入力規則!$A$1:$A$2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<sst xmlns="http://schemas.openxmlformats.org/spreadsheetml/2006/main" count="313" uniqueCount="57">
  <si>
    <t xml:space="preserve"> 地    区</t>
    <rPh sb="1" eb="7">
      <t>チク</t>
    </rPh>
    <phoneticPr fontId="3"/>
  </si>
  <si>
    <t>以上</t>
    <rPh sb="0" eb="2">
      <t>イジョウ</t>
    </rPh>
    <phoneticPr fontId="3"/>
  </si>
  <si>
    <t xml:space="preserve"> 期    間</t>
    <rPh sb="1" eb="7">
      <t>キカン</t>
    </rPh>
    <phoneticPr fontId="3"/>
  </si>
  <si>
    <t xml:space="preserve"> 集計区分</t>
    <rPh sb="1" eb="3">
      <t>シュウケイ</t>
    </rPh>
    <rPh sb="3" eb="5">
      <t>クブン</t>
    </rPh>
    <phoneticPr fontId="3"/>
  </si>
  <si>
    <t>月</t>
  </si>
  <si>
    <t>火</t>
  </si>
  <si>
    <t>水</t>
  </si>
  <si>
    <t>木</t>
  </si>
  <si>
    <t>金</t>
  </si>
  <si>
    <t>土</t>
  </si>
  <si>
    <t>日</t>
  </si>
  <si>
    <t>平日平均</t>
  </si>
  <si>
    <t>週平均</t>
  </si>
  <si>
    <t>ゾーン</t>
  </si>
  <si>
    <t xml:space="preserve"> 5:00</t>
  </si>
  <si>
    <t xml:space="preserve"> 6:00</t>
  </si>
  <si>
    <t xml:space="preserve"> 7:00</t>
  </si>
  <si>
    <t xml:space="preserve"> 8:00</t>
  </si>
  <si>
    <t xml:space="preserve"> 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</si>
  <si>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</si>
  <si>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</si>
  <si>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</si>
  <si>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</si>
  <si>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</si>
  <si>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</si>
  <si>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</si>
  <si>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</si>
  <si>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</si>
  <si>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</si>
  <si>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</si>
  <si>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</si>
  <si>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</si>
  <si>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</si>
  <si>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</si>
  <si>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25:00</t>
  </si>
  <si>
    <t>26:00</t>
  </si>
  <si>
    <t>27:00</t>
  </si>
  <si>
    <t>28:00</t>
  </si>
  <si>
    <t>ターゲット</t>
    <phoneticPr fontId="3"/>
  </si>
  <si>
    <t>ＴＢＳ</t>
  </si>
  <si>
    <t>：関東</t>
  </si>
  <si>
    <t>：2026年04月13日(月)～2026年04月19日(日)</t>
  </si>
  <si>
    <t>：曜日平均(24時間) [６０分]</t>
  </si>
  <si>
    <t>：個人全体</t>
  </si>
  <si>
    <t>深夜・早朝の全局視聴率は、集計方法が異なるため、iNEXの数値と合わないときがあります。</t>
  </si>
  <si>
    <t>＊全局には、民放・NHK総合/教育・その他局（独立U局・BS/CS等）の視聴率調査対象放送局すべてが含まれます</t>
  </si>
  <si>
    <t>平均</t>
  </si>
  <si>
    <t>ＮＴＶ</t>
  </si>
  <si>
    <t>ＥＸ</t>
  </si>
  <si>
    <t>ＴＸ</t>
  </si>
  <si>
    <t>ＣＸ</t>
  </si>
  <si>
    <t>全局</t>
  </si>
  <si>
    <t>民放各局計</t>
  </si>
  <si>
    <t>ＴＸ系列を除く民放各局計</t>
  </si>
  <si>
    <t>(視聴率)</t>
  </si>
  <si>
    <t>↑＊色分けしたい視聴率を設定してください</t>
  </si>
  <si>
    <t>個人全体　ゾーン平均視聴率比較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</si>
</sst>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0.0_);[Red]\(0.0\)"/>
  </numFmts>
  <fonts count="17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ゴシック"/>
      <family val="3"/>
      <charset val="128"/>
    </font>
    <font>
      <sz val="6"/>
      <name val="ＭＳ Ｐゴシック"/>
      <family val="3"/>
      <charset val="128"/>
    </font>
    <font>
      <sz val="9"/>
      <name val="ＭＳ ゴシック"/>
      <family val="3"/>
      <charset val="128"/>
    </font>
    <font>
      <sz val="11"/>
      <name val="ＭＳ Ｐゴシック"/>
      <family val="3"/>
      <charset val="128"/>
    </font>
    <font>
      <sz val="8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color theme="1"/>
      <name val="Meiryo UI"/>
      <family val="2"/>
      <charset val="128"/>
    </font>
    <font>
      <sz val="10"/>
      <color theme="1"/>
      <name val="ＭＳ ゴシック"/>
      <family val="3"/>
      <charset val="128"/>
    </font>
    <font>
      <b/>
      <sz val="10"/>
      <color theme="1"/>
      <name val="ＭＳ ゴシック"/>
      <family val="3"/>
      <charset val="128"/>
    </font>
    <font>
      <sz val="9"/>
      <color theme="1"/>
      <name val="ＭＳ ゴシック"/>
      <family val="3"/>
      <charset val="128"/>
    </font>
    <font>
      <sz val="11"/>
      <color theme="1"/>
      <name val="ＭＳ ゴシック"/>
      <family val="3"/>
      <charset val="128"/>
    </font>
    <font>
      <sz val="9"/>
      <color theme="1"/>
      <name val="ＭＳ Ｐゴシック"/>
      <family val="3"/>
      <charset val="128"/>
      <scheme val="major"/>
    </font>
    <font>
      <sz val="9"/>
      <color rgb="FFFF0000"/>
      <name val="ＭＳ ゴシック"/>
      <family val="3"/>
      <charset val="128"/>
    </font>
    <font>
      <sz val="11"/>
      <color theme="1"/>
      <name val="ＭＳ Ｐゴシック"/>
      <family val="2"/>
      <scheme val="minor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rgb="FFCCFFFF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5" fillId="0" borderId="0"/>
    <xf numFmtId="0" fontId="7" fillId="0" borderId="0"/>
    <xf numFmtId="0" fontId="8" fillId="0" borderId="0">
      <alignment vertical="center"/>
    </xf>
    <xf numFmtId="0" fontId="1" fillId="0" borderId="0">
      <alignment vertical="center"/>
    </xf>
    <xf numFmtId="0" fontId="15" fillId="0" borderId="0"/>
    <xf numFmtId="0" fontId="16" fillId="0" borderId="0"/>
    <xf numFmtId="0" fontId="5" fillId="0" borderId="0"/>
  </cellStyleXfs>
  <cellXfs count="44">
    <xf numFmtId="0" fontId="0" fillId="0" borderId="0" xfId="0"/>
    <xf numFmtId="0" fontId="4" fillId="0" borderId="0" xfId="0" applyFont="1"/>
    <xf numFmtId="0" fontId="6" fillId="0" borderId="0" xfId="1" applyFont="1" applyAlignment="1">
      <alignment horizontal="center"/>
    </xf>
    <xf numFmtId="176" fontId="4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center"/>
    </xf>
    <xf numFmtId="177" fontId="4" fillId="0" borderId="0" xfId="0" applyNumberFormat="1" applyFont="1"/>
    <xf numFmtId="0" fontId="4" fillId="0" borderId="0" xfId="1" applyFont="1" applyAlignment="1">
      <alignment horizontal="center"/>
    </xf>
    <xf numFmtId="49" fontId="4" fillId="0" borderId="0" xfId="0" applyNumberFormat="1" applyFont="1" applyAlignment="1">
      <alignment horizontal="left"/>
    </xf>
    <xf numFmtId="49" fontId="4" fillId="0" borderId="0" xfId="1" applyNumberFormat="1" applyFont="1" applyAlignment="1">
      <alignment horizontal="center"/>
    </xf>
    <xf numFmtId="176" fontId="4" fillId="0" borderId="1" xfId="0" applyNumberFormat="1" applyFont="1" applyBorder="1" applyAlignment="1">
      <alignment horizontal="right"/>
    </xf>
    <xf numFmtId="176" fontId="4" fillId="2" borderId="1" xfId="0" applyNumberFormat="1" applyFont="1" applyFill="1" applyBorder="1" applyAlignment="1">
      <alignment horizontal="right"/>
    </xf>
    <xf numFmtId="49" fontId="4" fillId="0" borderId="5" xfId="0" applyNumberFormat="1" applyFont="1" applyBorder="1" applyAlignment="1">
      <alignment horizontal="center"/>
    </xf>
    <xf numFmtId="176" fontId="4" fillId="2" borderId="6" xfId="0" applyNumberFormat="1" applyFont="1" applyFill="1" applyBorder="1" applyAlignment="1">
      <alignment horizontal="right"/>
    </xf>
    <xf numFmtId="49" fontId="4" fillId="0" borderId="7" xfId="0" applyNumberFormat="1" applyFont="1" applyBorder="1" applyAlignment="1">
      <alignment horizontal="center"/>
    </xf>
    <xf numFmtId="49" fontId="4" fillId="0" borderId="8" xfId="0" applyNumberFormat="1" applyFont="1" applyBorder="1" applyAlignment="1">
      <alignment horizontal="center"/>
    </xf>
    <xf numFmtId="176" fontId="4" fillId="0" borderId="9" xfId="0" applyNumberFormat="1" applyFont="1" applyBorder="1" applyAlignment="1">
      <alignment horizontal="right"/>
    </xf>
    <xf numFmtId="176" fontId="4" fillId="2" borderId="9" xfId="0" applyNumberFormat="1" applyFont="1" applyFill="1" applyBorder="1" applyAlignment="1">
      <alignment horizontal="right"/>
    </xf>
    <xf numFmtId="176" fontId="4" fillId="2" borderId="10" xfId="0" applyNumberFormat="1" applyFont="1" applyFill="1" applyBorder="1" applyAlignment="1">
      <alignment horizontal="right"/>
    </xf>
    <xf numFmtId="0" fontId="4" fillId="2" borderId="2" xfId="1" applyFont="1" applyFill="1" applyBorder="1" applyAlignment="1">
      <alignment horizontal="center"/>
    </xf>
    <xf numFmtId="0" fontId="4" fillId="2" borderId="4" xfId="1" applyFont="1" applyFill="1" applyBorder="1" applyAlignment="1">
      <alignment horizontal="center"/>
    </xf>
    <xf numFmtId="49" fontId="4" fillId="2" borderId="5" xfId="0" applyNumberFormat="1" applyFont="1" applyFill="1" applyBorder="1" applyAlignment="1">
      <alignment horizontal="left"/>
    </xf>
    <xf numFmtId="49" fontId="4" fillId="2" borderId="11" xfId="0" applyNumberFormat="1" applyFont="1" applyFill="1" applyBorder="1" applyAlignment="1">
      <alignment horizontal="left"/>
    </xf>
    <xf numFmtId="49" fontId="4" fillId="2" borderId="2" xfId="1" applyNumberFormat="1" applyFont="1" applyFill="1" applyBorder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49" fontId="4" fillId="2" borderId="12" xfId="0" applyNumberFormat="1" applyFont="1" applyFill="1" applyBorder="1" applyAlignment="1">
      <alignment horizontal="center"/>
    </xf>
    <xf numFmtId="49" fontId="4" fillId="2" borderId="12" xfId="0" applyNumberFormat="1" applyFont="1" applyFill="1" applyBorder="1" applyAlignment="1">
      <alignment horizontal="left"/>
    </xf>
    <xf numFmtId="177" fontId="4" fillId="2" borderId="12" xfId="0" applyNumberFormat="1" applyFont="1" applyFill="1" applyBorder="1"/>
    <xf numFmtId="0" fontId="11" fillId="0" borderId="0" xfId="0" applyFont="1" applyAlignment="1">
      <alignment horizontal="centerContinuous" vertical="center"/>
    </xf>
    <xf numFmtId="0" fontId="12" fillId="0" borderId="0" xfId="0" applyFont="1" applyAlignment="1">
      <alignment horizontal="centerContinuous"/>
    </xf>
    <xf numFmtId="0" fontId="11" fillId="0" borderId="0" xfId="0" applyFont="1"/>
    <xf numFmtId="0" fontId="9" fillId="0" borderId="0" xfId="0" applyFont="1" applyAlignment="1">
      <alignment horizontal="centerContinuous" vertical="center"/>
    </xf>
    <xf numFmtId="0" fontId="11" fillId="0" borderId="0" xfId="0" applyFont="1" applyAlignment="1">
      <alignment vertical="center"/>
    </xf>
    <xf numFmtId="0" fontId="11" fillId="3" borderId="0" xfId="0" applyFont="1" applyFill="1"/>
    <xf numFmtId="176" fontId="10" fillId="0" borderId="0" xfId="0" applyNumberFormat="1" applyFont="1"/>
    <xf numFmtId="0" fontId="9" fillId="0" borderId="0" xfId="0" applyFont="1"/>
    <xf numFmtId="0" fontId="12" fillId="0" borderId="0" xfId="0" applyFont="1"/>
    <xf numFmtId="0" fontId="11" fillId="4" borderId="0" xfId="0" applyFont="1" applyFill="1"/>
    <xf numFmtId="0" fontId="13" fillId="0" borderId="0" xfId="0" applyFont="1"/>
    <xf numFmtId="0" fontId="11" fillId="5" borderId="0" xfId="0" applyFont="1" applyFill="1"/>
    <xf numFmtId="0" fontId="14" fillId="0" borderId="0" xfId="0" applyFont="1"/>
    <xf numFmtId="0" fontId="14" fillId="0" borderId="0" xfId="0" applyFont="1" applyAlignment="1">
      <alignment horizontal="right"/>
    </xf>
  </cellXfs>
  <cellStyles count="8">
    <cellStyle name="Normal" xfId="6" xr:uid="{B83C2964-F79D-4C4C-BF58-41D519006529}"/>
    <cellStyle name="Normal 2" xfId="7" xr:uid="{8742A067-5240-47B0-9654-DBF1746A1A98}"/>
    <cellStyle name="標準" xfId="0" builtinId="0"/>
    <cellStyle name="標準 2" xfId="3" xr:uid="{00000000-0005-0000-0000-000001000000}"/>
    <cellStyle name="標準 2 2" xfId="4" xr:uid="{EFFBD3DF-7234-4F06-BAFD-C083648097DE}"/>
    <cellStyle name="標準 3" xfId="5" xr:uid="{E01AE07E-8FB9-41C7-8E9B-1170F0EFB6BE}"/>
    <cellStyle name="標準 7" xfId="2" xr:uid="{00000000-0005-0000-0000-000002000000}"/>
    <cellStyle name="標準_ｺﾋﾟｰ ～ template3" xfId="1" xr:uid="{00000000-0005-0000-0000-000003000000}"/>
  </cellStyles>
  <dxfs count="14">
    <dxf>
      <fill>
        <patternFill>
          <bgColor rgb="FFCCFF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bgColor rgb="FFCCFF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</dxf>
    <dxf>
      <fill>
        <patternFill>
          <bgColor indexed="40"/>
        </patternFill>
      </fill>
    </dxf>
    <dxf>
      <fill>
        <patternFill>
          <bgColor indexed="48"/>
        </patternFill>
      </fill>
    </dxf>
    <dxf>
      <fill>
        <patternFill>
          <bgColor indexed="41"/>
        </patternFill>
      </fill>
    </dxf>
    <dxf>
      <fill>
        <patternFill>
          <bgColor indexed="40"/>
        </patternFill>
      </fill>
    </dxf>
    <dxf>
      <fill>
        <patternFill>
          <bgColor indexed="48"/>
        </patternFill>
      </fill>
    </dxf>
    <dxf>
      <fill>
        <patternFill>
          <bgColor indexed="41"/>
        </patternFill>
      </fill>
    </dxf>
    <dxf>
      <fill>
        <patternFill>
          <bgColor indexed="40"/>
        </patternFill>
      </fill>
    </dxf>
    <dxf>
      <fill>
        <patternFill>
          <bgColor indexed="48"/>
        </patternFill>
      </fill>
    </dxf>
  </dxfs>
  <tableStyles count="0" defaultTableStyle="TableStyleMedium2" defaultPivotStyle="PivotStyleLight16"/>
  <colors>
    <mruColors>
      <color rgb="FF666699"/>
      <color rgb="FF33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76200</xdr:colOff>
      <xdr:row>0</xdr:row>
      <xdr:rowOff>76200</xdr:rowOff>
    </xdr:from>
    <xdr:ext cx="2151230" cy="441659"/>
    <xdr:sp macro="" textlink="">
      <xdr:nvSpPr>
        <xdr:cNvPr id="2" name="Text Box 4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>
          <a:spLocks noChangeArrowheads="1"/>
        </xdr:cNvSpPr>
      </xdr:nvSpPr>
      <xdr:spPr bwMode="auto">
        <a:xfrm>
          <a:off x="76200" y="76200"/>
          <a:ext cx="2151230" cy="4416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45720" tIns="41148" rIns="0" bIns="0" anchor="t" upright="1">
          <a:spAutoFit/>
        </a:bodyPr>
        <a:lstStyle/>
        <a:p>
          <a:pPr algn="l" rtl="0">
            <a:defRPr sz="1000"/>
          </a:pPr>
          <a:r>
            <a:rPr lang="en-US" altLang="ja-JP" sz="2400" b="0" i="0" u="none" strike="noStrike" baseline="0">
              <a:solidFill>
                <a:srgbClr val="2B3F49"/>
              </a:solidFill>
              <a:latin typeface="Impact"/>
            </a:rPr>
            <a:t>ADK   Rating-Navi</a:t>
          </a:r>
          <a:endParaRPr lang="ja-JP" altLang="en-US" sz="1000" b="0" i="0" u="none" strike="noStrike" baseline="0">
            <a:solidFill>
              <a:srgbClr val="2B3F49"/>
            </a:solidFill>
            <a:latin typeface="ＭＳ Ｐゴシック"/>
            <a:ea typeface="ＭＳ Ｐゴシック"/>
          </a:endParaRPr>
        </a:p>
      </xdr:txBody>
    </xdr:sp>
    <xdr:clientData/>
  </xdr:oneCellAnchor>
  <xdr:twoCellAnchor editAs="oneCell">
    <xdr:from>
      <xdr:col>35</xdr:col>
      <xdr:colOff>400049</xdr:colOff>
      <xdr:row>1</xdr:row>
      <xdr:rowOff>19049</xdr:rowOff>
    </xdr:from>
    <xdr:to>
      <xdr:col>37</xdr:col>
      <xdr:colOff>424153</xdr:colOff>
      <xdr:row>2</xdr:row>
      <xdr:rowOff>117374</xdr:rowOff>
    </xdr:to>
    <xdr:pic>
      <xdr:nvPicPr>
        <xdr:cNvPr id="3" name="Picture 2" descr="\\adkprj01\Mpd4_prj\メディアサイエンスチーム\MPSS関連（←ここに集約してください）\新VIテンプレート変更\MPSS\logo.jp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79549" y="158749"/>
          <a:ext cx="894054" cy="238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ana1a.vroa.videor.co.jp\Correspond\30%20&#22522;&#26412;&#35373;&#35336;\B2_&#35222;&#32884;&#29575;API\old_&#12505;&#12540;&#12473;&#12521;&#12452;&#12531;&#21270;&#30452;&#21069;\02_&#12496;&#12483;&#12481;&#35373;&#35336;\01_&#35222;&#32884;&#29575;API\02_&#12496;&#12483;&#12481;&#27231;&#33021;&#35373;&#35336;&#26360;\PYFD0202BAT10xxx_&#12496;&#12452;&#12490;&#12522;&#25351;&#27161;&#30331;&#37682;&#29366;&#27841;&#26356;&#2603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入力規則"/>
      <sheetName val="表紙"/>
      <sheetName val="設計時変更履歴"/>
      <sheetName val="変更履歴"/>
      <sheetName val="設計書"/>
    </sheetNames>
    <sheetDataSet>
      <sheetData sheetId="0">
        <row r="1">
          <cell r="A1" t="str">
            <v>○</v>
          </cell>
          <cell r="B1" t="str">
            <v>VR納品</v>
          </cell>
          <cell r="C1" t="str">
            <v>ネット</v>
          </cell>
          <cell r="D1" t="str">
            <v>新規</v>
          </cell>
        </row>
        <row r="2">
          <cell r="A2" t="str">
            <v>‐</v>
          </cell>
          <cell r="B2" t="str">
            <v>NDT納品</v>
          </cell>
          <cell r="C2" t="str">
            <v>ジョブ</v>
          </cell>
          <cell r="D2" t="str">
            <v>変更</v>
          </cell>
        </row>
        <row r="3">
          <cell r="B3" t="str">
            <v>DB</v>
          </cell>
          <cell r="D3" t="str">
            <v>削除</v>
          </cell>
        </row>
        <row r="4">
          <cell r="B4" t="str">
            <v>ﾛｰﾄﾞﾌｧｲﾙ</v>
          </cell>
        </row>
        <row r="5">
          <cell r="B5" t="str">
            <v>設定ﾌｧｲﾙ</v>
          </cell>
        </row>
      </sheetData>
      <sheetData sheetId="1"/>
      <sheetData sheetId="2" refreshError="1"/>
      <sheetData sheetId="3" refreshError="1"/>
      <sheetData sheetId="4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O160"/>
  <sheetViews>
    <sheetView tabSelected="1" zoomScaleNormal="100" workbookViewId="0">
      <pane ySplit="5" topLeftCell="A6" activePane="bottomLeft" state="frozen"/>
      <selection pane="bottomLeft"/>
    </sheetView>
  </sheetViews>
  <sheetFormatPr defaultColWidth="9" defaultRowHeight="10.8" x14ac:dyDescent="0.15"/>
  <cols>
    <col min="1" max="1" width="6.6640625" style="1" customWidth="1"/>
    <col min="2" max="8" width="5.6640625" style="1" customWidth="1"/>
    <col min="9" max="10" width="6.109375" style="1" customWidth="1"/>
    <col min="11" max="11" width="6.33203125" style="1" customWidth="1"/>
    <col min="12" max="12" width="6.109375" style="1" customWidth="1"/>
    <col min="13" max="13" width="1.77734375" style="1" customWidth="1"/>
    <col min="14" max="14" width="6.6640625" style="1" customWidth="1"/>
    <col min="15" max="21" width="5.6640625" style="1" customWidth="1"/>
    <col min="22" max="23" width="6.109375" style="1" customWidth="1"/>
    <col min="24" max="24" width="6.33203125" style="1" customWidth="1"/>
    <col min="25" max="25" width="6.109375" style="1" customWidth="1"/>
    <col min="26" max="26" width="1.88671875" style="1" customWidth="1"/>
    <col min="27" max="27" width="6.6640625" style="1" customWidth="1"/>
    <col min="28" max="34" width="5.6640625" style="1" customWidth="1"/>
    <col min="35" max="36" width="6.109375" style="1" customWidth="1"/>
    <col min="37" max="37" width="6.33203125" style="1" customWidth="1"/>
    <col min="38" max="38" width="6.109375" style="1" customWidth="1"/>
    <col min="39" max="47" width="5.6640625" style="1" customWidth="1"/>
    <col min="48" max="16384" width="9" style="1"/>
  </cols>
  <sheetData>
    <row r="1" spans="1:41" ht="11.25" customHeight="1" x14ac:dyDescent="0.2">
      <c r="A1" s="30"/>
      <c r="B1" s="31"/>
      <c r="C1" s="32"/>
      <c r="D1" s="32"/>
      <c r="E1" s="32"/>
      <c r="F1" s="32"/>
      <c r="G1" s="32"/>
      <c r="H1" s="32"/>
      <c r="I1" s="33" t="s">
        <v>0</v>
      </c>
      <c r="J1" s="31"/>
      <c r="K1" s="34" t="s">
        <v>40</v>
      </c>
      <c r="L1" s="34"/>
      <c r="M1" s="32"/>
      <c r="N1" s="32"/>
      <c r="O1" s="32"/>
      <c r="P1" s="32"/>
      <c r="Q1" s="32"/>
      <c r="R1" s="32"/>
      <c r="S1" s="32"/>
      <c r="T1" s="32"/>
      <c r="U1" s="35"/>
      <c r="V1" s="36">
        <v>10</v>
      </c>
      <c r="W1" s="37" t="s">
        <v>1</v>
      </c>
      <c r="X1" s="32"/>
      <c r="Y1" s="32"/>
      <c r="Z1" s="32"/>
      <c r="AA1" s="38"/>
      <c r="AB1" s="38"/>
      <c r="AC1" s="38"/>
      <c r="AD1" s="38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</row>
    <row r="2" spans="1:41" ht="11.25" customHeight="1" x14ac:dyDescent="0.2">
      <c r="A2" s="30"/>
      <c r="B2" s="31"/>
      <c r="C2" s="32"/>
      <c r="D2" s="32"/>
      <c r="E2" s="32"/>
      <c r="F2" s="32"/>
      <c r="G2" s="32"/>
      <c r="H2" s="32"/>
      <c r="I2" s="33" t="s">
        <v>2</v>
      </c>
      <c r="J2" s="31"/>
      <c r="K2" s="34" t="s">
        <v>41</v>
      </c>
      <c r="L2" s="34"/>
      <c r="M2" s="32"/>
      <c r="N2" s="32"/>
      <c r="O2" s="32"/>
      <c r="P2" s="32"/>
      <c r="Q2" s="32"/>
      <c r="R2" s="32"/>
      <c r="S2" s="32"/>
      <c r="T2" s="32"/>
      <c r="U2" s="39"/>
      <c r="V2" s="36">
        <v>5</v>
      </c>
      <c r="W2" s="37" t="s">
        <v>1</v>
      </c>
      <c r="X2" s="32"/>
      <c r="Y2" s="32"/>
      <c r="Z2" s="32"/>
      <c r="AA2" s="38"/>
      <c r="AB2" s="38"/>
      <c r="AC2" s="38"/>
      <c r="AD2" s="38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</row>
    <row r="3" spans="1:41" ht="11.25" customHeight="1" x14ac:dyDescent="0.2">
      <c r="A3" s="30"/>
      <c r="B3" s="31"/>
      <c r="C3" s="32"/>
      <c r="D3" s="32"/>
      <c r="E3" s="32"/>
      <c r="F3" s="40" t="s">
        <v>54</v>
      </c>
      <c r="G3" s="32"/>
      <c r="H3" s="32"/>
      <c r="I3" s="33" t="s">
        <v>3</v>
      </c>
      <c r="J3" s="31"/>
      <c r="K3" s="34" t="s">
        <v>42</v>
      </c>
      <c r="L3" s="34"/>
      <c r="M3" s="32"/>
      <c r="N3" s="32"/>
      <c r="O3" s="32"/>
      <c r="P3" s="32"/>
      <c r="Q3" s="32"/>
      <c r="R3" s="32"/>
      <c r="S3" s="32"/>
      <c r="T3" s="32"/>
      <c r="U3" s="41"/>
      <c r="V3" s="36">
        <v>3</v>
      </c>
      <c r="W3" s="37" t="s">
        <v>1</v>
      </c>
      <c r="X3" s="32"/>
      <c r="Y3" s="32"/>
      <c r="Z3" s="32"/>
      <c r="AA3" s="38"/>
      <c r="AB3" s="38"/>
      <c r="AC3" s="38"/>
      <c r="AD3" s="38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</row>
    <row r="4" spans="1:41" ht="11.25" customHeight="1" x14ac:dyDescent="0.2">
      <c r="A4" s="30"/>
      <c r="B4" s="31"/>
      <c r="C4" s="32"/>
      <c r="D4" s="32"/>
      <c r="E4" s="32"/>
      <c r="F4" s="32"/>
      <c r="G4" s="32"/>
      <c r="H4" s="32"/>
      <c r="I4" s="33" t="s">
        <v>38</v>
      </c>
      <c r="J4" s="31"/>
      <c r="K4" s="34" t="s">
        <v>43</v>
      </c>
      <c r="L4" s="34"/>
      <c r="M4" s="32"/>
      <c r="N4" s="32"/>
      <c r="O4" s="32"/>
      <c r="P4" s="32"/>
      <c r="Q4" s="32"/>
      <c r="R4" s="32"/>
      <c r="S4" s="32"/>
      <c r="T4" s="32"/>
      <c r="U4" s="32"/>
      <c r="V4" s="42" t="s">
        <v>55</v>
      </c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</row>
    <row r="5" spans="1:41" ht="11.25" customHeight="1" x14ac:dyDescent="0.15">
      <c r="A5" s="32" t="s">
        <v>44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43" t="s">
        <v>45</v>
      </c>
      <c r="AG5" s="32"/>
      <c r="AH5" s="32"/>
      <c r="AI5" s="32"/>
      <c r="AJ5" s="32"/>
      <c r="AK5" s="32"/>
      <c r="AL5" s="32"/>
      <c r="AM5" s="32"/>
      <c r="AN5" s="32"/>
      <c r="AO5" s="32"/>
    </row>
    <row r="6" spans="1:41" x14ac:dyDescent="0.15">
      <c r="A6" s="22" t="s">
        <v>47</v>
      </c>
      <c r="B6" s="23" t="s">
        <v>4</v>
      </c>
      <c r="C6" s="23" t="s">
        <v>5</v>
      </c>
      <c r="D6" s="23" t="s">
        <v>6</v>
      </c>
      <c r="E6" s="23" t="s">
        <v>7</v>
      </c>
      <c r="F6" s="23" t="s">
        <v>8</v>
      </c>
      <c r="G6" s="23" t="s">
        <v>9</v>
      </c>
      <c r="H6" s="23" t="s">
        <v>10</v>
      </c>
      <c r="I6" s="24" t="s">
        <v>11</v>
      </c>
      <c r="J6" s="25" t="s">
        <v>12</v>
      </c>
      <c r="K6" s="2"/>
      <c r="L6" s="2"/>
      <c r="N6" s="22" t="s">
        <v>48</v>
      </c>
      <c r="O6" s="23" t="s">
        <v>4</v>
      </c>
      <c r="P6" s="23" t="s">
        <v>5</v>
      </c>
      <c r="Q6" s="23" t="s">
        <v>6</v>
      </c>
      <c r="R6" s="23" t="s">
        <v>7</v>
      </c>
      <c r="S6" s="23" t="s">
        <v>8</v>
      </c>
      <c r="T6" s="23" t="s">
        <v>9</v>
      </c>
      <c r="U6" s="23" t="s">
        <v>10</v>
      </c>
      <c r="V6" s="24" t="s">
        <v>11</v>
      </c>
      <c r="W6" s="25" t="s">
        <v>12</v>
      </c>
      <c r="X6" s="2"/>
      <c r="Y6" s="2"/>
      <c r="AA6" s="22" t="s">
        <v>39</v>
      </c>
      <c r="AB6" s="23" t="s">
        <v>4</v>
      </c>
      <c r="AC6" s="23" t="s">
        <v>5</v>
      </c>
      <c r="AD6" s="23" t="s">
        <v>6</v>
      </c>
      <c r="AE6" s="23" t="s">
        <v>7</v>
      </c>
      <c r="AF6" s="23" t="s">
        <v>8</v>
      </c>
      <c r="AG6" s="23" t="s">
        <v>9</v>
      </c>
      <c r="AH6" s="23" t="s">
        <v>10</v>
      </c>
      <c r="AI6" s="24" t="s">
        <v>11</v>
      </c>
      <c r="AJ6" s="25" t="s">
        <v>12</v>
      </c>
      <c r="AK6" s="2"/>
      <c r="AL6" s="2"/>
    </row>
    <row r="7" spans="1:41" x14ac:dyDescent="0.15">
      <c r="A7" s="11" t="s">
        <v>14</v>
      </c>
      <c r="B7" s="9">
        <v>1.5</v>
      </c>
      <c r="C7" s="9">
        <v>1.5</v>
      </c>
      <c r="D7" s="9">
        <v>1.3</v>
      </c>
      <c r="E7" s="9">
        <v>1.3</v>
      </c>
      <c r="F7" s="9">
        <v>1.3</v>
      </c>
      <c r="G7" s="9">
        <v>0.6</v>
      </c>
      <c r="H7" s="9">
        <v>0.2</v>
      </c>
      <c r="I7" s="10">
        <v>1.4</v>
      </c>
      <c r="J7" s="12">
        <v>1.1000000000000001</v>
      </c>
      <c r="K7" s="3"/>
      <c r="L7" s="3"/>
      <c r="N7" s="11" t="s">
        <v>14</v>
      </c>
      <c r="O7" s="9">
        <v>1.4</v>
      </c>
      <c r="P7" s="9">
        <v>1.4</v>
      </c>
      <c r="Q7" s="9">
        <v>1.3</v>
      </c>
      <c r="R7" s="9">
        <v>1.4</v>
      </c>
      <c r="S7" s="9">
        <v>1.6</v>
      </c>
      <c r="T7" s="9">
        <v>0.8</v>
      </c>
      <c r="U7" s="9">
        <v>0.4</v>
      </c>
      <c r="V7" s="10">
        <v>1.4</v>
      </c>
      <c r="W7" s="12">
        <v>1.2</v>
      </c>
      <c r="X7" s="3"/>
      <c r="Y7" s="3"/>
      <c r="AA7" s="11" t="s">
        <v>14</v>
      </c>
      <c r="AB7" s="9">
        <v>1</v>
      </c>
      <c r="AC7" s="9">
        <v>1.1000000000000001</v>
      </c>
      <c r="AD7" s="9">
        <v>1.3</v>
      </c>
      <c r="AE7" s="9">
        <v>1.3</v>
      </c>
      <c r="AF7" s="9">
        <v>1.3</v>
      </c>
      <c r="AG7" s="9">
        <v>0.7</v>
      </c>
      <c r="AH7" s="9">
        <v>0.5</v>
      </c>
      <c r="AI7" s="10">
        <v>1.2</v>
      </c>
      <c r="AJ7" s="12">
        <v>1</v>
      </c>
      <c r="AK7" s="3"/>
      <c r="AL7" s="3"/>
    </row>
    <row r="8" spans="1:41" x14ac:dyDescent="0.15">
      <c r="A8" s="13" t="s">
        <v>15</v>
      </c>
      <c r="B8" s="9">
        <v>3.4</v>
      </c>
      <c r="C8" s="9">
        <v>3.6</v>
      </c>
      <c r="D8" s="9">
        <v>3.3</v>
      </c>
      <c r="E8" s="9">
        <v>3.6</v>
      </c>
      <c r="F8" s="9">
        <v>3.5</v>
      </c>
      <c r="G8" s="9">
        <v>2.4</v>
      </c>
      <c r="H8" s="9">
        <v>1.7</v>
      </c>
      <c r="I8" s="10">
        <v>3.5</v>
      </c>
      <c r="J8" s="12">
        <v>3.1</v>
      </c>
      <c r="K8" s="3"/>
      <c r="L8" s="3"/>
      <c r="N8" s="13" t="s">
        <v>15</v>
      </c>
      <c r="O8" s="9">
        <v>3.4</v>
      </c>
      <c r="P8" s="9">
        <v>3.7</v>
      </c>
      <c r="Q8" s="9">
        <v>3.8</v>
      </c>
      <c r="R8" s="9">
        <v>3.8</v>
      </c>
      <c r="S8" s="9">
        <v>3.7</v>
      </c>
      <c r="T8" s="9">
        <v>2.6</v>
      </c>
      <c r="U8" s="9">
        <v>3.1</v>
      </c>
      <c r="V8" s="10">
        <v>3.7</v>
      </c>
      <c r="W8" s="12">
        <v>3.4</v>
      </c>
      <c r="X8" s="3"/>
      <c r="Y8" s="3"/>
      <c r="AA8" s="13" t="s">
        <v>15</v>
      </c>
      <c r="AB8" s="9">
        <v>1.6</v>
      </c>
      <c r="AC8" s="9">
        <v>2.1</v>
      </c>
      <c r="AD8" s="9">
        <v>2</v>
      </c>
      <c r="AE8" s="9">
        <v>2.2000000000000002</v>
      </c>
      <c r="AF8" s="9">
        <v>2.1</v>
      </c>
      <c r="AG8" s="9">
        <v>0.9</v>
      </c>
      <c r="AH8" s="9">
        <v>1.8</v>
      </c>
      <c r="AI8" s="10">
        <v>2</v>
      </c>
      <c r="AJ8" s="12">
        <v>1.8</v>
      </c>
      <c r="AK8" s="3"/>
      <c r="AL8" s="3"/>
    </row>
    <row r="9" spans="1:41" x14ac:dyDescent="0.15">
      <c r="A9" s="13" t="s">
        <v>16</v>
      </c>
      <c r="B9" s="9">
        <v>5.3</v>
      </c>
      <c r="C9" s="9">
        <v>5.0999999999999996</v>
      </c>
      <c r="D9" s="9">
        <v>4.8</v>
      </c>
      <c r="E9" s="9">
        <v>4.9000000000000004</v>
      </c>
      <c r="F9" s="9">
        <v>4.8</v>
      </c>
      <c r="G9" s="9">
        <v>3.9</v>
      </c>
      <c r="H9" s="9">
        <v>3.9</v>
      </c>
      <c r="I9" s="10">
        <v>5</v>
      </c>
      <c r="J9" s="12">
        <v>4.7</v>
      </c>
      <c r="K9" s="3"/>
      <c r="L9" s="3"/>
      <c r="N9" s="13" t="s">
        <v>16</v>
      </c>
      <c r="O9" s="9">
        <v>4.5999999999999996</v>
      </c>
      <c r="P9" s="9">
        <v>4.8</v>
      </c>
      <c r="Q9" s="9">
        <v>5</v>
      </c>
      <c r="R9" s="9">
        <v>5.7</v>
      </c>
      <c r="S9" s="9">
        <v>5.2</v>
      </c>
      <c r="T9" s="9">
        <v>4.3</v>
      </c>
      <c r="U9" s="9">
        <v>4.4000000000000004</v>
      </c>
      <c r="V9" s="10">
        <v>5</v>
      </c>
      <c r="W9" s="12">
        <v>4.8</v>
      </c>
      <c r="X9" s="3"/>
      <c r="Y9" s="3"/>
      <c r="AA9" s="13" t="s">
        <v>16</v>
      </c>
      <c r="AB9" s="9">
        <v>1.7</v>
      </c>
      <c r="AC9" s="9">
        <v>2.5</v>
      </c>
      <c r="AD9" s="9">
        <v>2.4</v>
      </c>
      <c r="AE9" s="9">
        <v>2.9</v>
      </c>
      <c r="AF9" s="9">
        <v>2.6</v>
      </c>
      <c r="AG9" s="9">
        <v>1.4</v>
      </c>
      <c r="AH9" s="9">
        <v>3.2</v>
      </c>
      <c r="AI9" s="10">
        <v>2.4</v>
      </c>
      <c r="AJ9" s="12">
        <v>2.4</v>
      </c>
      <c r="AK9" s="3"/>
      <c r="AL9" s="3"/>
    </row>
    <row r="10" spans="1:41" x14ac:dyDescent="0.15">
      <c r="A10" s="13" t="s">
        <v>17</v>
      </c>
      <c r="B10" s="9">
        <v>3.4</v>
      </c>
      <c r="C10" s="9">
        <v>3.5</v>
      </c>
      <c r="D10" s="9">
        <v>3.6</v>
      </c>
      <c r="E10" s="9">
        <v>3.4</v>
      </c>
      <c r="F10" s="9">
        <v>3.6</v>
      </c>
      <c r="G10" s="9">
        <v>4.0999999999999996</v>
      </c>
      <c r="H10" s="9">
        <v>6.3</v>
      </c>
      <c r="I10" s="10">
        <v>3.5</v>
      </c>
      <c r="J10" s="12">
        <v>4</v>
      </c>
      <c r="K10" s="3"/>
      <c r="L10" s="3"/>
      <c r="N10" s="13" t="s">
        <v>17</v>
      </c>
      <c r="O10" s="9">
        <v>5.6</v>
      </c>
      <c r="P10" s="9">
        <v>6.5</v>
      </c>
      <c r="Q10" s="9">
        <v>6.5</v>
      </c>
      <c r="R10" s="9">
        <v>8.1</v>
      </c>
      <c r="S10" s="9">
        <v>6.9</v>
      </c>
      <c r="T10" s="9">
        <v>4.2</v>
      </c>
      <c r="U10" s="9">
        <v>1.4</v>
      </c>
      <c r="V10" s="10">
        <v>6.7</v>
      </c>
      <c r="W10" s="12">
        <v>5.6</v>
      </c>
      <c r="X10" s="3"/>
      <c r="Y10" s="3"/>
      <c r="AA10" s="13" t="s">
        <v>17</v>
      </c>
      <c r="AB10" s="9">
        <v>1</v>
      </c>
      <c r="AC10" s="9">
        <v>1.3</v>
      </c>
      <c r="AD10" s="9">
        <v>1.3</v>
      </c>
      <c r="AE10" s="9">
        <v>1.3</v>
      </c>
      <c r="AF10" s="9">
        <v>1.4</v>
      </c>
      <c r="AG10" s="9">
        <v>3.3</v>
      </c>
      <c r="AH10" s="9">
        <v>6</v>
      </c>
      <c r="AI10" s="10">
        <v>1.3</v>
      </c>
      <c r="AJ10" s="12">
        <v>2.2000000000000002</v>
      </c>
      <c r="AK10" s="3"/>
      <c r="AL10" s="3"/>
    </row>
    <row r="11" spans="1:41" x14ac:dyDescent="0.15">
      <c r="A11" s="13" t="s">
        <v>18</v>
      </c>
      <c r="B11" s="9">
        <v>2.2000000000000002</v>
      </c>
      <c r="C11" s="9">
        <v>2.4</v>
      </c>
      <c r="D11" s="9">
        <v>2.6</v>
      </c>
      <c r="E11" s="9">
        <v>3.3</v>
      </c>
      <c r="F11" s="9">
        <v>2.4</v>
      </c>
      <c r="G11" s="9">
        <v>3.7</v>
      </c>
      <c r="H11" s="9">
        <v>5.3</v>
      </c>
      <c r="I11" s="10">
        <v>2.6</v>
      </c>
      <c r="J11" s="12">
        <v>3.1</v>
      </c>
      <c r="K11" s="3"/>
      <c r="L11" s="3"/>
      <c r="N11" s="13" t="s">
        <v>18</v>
      </c>
      <c r="O11" s="9">
        <v>4.3</v>
      </c>
      <c r="P11" s="9">
        <v>4.5</v>
      </c>
      <c r="Q11" s="9">
        <v>4.4000000000000004</v>
      </c>
      <c r="R11" s="9">
        <v>4.9000000000000004</v>
      </c>
      <c r="S11" s="9">
        <v>4.8</v>
      </c>
      <c r="T11" s="9">
        <v>2.7</v>
      </c>
      <c r="U11" s="9">
        <v>1.2</v>
      </c>
      <c r="V11" s="10">
        <v>4.5999999999999996</v>
      </c>
      <c r="W11" s="12">
        <v>3.8</v>
      </c>
      <c r="X11" s="3"/>
      <c r="Y11" s="3"/>
      <c r="AA11" s="13" t="s">
        <v>18</v>
      </c>
      <c r="AB11" s="9">
        <v>0.8</v>
      </c>
      <c r="AC11" s="9">
        <v>1</v>
      </c>
      <c r="AD11" s="9">
        <v>1.1000000000000001</v>
      </c>
      <c r="AE11" s="9">
        <v>1.1000000000000001</v>
      </c>
      <c r="AF11" s="9">
        <v>1.1000000000000001</v>
      </c>
      <c r="AG11" s="9">
        <v>2.6</v>
      </c>
      <c r="AH11" s="9">
        <v>5.8</v>
      </c>
      <c r="AI11" s="10">
        <v>1</v>
      </c>
      <c r="AJ11" s="12">
        <v>1.9</v>
      </c>
      <c r="AK11" s="3"/>
      <c r="AL11" s="3"/>
    </row>
    <row r="12" spans="1:41" x14ac:dyDescent="0.15">
      <c r="A12" s="13" t="s">
        <v>19</v>
      </c>
      <c r="B12" s="9">
        <v>1.5</v>
      </c>
      <c r="C12" s="9">
        <v>1.7</v>
      </c>
      <c r="D12" s="9">
        <v>1.7</v>
      </c>
      <c r="E12" s="9">
        <v>2</v>
      </c>
      <c r="F12" s="9">
        <v>1.2</v>
      </c>
      <c r="G12" s="9">
        <v>3.2</v>
      </c>
      <c r="H12" s="9">
        <v>3.8</v>
      </c>
      <c r="I12" s="10">
        <v>1.6</v>
      </c>
      <c r="J12" s="12">
        <v>2.1</v>
      </c>
      <c r="K12" s="3"/>
      <c r="L12" s="3"/>
      <c r="N12" s="13" t="s">
        <v>19</v>
      </c>
      <c r="O12" s="9">
        <v>2.2999999999999998</v>
      </c>
      <c r="P12" s="9">
        <v>2.6</v>
      </c>
      <c r="Q12" s="9">
        <v>2.2000000000000002</v>
      </c>
      <c r="R12" s="9">
        <v>2.5</v>
      </c>
      <c r="S12" s="9">
        <v>2.2000000000000002</v>
      </c>
      <c r="T12" s="9">
        <v>0.8</v>
      </c>
      <c r="U12" s="9">
        <v>0.6</v>
      </c>
      <c r="V12" s="10">
        <v>2.4</v>
      </c>
      <c r="W12" s="12">
        <v>1.9</v>
      </c>
      <c r="X12" s="3"/>
      <c r="Y12" s="3"/>
      <c r="AA12" s="13" t="s">
        <v>19</v>
      </c>
      <c r="AB12" s="9">
        <v>0.8</v>
      </c>
      <c r="AC12" s="9">
        <v>0.9</v>
      </c>
      <c r="AD12" s="9">
        <v>1.1000000000000001</v>
      </c>
      <c r="AE12" s="9">
        <v>1.3</v>
      </c>
      <c r="AF12" s="9">
        <v>1.2</v>
      </c>
      <c r="AG12" s="9">
        <v>2.5</v>
      </c>
      <c r="AH12" s="9">
        <v>4.2</v>
      </c>
      <c r="AI12" s="10">
        <v>1.1000000000000001</v>
      </c>
      <c r="AJ12" s="12">
        <v>1.7</v>
      </c>
      <c r="AK12" s="3"/>
      <c r="AL12" s="3"/>
    </row>
    <row r="13" spans="1:41" x14ac:dyDescent="0.15">
      <c r="A13" s="13" t="s">
        <v>20</v>
      </c>
      <c r="B13" s="9">
        <v>1.1000000000000001</v>
      </c>
      <c r="C13" s="9">
        <v>1.3</v>
      </c>
      <c r="D13" s="9">
        <v>1.4</v>
      </c>
      <c r="E13" s="9">
        <v>1.4</v>
      </c>
      <c r="F13" s="9">
        <v>0.9</v>
      </c>
      <c r="G13" s="9">
        <v>2.4</v>
      </c>
      <c r="H13" s="9">
        <v>3.4</v>
      </c>
      <c r="I13" s="10">
        <v>1.2</v>
      </c>
      <c r="J13" s="12">
        <v>1.7</v>
      </c>
      <c r="K13" s="3"/>
      <c r="L13" s="3"/>
      <c r="N13" s="13" t="s">
        <v>20</v>
      </c>
      <c r="O13" s="9">
        <v>2.7</v>
      </c>
      <c r="P13" s="9">
        <v>2.2999999999999998</v>
      </c>
      <c r="Q13" s="9">
        <v>2.4</v>
      </c>
      <c r="R13" s="9">
        <v>2.6</v>
      </c>
      <c r="S13" s="9">
        <v>3</v>
      </c>
      <c r="T13" s="9">
        <v>1.1000000000000001</v>
      </c>
      <c r="U13" s="9">
        <v>0.7</v>
      </c>
      <c r="V13" s="10">
        <v>2.6</v>
      </c>
      <c r="W13" s="12">
        <v>2.1</v>
      </c>
      <c r="X13" s="3"/>
      <c r="Y13" s="3"/>
      <c r="AA13" s="13" t="s">
        <v>20</v>
      </c>
      <c r="AB13" s="9">
        <v>1.2</v>
      </c>
      <c r="AC13" s="9">
        <v>1.1000000000000001</v>
      </c>
      <c r="AD13" s="9">
        <v>1.4</v>
      </c>
      <c r="AE13" s="9">
        <v>1.8</v>
      </c>
      <c r="AF13" s="9">
        <v>1.3</v>
      </c>
      <c r="AG13" s="9">
        <v>2.2000000000000002</v>
      </c>
      <c r="AH13" s="9">
        <v>3.3</v>
      </c>
      <c r="AI13" s="10">
        <v>1.4</v>
      </c>
      <c r="AJ13" s="12">
        <v>1.8</v>
      </c>
      <c r="AK13" s="3"/>
      <c r="AL13" s="3"/>
    </row>
    <row r="14" spans="1:41" x14ac:dyDescent="0.15">
      <c r="A14" s="13" t="s">
        <v>21</v>
      </c>
      <c r="B14" s="9">
        <v>1.6</v>
      </c>
      <c r="C14" s="9">
        <v>1.5</v>
      </c>
      <c r="D14" s="9">
        <v>1.6</v>
      </c>
      <c r="E14" s="9">
        <v>1.8</v>
      </c>
      <c r="F14" s="9">
        <v>1.6</v>
      </c>
      <c r="G14" s="9">
        <v>2.4</v>
      </c>
      <c r="H14" s="9">
        <v>3.9</v>
      </c>
      <c r="I14" s="10">
        <v>1.6</v>
      </c>
      <c r="J14" s="12">
        <v>2.1</v>
      </c>
      <c r="K14" s="3"/>
      <c r="L14" s="3"/>
      <c r="N14" s="13" t="s">
        <v>21</v>
      </c>
      <c r="O14" s="9">
        <v>2.7</v>
      </c>
      <c r="P14" s="9">
        <v>2.6</v>
      </c>
      <c r="Q14" s="9">
        <v>2.8</v>
      </c>
      <c r="R14" s="9">
        <v>3.3</v>
      </c>
      <c r="S14" s="9">
        <v>3.2</v>
      </c>
      <c r="T14" s="9">
        <v>2.9</v>
      </c>
      <c r="U14" s="9">
        <v>2.9</v>
      </c>
      <c r="V14" s="10">
        <v>2.9</v>
      </c>
      <c r="W14" s="12">
        <v>2.9</v>
      </c>
      <c r="X14" s="3"/>
      <c r="Y14" s="3"/>
      <c r="AA14" s="13" t="s">
        <v>21</v>
      </c>
      <c r="AB14" s="9">
        <v>2.2000000000000002</v>
      </c>
      <c r="AC14" s="9">
        <v>2.2999999999999998</v>
      </c>
      <c r="AD14" s="9">
        <v>2.4</v>
      </c>
      <c r="AE14" s="9">
        <v>2.7</v>
      </c>
      <c r="AF14" s="9">
        <v>2.5</v>
      </c>
      <c r="AG14" s="9">
        <v>2.2000000000000002</v>
      </c>
      <c r="AH14" s="9">
        <v>2.2000000000000002</v>
      </c>
      <c r="AI14" s="10">
        <v>2.4</v>
      </c>
      <c r="AJ14" s="12">
        <v>2.4</v>
      </c>
      <c r="AK14" s="3"/>
      <c r="AL14" s="3"/>
    </row>
    <row r="15" spans="1:41" x14ac:dyDescent="0.15">
      <c r="A15" s="13" t="s">
        <v>22</v>
      </c>
      <c r="B15" s="9">
        <v>1.6</v>
      </c>
      <c r="C15" s="9">
        <v>1.6</v>
      </c>
      <c r="D15" s="9">
        <v>1.4</v>
      </c>
      <c r="E15" s="9">
        <v>1.7</v>
      </c>
      <c r="F15" s="9">
        <v>1.6</v>
      </c>
      <c r="G15" s="9">
        <v>1.5</v>
      </c>
      <c r="H15" s="9">
        <v>3.8</v>
      </c>
      <c r="I15" s="10">
        <v>1.6</v>
      </c>
      <c r="J15" s="12">
        <v>1.9</v>
      </c>
      <c r="K15" s="3"/>
      <c r="L15" s="3"/>
      <c r="N15" s="13" t="s">
        <v>22</v>
      </c>
      <c r="O15" s="9">
        <v>2</v>
      </c>
      <c r="P15" s="9">
        <v>1.9</v>
      </c>
      <c r="Q15" s="9">
        <v>1.5</v>
      </c>
      <c r="R15" s="9">
        <v>1.9</v>
      </c>
      <c r="S15" s="9">
        <v>2</v>
      </c>
      <c r="T15" s="9">
        <v>2.2000000000000002</v>
      </c>
      <c r="U15" s="9">
        <v>1.4</v>
      </c>
      <c r="V15" s="10">
        <v>1.9</v>
      </c>
      <c r="W15" s="12">
        <v>1.9</v>
      </c>
      <c r="X15" s="3"/>
      <c r="Y15" s="3"/>
      <c r="AA15" s="13" t="s">
        <v>22</v>
      </c>
      <c r="AB15" s="9">
        <v>2.5</v>
      </c>
      <c r="AC15" s="9">
        <v>2.6</v>
      </c>
      <c r="AD15" s="9">
        <v>3.2</v>
      </c>
      <c r="AE15" s="9">
        <v>3</v>
      </c>
      <c r="AF15" s="9">
        <v>3</v>
      </c>
      <c r="AG15" s="9">
        <v>2.2999999999999998</v>
      </c>
      <c r="AH15" s="9">
        <v>1.3</v>
      </c>
      <c r="AI15" s="10">
        <v>2.9</v>
      </c>
      <c r="AJ15" s="12">
        <v>2.6</v>
      </c>
      <c r="AK15" s="3"/>
      <c r="AL15" s="3"/>
    </row>
    <row r="16" spans="1:41" x14ac:dyDescent="0.15">
      <c r="A16" s="13" t="s">
        <v>23</v>
      </c>
      <c r="B16" s="9">
        <v>2.2000000000000002</v>
      </c>
      <c r="C16" s="9">
        <v>2.6</v>
      </c>
      <c r="D16" s="9">
        <v>2.6</v>
      </c>
      <c r="E16" s="9">
        <v>3.2</v>
      </c>
      <c r="F16" s="9">
        <v>2.5</v>
      </c>
      <c r="G16" s="9">
        <v>0.9</v>
      </c>
      <c r="H16" s="9">
        <v>2.7</v>
      </c>
      <c r="I16" s="10">
        <v>2.6</v>
      </c>
      <c r="J16" s="12">
        <v>2.4</v>
      </c>
      <c r="K16" s="3"/>
      <c r="L16" s="3"/>
      <c r="N16" s="13" t="s">
        <v>23</v>
      </c>
      <c r="O16" s="9">
        <v>1.4</v>
      </c>
      <c r="P16" s="9">
        <v>1.1000000000000001</v>
      </c>
      <c r="Q16" s="9">
        <v>1.2</v>
      </c>
      <c r="R16" s="9">
        <v>1.3</v>
      </c>
      <c r="S16" s="9">
        <v>0.8</v>
      </c>
      <c r="T16" s="9">
        <v>1.5</v>
      </c>
      <c r="U16" s="9">
        <v>1.4</v>
      </c>
      <c r="V16" s="10">
        <v>1.1000000000000001</v>
      </c>
      <c r="W16" s="12">
        <v>1.2</v>
      </c>
      <c r="X16" s="3"/>
      <c r="Y16" s="3"/>
      <c r="AA16" s="13" t="s">
        <v>23</v>
      </c>
      <c r="AB16" s="9">
        <v>2.6</v>
      </c>
      <c r="AC16" s="9">
        <v>2.8</v>
      </c>
      <c r="AD16" s="9">
        <v>3.3</v>
      </c>
      <c r="AE16" s="9">
        <v>3</v>
      </c>
      <c r="AF16" s="9">
        <v>2.6</v>
      </c>
      <c r="AG16" s="9">
        <v>1.8</v>
      </c>
      <c r="AH16" s="9">
        <v>0.9</v>
      </c>
      <c r="AI16" s="10">
        <v>2.9</v>
      </c>
      <c r="AJ16" s="12">
        <v>2.4</v>
      </c>
      <c r="AK16" s="3"/>
      <c r="AL16" s="3"/>
    </row>
    <row r="17" spans="1:38" x14ac:dyDescent="0.15">
      <c r="A17" s="13" t="s">
        <v>24</v>
      </c>
      <c r="B17" s="9">
        <v>2.2999999999999998</v>
      </c>
      <c r="C17" s="9">
        <v>2.4</v>
      </c>
      <c r="D17" s="9">
        <v>2.9</v>
      </c>
      <c r="E17" s="9">
        <v>3.1</v>
      </c>
      <c r="F17" s="9">
        <v>2.5</v>
      </c>
      <c r="G17" s="9">
        <v>1.5</v>
      </c>
      <c r="H17" s="9">
        <v>1.8</v>
      </c>
      <c r="I17" s="10">
        <v>2.6</v>
      </c>
      <c r="J17" s="12">
        <v>2.4</v>
      </c>
      <c r="K17" s="3"/>
      <c r="L17" s="3"/>
      <c r="N17" s="13" t="s">
        <v>24</v>
      </c>
      <c r="O17" s="9">
        <v>1.9</v>
      </c>
      <c r="P17" s="9">
        <v>1.4</v>
      </c>
      <c r="Q17" s="9">
        <v>1.4</v>
      </c>
      <c r="R17" s="9">
        <v>1.7</v>
      </c>
      <c r="S17" s="9">
        <v>1.5</v>
      </c>
      <c r="T17" s="9">
        <v>0.9</v>
      </c>
      <c r="U17" s="9">
        <v>2</v>
      </c>
      <c r="V17" s="10">
        <v>1.6</v>
      </c>
      <c r="W17" s="12">
        <v>1.5</v>
      </c>
      <c r="X17" s="3"/>
      <c r="Y17" s="3"/>
      <c r="AA17" s="13" t="s">
        <v>24</v>
      </c>
      <c r="AB17" s="9">
        <v>2.1</v>
      </c>
      <c r="AC17" s="9">
        <v>2.5</v>
      </c>
      <c r="AD17" s="9">
        <v>3.1</v>
      </c>
      <c r="AE17" s="9">
        <v>2.5</v>
      </c>
      <c r="AF17" s="9">
        <v>2.4</v>
      </c>
      <c r="AG17" s="9">
        <v>1.6</v>
      </c>
      <c r="AH17" s="9">
        <v>1.5</v>
      </c>
      <c r="AI17" s="10">
        <v>2.5</v>
      </c>
      <c r="AJ17" s="12">
        <v>2.2000000000000002</v>
      </c>
      <c r="AK17" s="3"/>
      <c r="AL17" s="3"/>
    </row>
    <row r="18" spans="1:38" x14ac:dyDescent="0.15">
      <c r="A18" s="13" t="s">
        <v>25</v>
      </c>
      <c r="B18" s="9">
        <v>2.4</v>
      </c>
      <c r="C18" s="9">
        <v>2.5</v>
      </c>
      <c r="D18" s="9">
        <v>2.5</v>
      </c>
      <c r="E18" s="9">
        <v>2.7</v>
      </c>
      <c r="F18" s="9">
        <v>2.4</v>
      </c>
      <c r="G18" s="9">
        <v>2</v>
      </c>
      <c r="H18" s="9">
        <v>1.6</v>
      </c>
      <c r="I18" s="10">
        <v>2.5</v>
      </c>
      <c r="J18" s="12">
        <v>2.2999999999999998</v>
      </c>
      <c r="K18" s="3"/>
      <c r="L18" s="3"/>
      <c r="N18" s="13" t="s">
        <v>25</v>
      </c>
      <c r="O18" s="9">
        <v>2.7</v>
      </c>
      <c r="P18" s="9">
        <v>2.6</v>
      </c>
      <c r="Q18" s="9">
        <v>2.7</v>
      </c>
      <c r="R18" s="9">
        <v>2.4</v>
      </c>
      <c r="S18" s="9">
        <v>3</v>
      </c>
      <c r="T18" s="9">
        <v>1</v>
      </c>
      <c r="U18" s="9">
        <v>3.7</v>
      </c>
      <c r="V18" s="10">
        <v>2.7</v>
      </c>
      <c r="W18" s="12">
        <v>2.6</v>
      </c>
      <c r="X18" s="3"/>
      <c r="Y18" s="3"/>
      <c r="AA18" s="13" t="s">
        <v>25</v>
      </c>
      <c r="AB18" s="9">
        <v>2</v>
      </c>
      <c r="AC18" s="9">
        <v>2</v>
      </c>
      <c r="AD18" s="9">
        <v>2.6</v>
      </c>
      <c r="AE18" s="9">
        <v>2.5</v>
      </c>
      <c r="AF18" s="9">
        <v>1.8</v>
      </c>
      <c r="AG18" s="9">
        <v>1.9</v>
      </c>
      <c r="AH18" s="9">
        <v>1.4</v>
      </c>
      <c r="AI18" s="10">
        <v>2.2000000000000002</v>
      </c>
      <c r="AJ18" s="12">
        <v>2</v>
      </c>
      <c r="AK18" s="3"/>
      <c r="AL18" s="3"/>
    </row>
    <row r="19" spans="1:38" x14ac:dyDescent="0.15">
      <c r="A19" s="13" t="s">
        <v>26</v>
      </c>
      <c r="B19" s="9">
        <v>3.1</v>
      </c>
      <c r="C19" s="9">
        <v>3.6</v>
      </c>
      <c r="D19" s="9">
        <v>4</v>
      </c>
      <c r="E19" s="9">
        <v>3.3</v>
      </c>
      <c r="F19" s="9">
        <v>3.1</v>
      </c>
      <c r="G19" s="9">
        <v>2.2999999999999998</v>
      </c>
      <c r="H19" s="9">
        <v>4.2</v>
      </c>
      <c r="I19" s="10">
        <v>3.4</v>
      </c>
      <c r="J19" s="12">
        <v>3.4</v>
      </c>
      <c r="K19" s="3"/>
      <c r="L19" s="3"/>
      <c r="N19" s="13" t="s">
        <v>26</v>
      </c>
      <c r="O19" s="9">
        <v>2.9</v>
      </c>
      <c r="P19" s="9">
        <v>2.9</v>
      </c>
      <c r="Q19" s="9">
        <v>3.6</v>
      </c>
      <c r="R19" s="9">
        <v>3</v>
      </c>
      <c r="S19" s="9">
        <v>3.1</v>
      </c>
      <c r="T19" s="9">
        <v>2.8</v>
      </c>
      <c r="U19" s="9">
        <v>4.5</v>
      </c>
      <c r="V19" s="10">
        <v>3.1</v>
      </c>
      <c r="W19" s="12">
        <v>3.3</v>
      </c>
      <c r="X19" s="3"/>
      <c r="Y19" s="3"/>
      <c r="AA19" s="13" t="s">
        <v>26</v>
      </c>
      <c r="AB19" s="9">
        <v>2.2999999999999998</v>
      </c>
      <c r="AC19" s="9">
        <v>2.5</v>
      </c>
      <c r="AD19" s="9">
        <v>2.9</v>
      </c>
      <c r="AE19" s="9">
        <v>3</v>
      </c>
      <c r="AF19" s="9">
        <v>2.4</v>
      </c>
      <c r="AG19" s="9">
        <v>2.6</v>
      </c>
      <c r="AH19" s="9">
        <v>1.3</v>
      </c>
      <c r="AI19" s="10">
        <v>2.6</v>
      </c>
      <c r="AJ19" s="12">
        <v>2.4</v>
      </c>
      <c r="AK19" s="3"/>
      <c r="AL19" s="3"/>
    </row>
    <row r="20" spans="1:38" x14ac:dyDescent="0.15">
      <c r="A20" s="13" t="s">
        <v>27</v>
      </c>
      <c r="B20" s="9">
        <v>5.0999999999999996</v>
      </c>
      <c r="C20" s="9">
        <v>4.7</v>
      </c>
      <c r="D20" s="9">
        <v>5.3</v>
      </c>
      <c r="E20" s="9">
        <v>4.5</v>
      </c>
      <c r="F20" s="9">
        <v>4.5</v>
      </c>
      <c r="G20" s="9">
        <v>4.7</v>
      </c>
      <c r="H20" s="9">
        <v>5.5</v>
      </c>
      <c r="I20" s="10">
        <v>4.8</v>
      </c>
      <c r="J20" s="12">
        <v>4.9000000000000004</v>
      </c>
      <c r="K20" s="18" t="s">
        <v>13</v>
      </c>
      <c r="L20" s="19" t="s">
        <v>46</v>
      </c>
      <c r="N20" s="13" t="s">
        <v>27</v>
      </c>
      <c r="O20" s="9">
        <v>3.5</v>
      </c>
      <c r="P20" s="9">
        <v>3.8</v>
      </c>
      <c r="Q20" s="9">
        <v>4</v>
      </c>
      <c r="R20" s="9">
        <v>3.2</v>
      </c>
      <c r="S20" s="9">
        <v>3.7</v>
      </c>
      <c r="T20" s="9">
        <v>4.0999999999999996</v>
      </c>
      <c r="U20" s="9">
        <v>4.5999999999999996</v>
      </c>
      <c r="V20" s="10">
        <v>3.7</v>
      </c>
      <c r="W20" s="12">
        <v>3.9</v>
      </c>
      <c r="X20" s="18" t="s">
        <v>13</v>
      </c>
      <c r="Y20" s="19" t="s">
        <v>46</v>
      </c>
      <c r="AA20" s="13" t="s">
        <v>27</v>
      </c>
      <c r="AB20" s="9">
        <v>2.8</v>
      </c>
      <c r="AC20" s="9">
        <v>3.1</v>
      </c>
      <c r="AD20" s="9">
        <v>3.5</v>
      </c>
      <c r="AE20" s="9">
        <v>3.6</v>
      </c>
      <c r="AF20" s="9">
        <v>3</v>
      </c>
      <c r="AG20" s="9">
        <v>3.3</v>
      </c>
      <c r="AH20" s="9">
        <v>2.6</v>
      </c>
      <c r="AI20" s="10">
        <v>3.2</v>
      </c>
      <c r="AJ20" s="12">
        <v>3.1</v>
      </c>
      <c r="AK20" s="18" t="s">
        <v>13</v>
      </c>
      <c r="AL20" s="19" t="s">
        <v>46</v>
      </c>
    </row>
    <row r="21" spans="1:38" x14ac:dyDescent="0.15">
      <c r="A21" s="13" t="s">
        <v>28</v>
      </c>
      <c r="B21" s="9">
        <v>5.9</v>
      </c>
      <c r="C21" s="9">
        <v>5.7</v>
      </c>
      <c r="D21" s="9">
        <v>4.0999999999999996</v>
      </c>
      <c r="E21" s="9">
        <v>5.0999999999999996</v>
      </c>
      <c r="F21" s="9">
        <v>3.7</v>
      </c>
      <c r="G21" s="9">
        <v>4.9000000000000004</v>
      </c>
      <c r="H21" s="9">
        <v>5.0999999999999996</v>
      </c>
      <c r="I21" s="10">
        <v>4.9000000000000004</v>
      </c>
      <c r="J21" s="12">
        <v>4.9000000000000004</v>
      </c>
      <c r="K21" s="20"/>
      <c r="L21" s="12"/>
      <c r="N21" s="13" t="s">
        <v>28</v>
      </c>
      <c r="O21" s="9">
        <v>3.7</v>
      </c>
      <c r="P21" s="9">
        <v>4.8</v>
      </c>
      <c r="Q21" s="9">
        <v>4.7</v>
      </c>
      <c r="R21" s="9">
        <v>4.2</v>
      </c>
      <c r="S21" s="9">
        <v>6.4</v>
      </c>
      <c r="T21" s="9">
        <v>4.5999999999999996</v>
      </c>
      <c r="U21" s="9">
        <v>4.8</v>
      </c>
      <c r="V21" s="10">
        <v>4.8</v>
      </c>
      <c r="W21" s="12">
        <v>4.7</v>
      </c>
      <c r="X21" s="20"/>
      <c r="Y21" s="12"/>
      <c r="AA21" s="13" t="s">
        <v>28</v>
      </c>
      <c r="AB21" s="9">
        <v>2.2999999999999998</v>
      </c>
      <c r="AC21" s="9">
        <v>3.3</v>
      </c>
      <c r="AD21" s="9">
        <v>4.0999999999999996</v>
      </c>
      <c r="AE21" s="9">
        <v>4.7</v>
      </c>
      <c r="AF21" s="9">
        <v>3.5</v>
      </c>
      <c r="AG21" s="9">
        <v>2.2999999999999998</v>
      </c>
      <c r="AH21" s="9">
        <v>4.7</v>
      </c>
      <c r="AI21" s="10">
        <v>3.6</v>
      </c>
      <c r="AJ21" s="12">
        <v>3.6</v>
      </c>
      <c r="AK21" s="20"/>
      <c r="AL21" s="12"/>
    </row>
    <row r="22" spans="1:38" x14ac:dyDescent="0.15">
      <c r="A22" s="13" t="s">
        <v>29</v>
      </c>
      <c r="B22" s="9">
        <v>6</v>
      </c>
      <c r="C22" s="9">
        <v>5.2</v>
      </c>
      <c r="D22" s="9">
        <v>4.7</v>
      </c>
      <c r="E22" s="9">
        <v>6.6</v>
      </c>
      <c r="F22" s="9">
        <v>5</v>
      </c>
      <c r="G22" s="9">
        <v>4.7</v>
      </c>
      <c r="H22" s="9">
        <v>6.5</v>
      </c>
      <c r="I22" s="10">
        <v>5.5</v>
      </c>
      <c r="J22" s="12">
        <v>5.5</v>
      </c>
      <c r="K22" s="20"/>
      <c r="L22" s="12"/>
      <c r="N22" s="13" t="s">
        <v>29</v>
      </c>
      <c r="O22" s="9">
        <v>4.5999999999999996</v>
      </c>
      <c r="P22" s="9">
        <v>5.9</v>
      </c>
      <c r="Q22" s="9">
        <v>5.3</v>
      </c>
      <c r="R22" s="9">
        <v>5.7</v>
      </c>
      <c r="S22" s="9">
        <v>4.2</v>
      </c>
      <c r="T22" s="9">
        <v>4.4000000000000004</v>
      </c>
      <c r="U22" s="9">
        <v>5.7</v>
      </c>
      <c r="V22" s="10">
        <v>5.2</v>
      </c>
      <c r="W22" s="12">
        <v>5.0999999999999996</v>
      </c>
      <c r="X22" s="20"/>
      <c r="Y22" s="12"/>
      <c r="AA22" s="13" t="s">
        <v>29</v>
      </c>
      <c r="AB22" s="9">
        <v>2.6</v>
      </c>
      <c r="AC22" s="9">
        <v>4.5</v>
      </c>
      <c r="AD22" s="9">
        <v>4.8</v>
      </c>
      <c r="AE22" s="9">
        <v>4.4000000000000004</v>
      </c>
      <c r="AF22" s="9">
        <v>4.7</v>
      </c>
      <c r="AG22" s="9">
        <v>2.9</v>
      </c>
      <c r="AH22" s="9">
        <v>4.5</v>
      </c>
      <c r="AI22" s="10">
        <v>4.2</v>
      </c>
      <c r="AJ22" s="12">
        <v>4.0999999999999996</v>
      </c>
      <c r="AK22" s="20"/>
      <c r="AL22" s="12"/>
    </row>
    <row r="23" spans="1:38" x14ac:dyDescent="0.15">
      <c r="A23" s="13" t="s">
        <v>30</v>
      </c>
      <c r="B23" s="9">
        <v>4.8</v>
      </c>
      <c r="C23" s="9">
        <v>6.1</v>
      </c>
      <c r="D23" s="9">
        <v>5</v>
      </c>
      <c r="E23" s="9">
        <v>5.0999999999999996</v>
      </c>
      <c r="F23" s="9">
        <v>5.4</v>
      </c>
      <c r="G23" s="9">
        <v>2.2999999999999998</v>
      </c>
      <c r="H23" s="9">
        <v>4.7</v>
      </c>
      <c r="I23" s="10">
        <v>5.3</v>
      </c>
      <c r="J23" s="12">
        <v>4.8</v>
      </c>
      <c r="K23" s="20"/>
      <c r="L23" s="12"/>
      <c r="N23" s="13" t="s">
        <v>30</v>
      </c>
      <c r="O23" s="9">
        <v>4.7</v>
      </c>
      <c r="P23" s="9">
        <v>3.3</v>
      </c>
      <c r="Q23" s="9">
        <v>4.4000000000000004</v>
      </c>
      <c r="R23" s="9">
        <v>5.3</v>
      </c>
      <c r="S23" s="9">
        <v>2.6</v>
      </c>
      <c r="T23" s="9">
        <v>3.6</v>
      </c>
      <c r="U23" s="9">
        <v>6.2</v>
      </c>
      <c r="V23" s="10">
        <v>4.0999999999999996</v>
      </c>
      <c r="W23" s="12">
        <v>4.3</v>
      </c>
      <c r="X23" s="20"/>
      <c r="Y23" s="12"/>
      <c r="AA23" s="13" t="s">
        <v>30</v>
      </c>
      <c r="AB23" s="9">
        <v>2.4</v>
      </c>
      <c r="AC23" s="9">
        <v>4.3</v>
      </c>
      <c r="AD23" s="9">
        <v>3.3</v>
      </c>
      <c r="AE23" s="9">
        <v>4.3</v>
      </c>
      <c r="AF23" s="9">
        <v>4</v>
      </c>
      <c r="AG23" s="9">
        <v>3.8</v>
      </c>
      <c r="AH23" s="9">
        <v>5.3</v>
      </c>
      <c r="AI23" s="10">
        <v>3.7</v>
      </c>
      <c r="AJ23" s="12">
        <v>3.9</v>
      </c>
      <c r="AK23" s="20"/>
      <c r="AL23" s="12"/>
    </row>
    <row r="24" spans="1:38" x14ac:dyDescent="0.15">
      <c r="A24" s="13" t="s">
        <v>31</v>
      </c>
      <c r="B24" s="9">
        <v>4.5</v>
      </c>
      <c r="C24" s="9">
        <v>5</v>
      </c>
      <c r="D24" s="9">
        <v>2.2999999999999998</v>
      </c>
      <c r="E24" s="9">
        <v>2.7</v>
      </c>
      <c r="F24" s="9">
        <v>5.4</v>
      </c>
      <c r="G24" s="9">
        <v>1.8</v>
      </c>
      <c r="H24" s="9">
        <v>2.8</v>
      </c>
      <c r="I24" s="10">
        <v>4</v>
      </c>
      <c r="J24" s="12">
        <v>3.5</v>
      </c>
      <c r="K24" s="20"/>
      <c r="L24" s="12"/>
      <c r="N24" s="13" t="s">
        <v>31</v>
      </c>
      <c r="O24" s="9">
        <v>8.9</v>
      </c>
      <c r="P24" s="9">
        <v>7</v>
      </c>
      <c r="Q24" s="9">
        <v>10.5</v>
      </c>
      <c r="R24" s="9">
        <v>8.8000000000000007</v>
      </c>
      <c r="S24" s="9">
        <v>6.7</v>
      </c>
      <c r="T24" s="9">
        <v>3.6</v>
      </c>
      <c r="U24" s="9">
        <v>2.4</v>
      </c>
      <c r="V24" s="10">
        <v>8.4</v>
      </c>
      <c r="W24" s="12">
        <v>6.8</v>
      </c>
      <c r="X24" s="20"/>
      <c r="Y24" s="12"/>
      <c r="AA24" s="13" t="s">
        <v>31</v>
      </c>
      <c r="AB24" s="9">
        <v>1.7</v>
      </c>
      <c r="AC24" s="9">
        <v>2.7</v>
      </c>
      <c r="AD24" s="9">
        <v>2.8</v>
      </c>
      <c r="AE24" s="9">
        <v>2.5</v>
      </c>
      <c r="AF24" s="9">
        <v>3</v>
      </c>
      <c r="AG24" s="9">
        <v>6.9</v>
      </c>
      <c r="AH24" s="9">
        <v>3.3</v>
      </c>
      <c r="AI24" s="10">
        <v>2.5</v>
      </c>
      <c r="AJ24" s="12">
        <v>3.3</v>
      </c>
      <c r="AK24" s="20"/>
      <c r="AL24" s="12"/>
    </row>
    <row r="25" spans="1:38" x14ac:dyDescent="0.15">
      <c r="A25" s="13" t="s">
        <v>32</v>
      </c>
      <c r="B25" s="9">
        <v>4.5</v>
      </c>
      <c r="C25" s="9">
        <v>4.4000000000000004</v>
      </c>
      <c r="D25" s="9">
        <v>4.5999999999999996</v>
      </c>
      <c r="E25" s="9">
        <v>3.6</v>
      </c>
      <c r="F25" s="9">
        <v>1.2</v>
      </c>
      <c r="G25" s="9">
        <v>1.5</v>
      </c>
      <c r="H25" s="9">
        <v>1.8</v>
      </c>
      <c r="I25" s="10">
        <v>3.7</v>
      </c>
      <c r="J25" s="12">
        <v>3.1</v>
      </c>
      <c r="K25" s="20"/>
      <c r="L25" s="12"/>
      <c r="N25" s="13" t="s">
        <v>32</v>
      </c>
      <c r="O25" s="9">
        <v>2.2999999999999998</v>
      </c>
      <c r="P25" s="9">
        <v>2.6</v>
      </c>
      <c r="Q25" s="9">
        <v>3</v>
      </c>
      <c r="R25" s="9">
        <v>3.4</v>
      </c>
      <c r="S25" s="9">
        <v>3.2</v>
      </c>
      <c r="T25" s="9">
        <v>1.9</v>
      </c>
      <c r="U25" s="9">
        <v>1.4</v>
      </c>
      <c r="V25" s="10">
        <v>2.9</v>
      </c>
      <c r="W25" s="12">
        <v>2.5</v>
      </c>
      <c r="X25" s="20"/>
      <c r="Y25" s="12"/>
      <c r="AA25" s="13" t="s">
        <v>32</v>
      </c>
      <c r="AB25" s="9">
        <v>2.2999999999999998</v>
      </c>
      <c r="AC25" s="9">
        <v>1.9</v>
      </c>
      <c r="AD25" s="9">
        <v>2.7</v>
      </c>
      <c r="AE25" s="9">
        <v>1.9</v>
      </c>
      <c r="AF25" s="9">
        <v>3</v>
      </c>
      <c r="AG25" s="9">
        <v>5</v>
      </c>
      <c r="AH25" s="9">
        <v>2.1</v>
      </c>
      <c r="AI25" s="10">
        <v>2.4</v>
      </c>
      <c r="AJ25" s="12">
        <v>2.7</v>
      </c>
      <c r="AK25" s="20"/>
      <c r="AL25" s="12"/>
    </row>
    <row r="26" spans="1:38" x14ac:dyDescent="0.15">
      <c r="A26" s="13" t="s">
        <v>33</v>
      </c>
      <c r="B26" s="9">
        <v>1.8</v>
      </c>
      <c r="C26" s="9">
        <v>2</v>
      </c>
      <c r="D26" s="9">
        <v>1.7</v>
      </c>
      <c r="E26" s="9">
        <v>1.1000000000000001</v>
      </c>
      <c r="F26" s="9">
        <v>1.2</v>
      </c>
      <c r="G26" s="9">
        <v>1.5</v>
      </c>
      <c r="H26" s="9">
        <v>1.3</v>
      </c>
      <c r="I26" s="10">
        <v>1.5</v>
      </c>
      <c r="J26" s="12">
        <v>1.5</v>
      </c>
      <c r="K26" s="20"/>
      <c r="L26" s="12"/>
      <c r="N26" s="13" t="s">
        <v>33</v>
      </c>
      <c r="O26" s="9">
        <v>1</v>
      </c>
      <c r="P26" s="9">
        <v>1.2</v>
      </c>
      <c r="Q26" s="9">
        <v>0.9</v>
      </c>
      <c r="R26" s="9">
        <v>1.5</v>
      </c>
      <c r="S26" s="9">
        <v>1.3</v>
      </c>
      <c r="T26" s="9">
        <v>0.8</v>
      </c>
      <c r="U26" s="9">
        <v>0.6</v>
      </c>
      <c r="V26" s="10">
        <v>1.2</v>
      </c>
      <c r="W26" s="12">
        <v>1</v>
      </c>
      <c r="X26" s="20"/>
      <c r="Y26" s="12"/>
      <c r="AA26" s="13" t="s">
        <v>33</v>
      </c>
      <c r="AB26" s="9">
        <v>0.8</v>
      </c>
      <c r="AC26" s="9">
        <v>0.8</v>
      </c>
      <c r="AD26" s="9">
        <v>0.8</v>
      </c>
      <c r="AE26" s="9">
        <v>0.4</v>
      </c>
      <c r="AF26" s="9">
        <v>1.6</v>
      </c>
      <c r="AG26" s="9">
        <v>1.6</v>
      </c>
      <c r="AH26" s="9">
        <v>0.7</v>
      </c>
      <c r="AI26" s="10">
        <v>0.9</v>
      </c>
      <c r="AJ26" s="12">
        <v>1</v>
      </c>
      <c r="AK26" s="20"/>
      <c r="AL26" s="12"/>
    </row>
    <row r="27" spans="1:38" x14ac:dyDescent="0.15">
      <c r="A27" s="13" t="s">
        <v>34</v>
      </c>
      <c r="B27" s="9">
        <v>0.7</v>
      </c>
      <c r="C27" s="9">
        <v>0.8</v>
      </c>
      <c r="D27" s="9">
        <v>0.6</v>
      </c>
      <c r="E27" s="9">
        <v>0.5</v>
      </c>
      <c r="F27" s="9">
        <v>0.6</v>
      </c>
      <c r="G27" s="9">
        <v>0.6</v>
      </c>
      <c r="H27" s="9">
        <v>0.5</v>
      </c>
      <c r="I27" s="10">
        <v>0.6</v>
      </c>
      <c r="J27" s="12">
        <v>0.6</v>
      </c>
      <c r="K27" s="20"/>
      <c r="L27" s="12"/>
      <c r="N27" s="13" t="s">
        <v>34</v>
      </c>
      <c r="O27" s="9">
        <v>0.5</v>
      </c>
      <c r="P27" s="9">
        <v>0.5</v>
      </c>
      <c r="Q27" s="9">
        <v>0.5</v>
      </c>
      <c r="R27" s="9">
        <v>0.7</v>
      </c>
      <c r="S27" s="9">
        <v>0.6</v>
      </c>
      <c r="T27" s="9">
        <v>0.4</v>
      </c>
      <c r="U27" s="9">
        <v>0.3</v>
      </c>
      <c r="V27" s="10">
        <v>0.6</v>
      </c>
      <c r="W27" s="12">
        <v>0.5</v>
      </c>
      <c r="X27" s="20"/>
      <c r="Y27" s="12"/>
      <c r="AA27" s="13" t="s">
        <v>34</v>
      </c>
      <c r="AB27" s="9">
        <v>0.4</v>
      </c>
      <c r="AC27" s="9">
        <v>0.3</v>
      </c>
      <c r="AD27" s="9">
        <v>0.4</v>
      </c>
      <c r="AE27" s="9">
        <v>0.2</v>
      </c>
      <c r="AF27" s="9">
        <v>0.9</v>
      </c>
      <c r="AG27" s="9">
        <v>0.7</v>
      </c>
      <c r="AH27" s="9">
        <v>0.5</v>
      </c>
      <c r="AI27" s="10">
        <v>0.4</v>
      </c>
      <c r="AJ27" s="12">
        <v>0.5</v>
      </c>
      <c r="AK27" s="20"/>
      <c r="AL27" s="12"/>
    </row>
    <row r="28" spans="1:38" x14ac:dyDescent="0.15">
      <c r="A28" s="13" t="s">
        <v>35</v>
      </c>
      <c r="B28" s="9">
        <v>0.5</v>
      </c>
      <c r="C28" s="9">
        <v>0.4</v>
      </c>
      <c r="D28" s="9">
        <v>0.4</v>
      </c>
      <c r="E28" s="9">
        <v>0.4</v>
      </c>
      <c r="F28" s="9">
        <v>0.3</v>
      </c>
      <c r="G28" s="9">
        <v>0.5</v>
      </c>
      <c r="H28" s="9">
        <v>0.3</v>
      </c>
      <c r="I28" s="10">
        <v>0.4</v>
      </c>
      <c r="J28" s="12">
        <v>0.4</v>
      </c>
      <c r="K28" s="20"/>
      <c r="L28" s="12"/>
      <c r="N28" s="13" t="s">
        <v>35</v>
      </c>
      <c r="O28" s="9">
        <v>0.4</v>
      </c>
      <c r="P28" s="9">
        <v>0.3</v>
      </c>
      <c r="Q28" s="9">
        <v>0.3</v>
      </c>
      <c r="R28" s="9">
        <v>0.4</v>
      </c>
      <c r="S28" s="9">
        <v>0.3</v>
      </c>
      <c r="T28" s="9">
        <v>0.3</v>
      </c>
      <c r="U28" s="9">
        <v>0.2</v>
      </c>
      <c r="V28" s="10">
        <v>0.3</v>
      </c>
      <c r="W28" s="12">
        <v>0.3</v>
      </c>
      <c r="X28" s="20"/>
      <c r="Y28" s="12"/>
      <c r="AA28" s="13" t="s">
        <v>35</v>
      </c>
      <c r="AB28" s="9">
        <v>0.1</v>
      </c>
      <c r="AC28" s="9">
        <v>0.1</v>
      </c>
      <c r="AD28" s="9">
        <v>0.3</v>
      </c>
      <c r="AE28" s="9">
        <v>0.2</v>
      </c>
      <c r="AF28" s="9">
        <v>0.5</v>
      </c>
      <c r="AG28" s="9">
        <v>0.4</v>
      </c>
      <c r="AH28" s="9">
        <v>0.4</v>
      </c>
      <c r="AI28" s="10">
        <v>0.2</v>
      </c>
      <c r="AJ28" s="12">
        <v>0.3</v>
      </c>
      <c r="AK28" s="20"/>
      <c r="AL28" s="12"/>
    </row>
    <row r="29" spans="1:38" x14ac:dyDescent="0.15">
      <c r="A29" s="13" t="s">
        <v>36</v>
      </c>
      <c r="B29" s="9">
        <v>0.3</v>
      </c>
      <c r="C29" s="9">
        <v>0.3</v>
      </c>
      <c r="D29" s="9">
        <v>0.3</v>
      </c>
      <c r="E29" s="9">
        <v>0.3</v>
      </c>
      <c r="F29" s="9">
        <v>0.2</v>
      </c>
      <c r="G29" s="9">
        <v>0.3</v>
      </c>
      <c r="H29" s="9">
        <v>0.3</v>
      </c>
      <c r="I29" s="10">
        <v>0.3</v>
      </c>
      <c r="J29" s="12">
        <v>0.3</v>
      </c>
      <c r="K29" s="20"/>
      <c r="L29" s="12"/>
      <c r="N29" s="13" t="s">
        <v>36</v>
      </c>
      <c r="O29" s="9">
        <v>0.2</v>
      </c>
      <c r="P29" s="9">
        <v>0.1</v>
      </c>
      <c r="Q29" s="9">
        <v>0.2</v>
      </c>
      <c r="R29" s="9">
        <v>0.4</v>
      </c>
      <c r="S29" s="9">
        <v>0.2</v>
      </c>
      <c r="T29" s="9">
        <v>0.2</v>
      </c>
      <c r="U29" s="9">
        <v>0.1</v>
      </c>
      <c r="V29" s="10">
        <v>0.2</v>
      </c>
      <c r="W29" s="12">
        <v>0.2</v>
      </c>
      <c r="X29" s="20"/>
      <c r="Y29" s="12"/>
      <c r="AA29" s="13" t="s">
        <v>36</v>
      </c>
      <c r="AB29" s="9">
        <v>0.2</v>
      </c>
      <c r="AC29" s="9">
        <v>0.2</v>
      </c>
      <c r="AD29" s="9">
        <v>0.3</v>
      </c>
      <c r="AE29" s="9">
        <v>0.3</v>
      </c>
      <c r="AF29" s="9">
        <v>0.3</v>
      </c>
      <c r="AG29" s="9">
        <v>0.2</v>
      </c>
      <c r="AH29" s="9">
        <v>0.5</v>
      </c>
      <c r="AI29" s="10">
        <v>0.2</v>
      </c>
      <c r="AJ29" s="12">
        <v>0.3</v>
      </c>
      <c r="AK29" s="20"/>
      <c r="AL29" s="12"/>
    </row>
    <row r="30" spans="1:38" x14ac:dyDescent="0.15">
      <c r="A30" s="14" t="s">
        <v>37</v>
      </c>
      <c r="B30" s="15">
        <v>0.4</v>
      </c>
      <c r="C30" s="15">
        <v>0.4</v>
      </c>
      <c r="D30" s="15">
        <v>0.4</v>
      </c>
      <c r="E30" s="15">
        <v>0.4</v>
      </c>
      <c r="F30" s="15">
        <v>0.2</v>
      </c>
      <c r="G30" s="15">
        <v>0</v>
      </c>
      <c r="H30" s="15">
        <v>0.3</v>
      </c>
      <c r="I30" s="16">
        <v>0.4</v>
      </c>
      <c r="J30" s="17">
        <v>0.3</v>
      </c>
      <c r="K30" s="21"/>
      <c r="L30" s="17"/>
      <c r="N30" s="14" t="s">
        <v>37</v>
      </c>
      <c r="O30" s="15">
        <v>0.5</v>
      </c>
      <c r="P30" s="15">
        <v>0.4</v>
      </c>
      <c r="Q30" s="15">
        <v>0.5</v>
      </c>
      <c r="R30" s="15">
        <v>0.6</v>
      </c>
      <c r="S30" s="15">
        <v>0.3</v>
      </c>
      <c r="T30" s="15">
        <v>0.2</v>
      </c>
      <c r="U30" s="15">
        <v>0.5</v>
      </c>
      <c r="V30" s="16">
        <v>0.5</v>
      </c>
      <c r="W30" s="17">
        <v>0.4</v>
      </c>
      <c r="X30" s="21"/>
      <c r="Y30" s="17"/>
      <c r="AA30" s="14" t="s">
        <v>37</v>
      </c>
      <c r="AB30" s="15">
        <v>0.8</v>
      </c>
      <c r="AC30" s="15">
        <v>0.7</v>
      </c>
      <c r="AD30" s="15">
        <v>0.9</v>
      </c>
      <c r="AE30" s="15">
        <v>0.9</v>
      </c>
      <c r="AF30" s="15">
        <v>0.5</v>
      </c>
      <c r="AG30" s="15">
        <v>0.3</v>
      </c>
      <c r="AH30" s="15">
        <v>0.8</v>
      </c>
      <c r="AI30" s="16">
        <v>0.8</v>
      </c>
      <c r="AJ30" s="17">
        <v>0.7</v>
      </c>
      <c r="AK30" s="21"/>
      <c r="AL30" s="17"/>
    </row>
    <row r="32" spans="1:38" x14ac:dyDescent="0.15">
      <c r="A32" s="22" t="s">
        <v>49</v>
      </c>
      <c r="B32" s="23" t="s">
        <v>4</v>
      </c>
      <c r="C32" s="23" t="s">
        <v>5</v>
      </c>
      <c r="D32" s="23" t="s">
        <v>6</v>
      </c>
      <c r="E32" s="23" t="s">
        <v>7</v>
      </c>
      <c r="F32" s="23" t="s">
        <v>8</v>
      </c>
      <c r="G32" s="23" t="s">
        <v>9</v>
      </c>
      <c r="H32" s="23" t="s">
        <v>10</v>
      </c>
      <c r="I32" s="24" t="s">
        <v>11</v>
      </c>
      <c r="J32" s="25" t="s">
        <v>12</v>
      </c>
      <c r="K32" s="2"/>
      <c r="L32" s="2"/>
      <c r="N32" s="22" t="s">
        <v>50</v>
      </c>
      <c r="O32" s="23" t="s">
        <v>4</v>
      </c>
      <c r="P32" s="23" t="s">
        <v>5</v>
      </c>
      <c r="Q32" s="23" t="s">
        <v>6</v>
      </c>
      <c r="R32" s="23" t="s">
        <v>7</v>
      </c>
      <c r="S32" s="23" t="s">
        <v>8</v>
      </c>
      <c r="T32" s="23" t="s">
        <v>9</v>
      </c>
      <c r="U32" s="23" t="s">
        <v>10</v>
      </c>
      <c r="V32" s="24" t="s">
        <v>11</v>
      </c>
      <c r="W32" s="25" t="s">
        <v>12</v>
      </c>
      <c r="X32" s="2"/>
      <c r="Y32" s="2"/>
      <c r="AA32" s="22" t="s">
        <v>51</v>
      </c>
      <c r="AB32" s="23" t="s">
        <v>4</v>
      </c>
      <c r="AC32" s="23" t="s">
        <v>5</v>
      </c>
      <c r="AD32" s="23" t="s">
        <v>6</v>
      </c>
      <c r="AE32" s="23" t="s">
        <v>7</v>
      </c>
      <c r="AF32" s="23" t="s">
        <v>8</v>
      </c>
      <c r="AG32" s="23" t="s">
        <v>9</v>
      </c>
      <c r="AH32" s="23" t="s">
        <v>10</v>
      </c>
      <c r="AI32" s="24" t="s">
        <v>11</v>
      </c>
      <c r="AJ32" s="25" t="s">
        <v>12</v>
      </c>
      <c r="AK32" s="2"/>
      <c r="AL32" s="2"/>
    </row>
    <row r="33" spans="1:38" x14ac:dyDescent="0.15">
      <c r="A33" s="11" t="s">
        <v>14</v>
      </c>
      <c r="B33" s="9">
        <v>0.1</v>
      </c>
      <c r="C33" s="9">
        <v>0.1</v>
      </c>
      <c r="D33" s="9">
        <v>0.2</v>
      </c>
      <c r="E33" s="9">
        <v>0.1</v>
      </c>
      <c r="F33" s="9">
        <v>0.1</v>
      </c>
      <c r="G33" s="9">
        <v>0.1</v>
      </c>
      <c r="H33" s="9">
        <v>0.2</v>
      </c>
      <c r="I33" s="10">
        <v>0.1</v>
      </c>
      <c r="J33" s="12">
        <v>0.1</v>
      </c>
      <c r="K33" s="3"/>
      <c r="L33" s="3"/>
      <c r="N33" s="11" t="s">
        <v>14</v>
      </c>
      <c r="O33" s="9">
        <v>1.4</v>
      </c>
      <c r="P33" s="9">
        <v>1.2</v>
      </c>
      <c r="Q33" s="9">
        <v>1.3</v>
      </c>
      <c r="R33" s="9">
        <v>1.3</v>
      </c>
      <c r="S33" s="9">
        <v>1.5</v>
      </c>
      <c r="T33" s="9">
        <v>0.6</v>
      </c>
      <c r="U33" s="9">
        <v>0.5</v>
      </c>
      <c r="V33" s="10">
        <v>1.3</v>
      </c>
      <c r="W33" s="12">
        <v>1.1000000000000001</v>
      </c>
      <c r="X33" s="3"/>
      <c r="Y33" s="3"/>
      <c r="AA33" s="11" t="s">
        <v>14</v>
      </c>
      <c r="AB33" s="9">
        <v>7.8</v>
      </c>
      <c r="AC33" s="9">
        <v>7</v>
      </c>
      <c r="AD33" s="9">
        <v>6.9</v>
      </c>
      <c r="AE33" s="9">
        <v>7.1</v>
      </c>
      <c r="AF33" s="9">
        <v>7.4</v>
      </c>
      <c r="AG33" s="9">
        <v>4.8</v>
      </c>
      <c r="AH33" s="9">
        <v>3.8</v>
      </c>
      <c r="AI33" s="10">
        <v>7.2</v>
      </c>
      <c r="AJ33" s="12">
        <v>6.4</v>
      </c>
      <c r="AK33" s="3"/>
      <c r="AL33" s="3"/>
    </row>
    <row r="34" spans="1:38" x14ac:dyDescent="0.15">
      <c r="A34" s="13" t="s">
        <v>15</v>
      </c>
      <c r="B34" s="9">
        <v>0.3</v>
      </c>
      <c r="C34" s="9">
        <v>0.4</v>
      </c>
      <c r="D34" s="9">
        <v>0.4</v>
      </c>
      <c r="E34" s="9">
        <v>0.3</v>
      </c>
      <c r="F34" s="9">
        <v>0.3</v>
      </c>
      <c r="G34" s="9">
        <v>0.1</v>
      </c>
      <c r="H34" s="9">
        <v>0.2</v>
      </c>
      <c r="I34" s="10">
        <v>0.3</v>
      </c>
      <c r="J34" s="12">
        <v>0.3</v>
      </c>
      <c r="K34" s="3"/>
      <c r="L34" s="3"/>
      <c r="N34" s="13" t="s">
        <v>15</v>
      </c>
      <c r="O34" s="9">
        <v>3.9</v>
      </c>
      <c r="P34" s="9">
        <v>3.5</v>
      </c>
      <c r="Q34" s="9">
        <v>3.6</v>
      </c>
      <c r="R34" s="9">
        <v>3.7</v>
      </c>
      <c r="S34" s="9">
        <v>3.6</v>
      </c>
      <c r="T34" s="9">
        <v>1.9</v>
      </c>
      <c r="U34" s="9">
        <v>0.6</v>
      </c>
      <c r="V34" s="10">
        <v>3.7</v>
      </c>
      <c r="W34" s="12">
        <v>3</v>
      </c>
      <c r="X34" s="3"/>
      <c r="Y34" s="3"/>
      <c r="AA34" s="13" t="s">
        <v>15</v>
      </c>
      <c r="AB34" s="9">
        <v>18.5</v>
      </c>
      <c r="AC34" s="9">
        <v>17.7</v>
      </c>
      <c r="AD34" s="9">
        <v>17.2</v>
      </c>
      <c r="AE34" s="9">
        <v>18</v>
      </c>
      <c r="AF34" s="9">
        <v>17.5</v>
      </c>
      <c r="AG34" s="9">
        <v>11.4</v>
      </c>
      <c r="AH34" s="9">
        <v>10</v>
      </c>
      <c r="AI34" s="10">
        <v>17.8</v>
      </c>
      <c r="AJ34" s="12">
        <v>15.7</v>
      </c>
      <c r="AK34" s="3"/>
      <c r="AL34" s="3"/>
    </row>
    <row r="35" spans="1:38" x14ac:dyDescent="0.15">
      <c r="A35" s="13" t="s">
        <v>16</v>
      </c>
      <c r="B35" s="9">
        <v>0.2</v>
      </c>
      <c r="C35" s="9">
        <v>0.3</v>
      </c>
      <c r="D35" s="9">
        <v>0.2</v>
      </c>
      <c r="E35" s="9">
        <v>0.3</v>
      </c>
      <c r="F35" s="9">
        <v>0.2</v>
      </c>
      <c r="G35" s="9">
        <v>0.1</v>
      </c>
      <c r="H35" s="9">
        <v>0.3</v>
      </c>
      <c r="I35" s="10">
        <v>0.2</v>
      </c>
      <c r="J35" s="12">
        <v>0.2</v>
      </c>
      <c r="K35" s="3"/>
      <c r="L35" s="3"/>
      <c r="N35" s="13" t="s">
        <v>16</v>
      </c>
      <c r="O35" s="9">
        <v>5</v>
      </c>
      <c r="P35" s="9">
        <v>4.9000000000000004</v>
      </c>
      <c r="Q35" s="9">
        <v>5</v>
      </c>
      <c r="R35" s="9">
        <v>4.8</v>
      </c>
      <c r="S35" s="9">
        <v>4.8</v>
      </c>
      <c r="T35" s="9">
        <v>2.8</v>
      </c>
      <c r="U35" s="9">
        <v>0.9</v>
      </c>
      <c r="V35" s="10">
        <v>4.9000000000000004</v>
      </c>
      <c r="W35" s="12">
        <v>4</v>
      </c>
      <c r="X35" s="3"/>
      <c r="Y35" s="3"/>
      <c r="AA35" s="13" t="s">
        <v>16</v>
      </c>
      <c r="AB35" s="9">
        <v>26.6</v>
      </c>
      <c r="AC35" s="9">
        <v>26.6</v>
      </c>
      <c r="AD35" s="9">
        <v>25.9</v>
      </c>
      <c r="AE35" s="9">
        <v>26.7</v>
      </c>
      <c r="AF35" s="9">
        <v>25.7</v>
      </c>
      <c r="AG35" s="9">
        <v>19.2</v>
      </c>
      <c r="AH35" s="9">
        <v>17.8</v>
      </c>
      <c r="AI35" s="10">
        <v>26.3</v>
      </c>
      <c r="AJ35" s="12">
        <v>24.1</v>
      </c>
      <c r="AK35" s="3"/>
      <c r="AL35" s="3"/>
    </row>
    <row r="36" spans="1:38" x14ac:dyDescent="0.15">
      <c r="A36" s="13" t="s">
        <v>17</v>
      </c>
      <c r="B36" s="9">
        <v>0.6</v>
      </c>
      <c r="C36" s="9">
        <v>0.7</v>
      </c>
      <c r="D36" s="9">
        <v>0.6</v>
      </c>
      <c r="E36" s="9">
        <v>0.5</v>
      </c>
      <c r="F36" s="9">
        <v>0.6</v>
      </c>
      <c r="G36" s="9">
        <v>0.2</v>
      </c>
      <c r="H36" s="9">
        <v>0.5</v>
      </c>
      <c r="I36" s="10">
        <v>0.6</v>
      </c>
      <c r="J36" s="12">
        <v>0.5</v>
      </c>
      <c r="K36" s="3"/>
      <c r="L36" s="3"/>
      <c r="N36" s="13" t="s">
        <v>17</v>
      </c>
      <c r="O36" s="9">
        <v>2.8</v>
      </c>
      <c r="P36" s="9">
        <v>2.7</v>
      </c>
      <c r="Q36" s="9">
        <v>2.6</v>
      </c>
      <c r="R36" s="9">
        <v>2.4</v>
      </c>
      <c r="S36" s="9">
        <v>2.6</v>
      </c>
      <c r="T36" s="9">
        <v>2.4</v>
      </c>
      <c r="U36" s="9">
        <v>1.1000000000000001</v>
      </c>
      <c r="V36" s="10">
        <v>2.6</v>
      </c>
      <c r="W36" s="12">
        <v>2.4</v>
      </c>
      <c r="X36" s="3"/>
      <c r="Y36" s="3"/>
      <c r="AA36" s="13" t="s">
        <v>17</v>
      </c>
      <c r="AB36" s="9">
        <v>20.8</v>
      </c>
      <c r="AC36" s="9">
        <v>21.7</v>
      </c>
      <c r="AD36" s="9">
        <v>21.1</v>
      </c>
      <c r="AE36" s="9">
        <v>21.9</v>
      </c>
      <c r="AF36" s="9">
        <v>21.5</v>
      </c>
      <c r="AG36" s="9">
        <v>21.1</v>
      </c>
      <c r="AH36" s="9">
        <v>21</v>
      </c>
      <c r="AI36" s="10">
        <v>21.4</v>
      </c>
      <c r="AJ36" s="12">
        <v>21.3</v>
      </c>
      <c r="AK36" s="3"/>
      <c r="AL36" s="3"/>
    </row>
    <row r="37" spans="1:38" x14ac:dyDescent="0.15">
      <c r="A37" s="13" t="s">
        <v>18</v>
      </c>
      <c r="B37" s="9">
        <v>0.3</v>
      </c>
      <c r="C37" s="9">
        <v>0.3</v>
      </c>
      <c r="D37" s="9">
        <v>0.3</v>
      </c>
      <c r="E37" s="9">
        <v>0.2</v>
      </c>
      <c r="F37" s="9">
        <v>0.2</v>
      </c>
      <c r="G37" s="9">
        <v>0.3</v>
      </c>
      <c r="H37" s="9">
        <v>0.4</v>
      </c>
      <c r="I37" s="10">
        <v>0.2</v>
      </c>
      <c r="J37" s="12">
        <v>0.3</v>
      </c>
      <c r="K37" s="3"/>
      <c r="L37" s="3"/>
      <c r="N37" s="13" t="s">
        <v>18</v>
      </c>
      <c r="O37" s="9">
        <v>1.6</v>
      </c>
      <c r="P37" s="9">
        <v>1.2</v>
      </c>
      <c r="Q37" s="9">
        <v>1.2</v>
      </c>
      <c r="R37" s="9">
        <v>1.4</v>
      </c>
      <c r="S37" s="9">
        <v>1.5</v>
      </c>
      <c r="T37" s="9">
        <v>1.6</v>
      </c>
      <c r="U37" s="9">
        <v>0.8</v>
      </c>
      <c r="V37" s="10">
        <v>1.4</v>
      </c>
      <c r="W37" s="12">
        <v>1.3</v>
      </c>
      <c r="X37" s="3"/>
      <c r="Y37" s="3"/>
      <c r="AA37" s="13" t="s">
        <v>18</v>
      </c>
      <c r="AB37" s="9">
        <v>12.6</v>
      </c>
      <c r="AC37" s="9">
        <v>13.1</v>
      </c>
      <c r="AD37" s="9">
        <v>13</v>
      </c>
      <c r="AE37" s="9">
        <v>14</v>
      </c>
      <c r="AF37" s="9">
        <v>13.4</v>
      </c>
      <c r="AG37" s="9">
        <v>17.7</v>
      </c>
      <c r="AH37" s="9">
        <v>19.3</v>
      </c>
      <c r="AI37" s="10">
        <v>13.2</v>
      </c>
      <c r="AJ37" s="12">
        <v>14.7</v>
      </c>
      <c r="AK37" s="3"/>
      <c r="AL37" s="3"/>
    </row>
    <row r="38" spans="1:38" x14ac:dyDescent="0.15">
      <c r="A38" s="13" t="s">
        <v>19</v>
      </c>
      <c r="B38" s="9">
        <v>0.1</v>
      </c>
      <c r="C38" s="9">
        <v>0.1</v>
      </c>
      <c r="D38" s="9">
        <v>0.2</v>
      </c>
      <c r="E38" s="9">
        <v>0.1</v>
      </c>
      <c r="F38" s="9">
        <v>0.1</v>
      </c>
      <c r="G38" s="9">
        <v>0.3</v>
      </c>
      <c r="H38" s="9">
        <v>0.2</v>
      </c>
      <c r="I38" s="10">
        <v>0.1</v>
      </c>
      <c r="J38" s="12">
        <v>0.2</v>
      </c>
      <c r="K38" s="3"/>
      <c r="L38" s="3"/>
      <c r="N38" s="13" t="s">
        <v>19</v>
      </c>
      <c r="O38" s="9">
        <v>1.2</v>
      </c>
      <c r="P38" s="9">
        <v>0.9</v>
      </c>
      <c r="Q38" s="9">
        <v>0.8</v>
      </c>
      <c r="R38" s="9">
        <v>1.2</v>
      </c>
      <c r="S38" s="9">
        <v>1.1000000000000001</v>
      </c>
      <c r="T38" s="9">
        <v>0.8</v>
      </c>
      <c r="U38" s="9">
        <v>1.5</v>
      </c>
      <c r="V38" s="10">
        <v>1</v>
      </c>
      <c r="W38" s="12">
        <v>1.1000000000000001</v>
      </c>
      <c r="X38" s="3"/>
      <c r="Y38" s="3"/>
      <c r="AA38" s="13" t="s">
        <v>19</v>
      </c>
      <c r="AB38" s="9">
        <v>8.4</v>
      </c>
      <c r="AC38" s="9">
        <v>9</v>
      </c>
      <c r="AD38" s="9">
        <v>8.6</v>
      </c>
      <c r="AE38" s="9">
        <v>10.1</v>
      </c>
      <c r="AF38" s="9">
        <v>8.1999999999999993</v>
      </c>
      <c r="AG38" s="9">
        <v>14.1</v>
      </c>
      <c r="AH38" s="9">
        <v>15.8</v>
      </c>
      <c r="AI38" s="10">
        <v>8.9</v>
      </c>
      <c r="AJ38" s="12">
        <v>10.6</v>
      </c>
      <c r="AK38" s="3"/>
      <c r="AL38" s="3"/>
    </row>
    <row r="39" spans="1:38" x14ac:dyDescent="0.15">
      <c r="A39" s="13" t="s">
        <v>20</v>
      </c>
      <c r="B39" s="9">
        <v>0.1</v>
      </c>
      <c r="C39" s="9">
        <v>0.1</v>
      </c>
      <c r="D39" s="9">
        <v>0.1</v>
      </c>
      <c r="E39" s="9">
        <v>0.1</v>
      </c>
      <c r="F39" s="9">
        <v>0.1</v>
      </c>
      <c r="G39" s="9">
        <v>0.4</v>
      </c>
      <c r="H39" s="9">
        <v>0.6</v>
      </c>
      <c r="I39" s="10">
        <v>0.1</v>
      </c>
      <c r="J39" s="12">
        <v>0.2</v>
      </c>
      <c r="K39" s="3"/>
      <c r="L39" s="3"/>
      <c r="N39" s="13" t="s">
        <v>20</v>
      </c>
      <c r="O39" s="9">
        <v>0.9</v>
      </c>
      <c r="P39" s="9">
        <v>0.7</v>
      </c>
      <c r="Q39" s="9">
        <v>0.6</v>
      </c>
      <c r="R39" s="9">
        <v>0.7</v>
      </c>
      <c r="S39" s="9">
        <v>0.9</v>
      </c>
      <c r="T39" s="9">
        <v>0.7</v>
      </c>
      <c r="U39" s="9">
        <v>1.2</v>
      </c>
      <c r="V39" s="10">
        <v>0.8</v>
      </c>
      <c r="W39" s="12">
        <v>0.8</v>
      </c>
      <c r="X39" s="3"/>
      <c r="Y39" s="3"/>
      <c r="AA39" s="13" t="s">
        <v>20</v>
      </c>
      <c r="AB39" s="9">
        <v>8.1999999999999993</v>
      </c>
      <c r="AC39" s="9">
        <v>9.8000000000000007</v>
      </c>
      <c r="AD39" s="9">
        <v>10</v>
      </c>
      <c r="AE39" s="9">
        <v>11.2</v>
      </c>
      <c r="AF39" s="9">
        <v>8</v>
      </c>
      <c r="AG39" s="9">
        <v>12.9</v>
      </c>
      <c r="AH39" s="9">
        <v>14.9</v>
      </c>
      <c r="AI39" s="10">
        <v>9.4</v>
      </c>
      <c r="AJ39" s="12">
        <v>10.7</v>
      </c>
      <c r="AK39" s="3"/>
      <c r="AL39" s="3"/>
    </row>
    <row r="40" spans="1:38" x14ac:dyDescent="0.15">
      <c r="A40" s="13" t="s">
        <v>21</v>
      </c>
      <c r="B40" s="9">
        <v>0.8</v>
      </c>
      <c r="C40" s="9">
        <v>0.6</v>
      </c>
      <c r="D40" s="9">
        <v>0.6</v>
      </c>
      <c r="E40" s="9">
        <v>0.5</v>
      </c>
      <c r="F40" s="9">
        <v>0.7</v>
      </c>
      <c r="G40" s="9">
        <v>0.7</v>
      </c>
      <c r="H40" s="9">
        <v>1.1000000000000001</v>
      </c>
      <c r="I40" s="10">
        <v>0.7</v>
      </c>
      <c r="J40" s="12">
        <v>0.7</v>
      </c>
      <c r="K40" s="3"/>
      <c r="L40" s="3"/>
      <c r="N40" s="13" t="s">
        <v>21</v>
      </c>
      <c r="O40" s="9">
        <v>1.2</v>
      </c>
      <c r="P40" s="9">
        <v>1.1000000000000001</v>
      </c>
      <c r="Q40" s="9">
        <v>0.9</v>
      </c>
      <c r="R40" s="9">
        <v>0.8</v>
      </c>
      <c r="S40" s="9">
        <v>1</v>
      </c>
      <c r="T40" s="9">
        <v>1.5</v>
      </c>
      <c r="U40" s="9">
        <v>1.9</v>
      </c>
      <c r="V40" s="10">
        <v>1</v>
      </c>
      <c r="W40" s="12">
        <v>1.2</v>
      </c>
      <c r="X40" s="3"/>
      <c r="Y40" s="3"/>
      <c r="AA40" s="13" t="s">
        <v>21</v>
      </c>
      <c r="AB40" s="9">
        <v>12.4</v>
      </c>
      <c r="AC40" s="9">
        <v>13.8</v>
      </c>
      <c r="AD40" s="9">
        <v>14.2</v>
      </c>
      <c r="AE40" s="9">
        <v>15.3</v>
      </c>
      <c r="AF40" s="9">
        <v>12.5</v>
      </c>
      <c r="AG40" s="9">
        <v>15.9</v>
      </c>
      <c r="AH40" s="9">
        <v>17.7</v>
      </c>
      <c r="AI40" s="10">
        <v>13.6</v>
      </c>
      <c r="AJ40" s="12">
        <v>14.6</v>
      </c>
      <c r="AK40" s="3"/>
      <c r="AL40" s="3"/>
    </row>
    <row r="41" spans="1:38" x14ac:dyDescent="0.15">
      <c r="A41" s="13" t="s">
        <v>22</v>
      </c>
      <c r="B41" s="9">
        <v>1</v>
      </c>
      <c r="C41" s="9">
        <v>0.9</v>
      </c>
      <c r="D41" s="9">
        <v>1.1000000000000001</v>
      </c>
      <c r="E41" s="9">
        <v>0.8</v>
      </c>
      <c r="F41" s="9">
        <v>1</v>
      </c>
      <c r="G41" s="9">
        <v>0.8</v>
      </c>
      <c r="H41" s="9">
        <v>3.2</v>
      </c>
      <c r="I41" s="10">
        <v>1</v>
      </c>
      <c r="J41" s="12">
        <v>1.2</v>
      </c>
      <c r="K41" s="3"/>
      <c r="L41" s="3"/>
      <c r="N41" s="13" t="s">
        <v>22</v>
      </c>
      <c r="O41" s="9">
        <v>1.3</v>
      </c>
      <c r="P41" s="9">
        <v>1.1000000000000001</v>
      </c>
      <c r="Q41" s="9">
        <v>1.1000000000000001</v>
      </c>
      <c r="R41" s="9">
        <v>0.9</v>
      </c>
      <c r="S41" s="9">
        <v>1</v>
      </c>
      <c r="T41" s="9">
        <v>1.6</v>
      </c>
      <c r="U41" s="9">
        <v>1.9</v>
      </c>
      <c r="V41" s="10">
        <v>1.1000000000000001</v>
      </c>
      <c r="W41" s="12">
        <v>1.3</v>
      </c>
      <c r="X41" s="3"/>
      <c r="Y41" s="3"/>
      <c r="AA41" s="13" t="s">
        <v>22</v>
      </c>
      <c r="AB41" s="9">
        <v>11.6</v>
      </c>
      <c r="AC41" s="9">
        <v>12.2</v>
      </c>
      <c r="AD41" s="9">
        <v>12.2</v>
      </c>
      <c r="AE41" s="9">
        <v>13.6</v>
      </c>
      <c r="AF41" s="9">
        <v>11.2</v>
      </c>
      <c r="AG41" s="9">
        <v>13.5</v>
      </c>
      <c r="AH41" s="9">
        <v>16.3</v>
      </c>
      <c r="AI41" s="10">
        <v>12.2</v>
      </c>
      <c r="AJ41" s="12">
        <v>12.9</v>
      </c>
      <c r="AK41" s="3"/>
      <c r="AL41" s="3"/>
    </row>
    <row r="42" spans="1:38" x14ac:dyDescent="0.15">
      <c r="A42" s="13" t="s">
        <v>23</v>
      </c>
      <c r="B42" s="9">
        <v>0.8</v>
      </c>
      <c r="C42" s="9">
        <v>0.8</v>
      </c>
      <c r="D42" s="9">
        <v>0.9</v>
      </c>
      <c r="E42" s="9">
        <v>0.9</v>
      </c>
      <c r="F42" s="9">
        <v>1.3</v>
      </c>
      <c r="G42" s="9">
        <v>0.4</v>
      </c>
      <c r="H42" s="9">
        <v>2</v>
      </c>
      <c r="I42" s="10">
        <v>1</v>
      </c>
      <c r="J42" s="12">
        <v>1</v>
      </c>
      <c r="K42" s="3"/>
      <c r="L42" s="3"/>
      <c r="N42" s="13" t="s">
        <v>23</v>
      </c>
      <c r="O42" s="9">
        <v>0.6</v>
      </c>
      <c r="P42" s="9">
        <v>0.7</v>
      </c>
      <c r="Q42" s="9">
        <v>1</v>
      </c>
      <c r="R42" s="9">
        <v>0.8</v>
      </c>
      <c r="S42" s="9">
        <v>0.6</v>
      </c>
      <c r="T42" s="9">
        <v>1.1000000000000001</v>
      </c>
      <c r="U42" s="9">
        <v>2</v>
      </c>
      <c r="V42" s="10">
        <v>0.7</v>
      </c>
      <c r="W42" s="12">
        <v>1</v>
      </c>
      <c r="X42" s="3"/>
      <c r="Y42" s="3"/>
      <c r="AA42" s="13" t="s">
        <v>23</v>
      </c>
      <c r="AB42" s="9">
        <v>9.8000000000000007</v>
      </c>
      <c r="AC42" s="9">
        <v>10.3</v>
      </c>
      <c r="AD42" s="9">
        <v>11</v>
      </c>
      <c r="AE42" s="9">
        <v>11.1</v>
      </c>
      <c r="AF42" s="9">
        <v>9.6</v>
      </c>
      <c r="AG42" s="9">
        <v>11</v>
      </c>
      <c r="AH42" s="9">
        <v>13.6</v>
      </c>
      <c r="AI42" s="10">
        <v>10.4</v>
      </c>
      <c r="AJ42" s="12">
        <v>10.9</v>
      </c>
      <c r="AK42" s="3"/>
      <c r="AL42" s="3"/>
    </row>
    <row r="43" spans="1:38" x14ac:dyDescent="0.15">
      <c r="A43" s="13" t="s">
        <v>24</v>
      </c>
      <c r="B43" s="9">
        <v>0.7</v>
      </c>
      <c r="C43" s="9">
        <v>0.7</v>
      </c>
      <c r="D43" s="9">
        <v>0.8</v>
      </c>
      <c r="E43" s="9">
        <v>0.8</v>
      </c>
      <c r="F43" s="9">
        <v>0.9</v>
      </c>
      <c r="G43" s="9">
        <v>0.9</v>
      </c>
      <c r="H43" s="9">
        <v>2</v>
      </c>
      <c r="I43" s="10">
        <v>0.8</v>
      </c>
      <c r="J43" s="12">
        <v>1</v>
      </c>
      <c r="K43" s="3"/>
      <c r="L43" s="3"/>
      <c r="N43" s="13" t="s">
        <v>24</v>
      </c>
      <c r="O43" s="9">
        <v>0.6</v>
      </c>
      <c r="P43" s="9">
        <v>0.7</v>
      </c>
      <c r="Q43" s="9">
        <v>0.6</v>
      </c>
      <c r="R43" s="9">
        <v>0.7</v>
      </c>
      <c r="S43" s="9">
        <v>0.5</v>
      </c>
      <c r="T43" s="9">
        <v>0.8</v>
      </c>
      <c r="U43" s="9">
        <v>2.4</v>
      </c>
      <c r="V43" s="10">
        <v>0.6</v>
      </c>
      <c r="W43" s="12">
        <v>0.9</v>
      </c>
      <c r="X43" s="3"/>
      <c r="Y43" s="3"/>
      <c r="AA43" s="13" t="s">
        <v>24</v>
      </c>
      <c r="AB43" s="9">
        <v>9.6</v>
      </c>
      <c r="AC43" s="9">
        <v>9.8000000000000007</v>
      </c>
      <c r="AD43" s="9">
        <v>10.7</v>
      </c>
      <c r="AE43" s="9">
        <v>10.7</v>
      </c>
      <c r="AF43" s="9">
        <v>9.9</v>
      </c>
      <c r="AG43" s="9">
        <v>11.1</v>
      </c>
      <c r="AH43" s="9">
        <v>13.4</v>
      </c>
      <c r="AI43" s="10">
        <v>10.1</v>
      </c>
      <c r="AJ43" s="12">
        <v>10.7</v>
      </c>
      <c r="AK43" s="3"/>
      <c r="AL43" s="3"/>
    </row>
    <row r="44" spans="1:38" x14ac:dyDescent="0.15">
      <c r="A44" s="13" t="s">
        <v>25</v>
      </c>
      <c r="B44" s="9">
        <v>0.3</v>
      </c>
      <c r="C44" s="9">
        <v>0.3</v>
      </c>
      <c r="D44" s="9">
        <v>0.3</v>
      </c>
      <c r="E44" s="9">
        <v>0.5</v>
      </c>
      <c r="F44" s="9">
        <v>0.3</v>
      </c>
      <c r="G44" s="9">
        <v>0.3</v>
      </c>
      <c r="H44" s="9">
        <v>0.5</v>
      </c>
      <c r="I44" s="10">
        <v>0.4</v>
      </c>
      <c r="J44" s="12">
        <v>0.4</v>
      </c>
      <c r="K44" s="3"/>
      <c r="L44" s="3"/>
      <c r="N44" s="13" t="s">
        <v>25</v>
      </c>
      <c r="O44" s="9">
        <v>0.9</v>
      </c>
      <c r="P44" s="9">
        <v>0.8</v>
      </c>
      <c r="Q44" s="9">
        <v>1.3</v>
      </c>
      <c r="R44" s="9">
        <v>1.1000000000000001</v>
      </c>
      <c r="S44" s="9">
        <v>0.9</v>
      </c>
      <c r="T44" s="9">
        <v>1.2</v>
      </c>
      <c r="U44" s="9">
        <v>0.9</v>
      </c>
      <c r="V44" s="10">
        <v>1</v>
      </c>
      <c r="W44" s="12">
        <v>1</v>
      </c>
      <c r="X44" s="3"/>
      <c r="Y44" s="3"/>
      <c r="AA44" s="13" t="s">
        <v>25</v>
      </c>
      <c r="AB44" s="9">
        <v>10.3</v>
      </c>
      <c r="AC44" s="9">
        <v>10.5</v>
      </c>
      <c r="AD44" s="9">
        <v>11.5</v>
      </c>
      <c r="AE44" s="9">
        <v>11</v>
      </c>
      <c r="AF44" s="9">
        <v>10.3</v>
      </c>
      <c r="AG44" s="9">
        <v>11.8</v>
      </c>
      <c r="AH44" s="9">
        <v>13.1</v>
      </c>
      <c r="AI44" s="10">
        <v>10.7</v>
      </c>
      <c r="AJ44" s="12">
        <v>11.2</v>
      </c>
      <c r="AK44" s="3"/>
      <c r="AL44" s="3"/>
    </row>
    <row r="45" spans="1:38" x14ac:dyDescent="0.15">
      <c r="A45" s="13" t="s">
        <v>26</v>
      </c>
      <c r="B45" s="9">
        <v>0.6</v>
      </c>
      <c r="C45" s="9">
        <v>0.6</v>
      </c>
      <c r="D45" s="9">
        <v>0.5</v>
      </c>
      <c r="E45" s="9">
        <v>0.3</v>
      </c>
      <c r="F45" s="9">
        <v>0.2</v>
      </c>
      <c r="G45" s="9">
        <v>0.5</v>
      </c>
      <c r="H45" s="9">
        <v>0.4</v>
      </c>
      <c r="I45" s="10">
        <v>0.5</v>
      </c>
      <c r="J45" s="12">
        <v>0.5</v>
      </c>
      <c r="K45" s="3"/>
      <c r="L45" s="3"/>
      <c r="N45" s="13" t="s">
        <v>26</v>
      </c>
      <c r="O45" s="9">
        <v>1.3</v>
      </c>
      <c r="P45" s="9">
        <v>1.5</v>
      </c>
      <c r="Q45" s="9">
        <v>1.9</v>
      </c>
      <c r="R45" s="9">
        <v>1.6</v>
      </c>
      <c r="S45" s="9">
        <v>1.6</v>
      </c>
      <c r="T45" s="9">
        <v>2.4</v>
      </c>
      <c r="U45" s="9">
        <v>1.6</v>
      </c>
      <c r="V45" s="10">
        <v>1.6</v>
      </c>
      <c r="W45" s="12">
        <v>1.7</v>
      </c>
      <c r="X45" s="3"/>
      <c r="Y45" s="3"/>
      <c r="AA45" s="13" t="s">
        <v>26</v>
      </c>
      <c r="AB45" s="9">
        <v>13.6</v>
      </c>
      <c r="AC45" s="9">
        <v>14.7</v>
      </c>
      <c r="AD45" s="9">
        <v>16.399999999999999</v>
      </c>
      <c r="AE45" s="9">
        <v>14.8</v>
      </c>
      <c r="AF45" s="9">
        <v>13.9</v>
      </c>
      <c r="AG45" s="9">
        <v>15.1</v>
      </c>
      <c r="AH45" s="9">
        <v>17.2</v>
      </c>
      <c r="AI45" s="10">
        <v>14.7</v>
      </c>
      <c r="AJ45" s="12">
        <v>15.1</v>
      </c>
      <c r="AK45" s="3"/>
      <c r="AL45" s="3"/>
    </row>
    <row r="46" spans="1:38" x14ac:dyDescent="0.15">
      <c r="A46" s="13" t="s">
        <v>27</v>
      </c>
      <c r="B46" s="9">
        <v>2</v>
      </c>
      <c r="C46" s="9">
        <v>1.9</v>
      </c>
      <c r="D46" s="9">
        <v>1.9</v>
      </c>
      <c r="E46" s="9">
        <v>1.7</v>
      </c>
      <c r="F46" s="9">
        <v>0.7</v>
      </c>
      <c r="G46" s="9">
        <v>1.3</v>
      </c>
      <c r="H46" s="9">
        <v>0.6</v>
      </c>
      <c r="I46" s="10">
        <v>1.6</v>
      </c>
      <c r="J46" s="12">
        <v>1.4</v>
      </c>
      <c r="K46" s="18" t="s">
        <v>13</v>
      </c>
      <c r="L46" s="19" t="s">
        <v>46</v>
      </c>
      <c r="N46" s="13" t="s">
        <v>27</v>
      </c>
      <c r="O46" s="9">
        <v>2</v>
      </c>
      <c r="P46" s="9">
        <v>2.2999999999999998</v>
      </c>
      <c r="Q46" s="9">
        <v>2.8</v>
      </c>
      <c r="R46" s="9">
        <v>2.8</v>
      </c>
      <c r="S46" s="9">
        <v>2.2999999999999998</v>
      </c>
      <c r="T46" s="9">
        <v>2.1</v>
      </c>
      <c r="U46" s="9">
        <v>4.5999999999999996</v>
      </c>
      <c r="V46" s="10">
        <v>2.4</v>
      </c>
      <c r="W46" s="12">
        <v>2.7</v>
      </c>
      <c r="X46" s="18" t="s">
        <v>13</v>
      </c>
      <c r="Y46" s="19" t="s">
        <v>46</v>
      </c>
      <c r="AA46" s="13" t="s">
        <v>27</v>
      </c>
      <c r="AB46" s="9">
        <v>21.4</v>
      </c>
      <c r="AC46" s="9">
        <v>22.9</v>
      </c>
      <c r="AD46" s="9">
        <v>24.4</v>
      </c>
      <c r="AE46" s="9">
        <v>22.3</v>
      </c>
      <c r="AF46" s="9">
        <v>21.1</v>
      </c>
      <c r="AG46" s="9">
        <v>22.6</v>
      </c>
      <c r="AH46" s="9">
        <v>25.8</v>
      </c>
      <c r="AI46" s="10">
        <v>22.4</v>
      </c>
      <c r="AJ46" s="12">
        <v>23</v>
      </c>
      <c r="AK46" s="18" t="s">
        <v>13</v>
      </c>
      <c r="AL46" s="19" t="s">
        <v>46</v>
      </c>
    </row>
    <row r="47" spans="1:38" x14ac:dyDescent="0.15">
      <c r="A47" s="13" t="s">
        <v>28</v>
      </c>
      <c r="B47" s="9">
        <v>3.3</v>
      </c>
      <c r="C47" s="9">
        <v>2.9</v>
      </c>
      <c r="D47" s="9">
        <v>2.2999999999999998</v>
      </c>
      <c r="E47" s="9">
        <v>1.9</v>
      </c>
      <c r="F47" s="9">
        <v>1.2</v>
      </c>
      <c r="G47" s="9">
        <v>2.4</v>
      </c>
      <c r="H47" s="9">
        <v>1.7</v>
      </c>
      <c r="I47" s="10">
        <v>2.2999999999999998</v>
      </c>
      <c r="J47" s="12">
        <v>2.2000000000000002</v>
      </c>
      <c r="K47" s="20"/>
      <c r="L47" s="12"/>
      <c r="N47" s="13" t="s">
        <v>28</v>
      </c>
      <c r="O47" s="9">
        <v>3.2</v>
      </c>
      <c r="P47" s="9">
        <v>1.2</v>
      </c>
      <c r="Q47" s="9">
        <v>3.5</v>
      </c>
      <c r="R47" s="9">
        <v>2.4</v>
      </c>
      <c r="S47" s="9">
        <v>2.6</v>
      </c>
      <c r="T47" s="9">
        <v>3.6</v>
      </c>
      <c r="U47" s="9">
        <v>4</v>
      </c>
      <c r="V47" s="10">
        <v>2.6</v>
      </c>
      <c r="W47" s="12">
        <v>3</v>
      </c>
      <c r="X47" s="20"/>
      <c r="Y47" s="12"/>
      <c r="AA47" s="13" t="s">
        <v>28</v>
      </c>
      <c r="AB47" s="9">
        <v>29.3</v>
      </c>
      <c r="AC47" s="9">
        <v>29.3</v>
      </c>
      <c r="AD47" s="9">
        <v>29.7</v>
      </c>
      <c r="AE47" s="9">
        <v>28.9</v>
      </c>
      <c r="AF47" s="9">
        <v>28.1</v>
      </c>
      <c r="AG47" s="9">
        <v>29.2</v>
      </c>
      <c r="AH47" s="9">
        <v>32.299999999999997</v>
      </c>
      <c r="AI47" s="10">
        <v>29.1</v>
      </c>
      <c r="AJ47" s="12">
        <v>29.5</v>
      </c>
      <c r="AK47" s="20"/>
      <c r="AL47" s="12"/>
    </row>
    <row r="48" spans="1:38" x14ac:dyDescent="0.15">
      <c r="A48" s="13" t="s">
        <v>29</v>
      </c>
      <c r="B48" s="9">
        <v>2.9</v>
      </c>
      <c r="C48" s="9">
        <v>3.4</v>
      </c>
      <c r="D48" s="9">
        <v>2</v>
      </c>
      <c r="E48" s="9">
        <v>2.1</v>
      </c>
      <c r="F48" s="9">
        <v>3.5</v>
      </c>
      <c r="G48" s="9">
        <v>2.5</v>
      </c>
      <c r="H48" s="9">
        <v>2.1</v>
      </c>
      <c r="I48" s="10">
        <v>2.8</v>
      </c>
      <c r="J48" s="12">
        <v>2.6</v>
      </c>
      <c r="K48" s="20"/>
      <c r="L48" s="12"/>
      <c r="N48" s="13" t="s">
        <v>29</v>
      </c>
      <c r="O48" s="9">
        <v>4.7</v>
      </c>
      <c r="P48" s="9">
        <v>1.5</v>
      </c>
      <c r="Q48" s="9">
        <v>4.2</v>
      </c>
      <c r="R48" s="9">
        <v>2.4</v>
      </c>
      <c r="S48" s="9">
        <v>2.1</v>
      </c>
      <c r="T48" s="9">
        <v>3.8</v>
      </c>
      <c r="U48" s="9">
        <v>4</v>
      </c>
      <c r="V48" s="10">
        <v>3</v>
      </c>
      <c r="W48" s="12">
        <v>3.2</v>
      </c>
      <c r="X48" s="20"/>
      <c r="Y48" s="12"/>
      <c r="AA48" s="13" t="s">
        <v>29</v>
      </c>
      <c r="AB48" s="9">
        <v>29.7</v>
      </c>
      <c r="AC48" s="9">
        <v>30.1</v>
      </c>
      <c r="AD48" s="9">
        <v>29.1</v>
      </c>
      <c r="AE48" s="9">
        <v>30.2</v>
      </c>
      <c r="AF48" s="9">
        <v>29.4</v>
      </c>
      <c r="AG48" s="9">
        <v>29.8</v>
      </c>
      <c r="AH48" s="9">
        <v>34</v>
      </c>
      <c r="AI48" s="10">
        <v>29.7</v>
      </c>
      <c r="AJ48" s="12">
        <v>30.3</v>
      </c>
      <c r="AK48" s="20"/>
      <c r="AL48" s="12"/>
    </row>
    <row r="49" spans="1:38" x14ac:dyDescent="0.15">
      <c r="A49" s="13" t="s">
        <v>30</v>
      </c>
      <c r="B49" s="9">
        <v>2.4</v>
      </c>
      <c r="C49" s="9">
        <v>3.9</v>
      </c>
      <c r="D49" s="9">
        <v>1.8</v>
      </c>
      <c r="E49" s="9">
        <v>1.6</v>
      </c>
      <c r="F49" s="9">
        <v>3.2</v>
      </c>
      <c r="G49" s="9">
        <v>3.9</v>
      </c>
      <c r="H49" s="9">
        <v>3.5</v>
      </c>
      <c r="I49" s="10">
        <v>2.6</v>
      </c>
      <c r="J49" s="12">
        <v>2.9</v>
      </c>
      <c r="K49" s="20"/>
      <c r="L49" s="12"/>
      <c r="N49" s="13" t="s">
        <v>30</v>
      </c>
      <c r="O49" s="9">
        <v>3.3</v>
      </c>
      <c r="P49" s="9">
        <v>2</v>
      </c>
      <c r="Q49" s="9">
        <v>3.2</v>
      </c>
      <c r="R49" s="9">
        <v>1.8</v>
      </c>
      <c r="S49" s="9">
        <v>2.4</v>
      </c>
      <c r="T49" s="9">
        <v>3.9</v>
      </c>
      <c r="U49" s="9">
        <v>2.7</v>
      </c>
      <c r="V49" s="10">
        <v>2.6</v>
      </c>
      <c r="W49" s="12">
        <v>2.8</v>
      </c>
      <c r="X49" s="20"/>
      <c r="Y49" s="12"/>
      <c r="AA49" s="13" t="s">
        <v>30</v>
      </c>
      <c r="AB49" s="9">
        <v>28.4</v>
      </c>
      <c r="AC49" s="9">
        <v>28.4</v>
      </c>
      <c r="AD49" s="9">
        <v>27.8</v>
      </c>
      <c r="AE49" s="9">
        <v>27.7</v>
      </c>
      <c r="AF49" s="9">
        <v>27.8</v>
      </c>
      <c r="AG49" s="9">
        <v>26.3</v>
      </c>
      <c r="AH49" s="9">
        <v>28.5</v>
      </c>
      <c r="AI49" s="10">
        <v>28</v>
      </c>
      <c r="AJ49" s="12">
        <v>27.8</v>
      </c>
      <c r="AK49" s="20"/>
      <c r="AL49" s="12"/>
    </row>
    <row r="50" spans="1:38" x14ac:dyDescent="0.15">
      <c r="A50" s="13" t="s">
        <v>31</v>
      </c>
      <c r="B50" s="9">
        <v>1.4</v>
      </c>
      <c r="C50" s="9">
        <v>1.6</v>
      </c>
      <c r="D50" s="9">
        <v>1.2</v>
      </c>
      <c r="E50" s="9">
        <v>1</v>
      </c>
      <c r="F50" s="9">
        <v>1.3</v>
      </c>
      <c r="G50" s="9">
        <v>1.2</v>
      </c>
      <c r="H50" s="9">
        <v>1.4</v>
      </c>
      <c r="I50" s="10">
        <v>1.3</v>
      </c>
      <c r="J50" s="12">
        <v>1.3</v>
      </c>
      <c r="K50" s="20"/>
      <c r="L50" s="12"/>
      <c r="N50" s="13" t="s">
        <v>31</v>
      </c>
      <c r="O50" s="9">
        <v>1.3</v>
      </c>
      <c r="P50" s="9">
        <v>1.5</v>
      </c>
      <c r="Q50" s="9">
        <v>1.6</v>
      </c>
      <c r="R50" s="9">
        <v>1.7</v>
      </c>
      <c r="S50" s="9">
        <v>2.1</v>
      </c>
      <c r="T50" s="9">
        <v>3.5</v>
      </c>
      <c r="U50" s="9">
        <v>5</v>
      </c>
      <c r="V50" s="10">
        <v>1.6</v>
      </c>
      <c r="W50" s="12">
        <v>2.4</v>
      </c>
      <c r="X50" s="20"/>
      <c r="Y50" s="12"/>
      <c r="AA50" s="13" t="s">
        <v>31</v>
      </c>
      <c r="AB50" s="9">
        <v>22.2</v>
      </c>
      <c r="AC50" s="9">
        <v>22.2</v>
      </c>
      <c r="AD50" s="9">
        <v>23.4</v>
      </c>
      <c r="AE50" s="9">
        <v>21.4</v>
      </c>
      <c r="AF50" s="9">
        <v>23.1</v>
      </c>
      <c r="AG50" s="9">
        <v>22</v>
      </c>
      <c r="AH50" s="9">
        <v>19.7</v>
      </c>
      <c r="AI50" s="10">
        <v>22.4</v>
      </c>
      <c r="AJ50" s="12">
        <v>22</v>
      </c>
      <c r="AK50" s="20"/>
      <c r="AL50" s="12"/>
    </row>
    <row r="51" spans="1:38" x14ac:dyDescent="0.15">
      <c r="A51" s="13" t="s">
        <v>32</v>
      </c>
      <c r="B51" s="9">
        <v>0.6</v>
      </c>
      <c r="C51" s="9">
        <v>0.9</v>
      </c>
      <c r="D51" s="9">
        <v>0.5</v>
      </c>
      <c r="E51" s="9">
        <v>0.3</v>
      </c>
      <c r="F51" s="9">
        <v>1.5</v>
      </c>
      <c r="G51" s="9">
        <v>0.5</v>
      </c>
      <c r="H51" s="9">
        <v>0.7</v>
      </c>
      <c r="I51" s="10">
        <v>0.8</v>
      </c>
      <c r="J51" s="12">
        <v>0.7</v>
      </c>
      <c r="K51" s="20"/>
      <c r="L51" s="12"/>
      <c r="N51" s="13" t="s">
        <v>32</v>
      </c>
      <c r="O51" s="9">
        <v>0.9</v>
      </c>
      <c r="P51" s="9">
        <v>0.6</v>
      </c>
      <c r="Q51" s="9">
        <v>0.9</v>
      </c>
      <c r="R51" s="9">
        <v>1</v>
      </c>
      <c r="S51" s="9">
        <v>1.3</v>
      </c>
      <c r="T51" s="9">
        <v>1.7</v>
      </c>
      <c r="U51" s="9">
        <v>1.9</v>
      </c>
      <c r="V51" s="10">
        <v>0.9</v>
      </c>
      <c r="W51" s="12">
        <v>1.2</v>
      </c>
      <c r="X51" s="20"/>
      <c r="Y51" s="12"/>
      <c r="AA51" s="13" t="s">
        <v>32</v>
      </c>
      <c r="AB51" s="9">
        <v>12.9</v>
      </c>
      <c r="AC51" s="9">
        <v>12.8</v>
      </c>
      <c r="AD51" s="9">
        <v>14.4</v>
      </c>
      <c r="AE51" s="9">
        <v>13.1</v>
      </c>
      <c r="AF51" s="9">
        <v>13.4</v>
      </c>
      <c r="AG51" s="9">
        <v>13.7</v>
      </c>
      <c r="AH51" s="9">
        <v>11.2</v>
      </c>
      <c r="AI51" s="10">
        <v>13.3</v>
      </c>
      <c r="AJ51" s="12">
        <v>13.1</v>
      </c>
      <c r="AK51" s="20"/>
      <c r="AL51" s="12"/>
    </row>
    <row r="52" spans="1:38" x14ac:dyDescent="0.15">
      <c r="A52" s="13" t="s">
        <v>33</v>
      </c>
      <c r="B52" s="9">
        <v>0.3</v>
      </c>
      <c r="C52" s="9">
        <v>0.4</v>
      </c>
      <c r="D52" s="9">
        <v>0.2</v>
      </c>
      <c r="E52" s="9">
        <v>0.3</v>
      </c>
      <c r="F52" s="9">
        <v>0.8</v>
      </c>
      <c r="G52" s="9">
        <v>0.3</v>
      </c>
      <c r="H52" s="9">
        <v>0.4</v>
      </c>
      <c r="I52" s="10">
        <v>0.4</v>
      </c>
      <c r="J52" s="12">
        <v>0.4</v>
      </c>
      <c r="K52" s="20"/>
      <c r="L52" s="12"/>
      <c r="N52" s="13" t="s">
        <v>33</v>
      </c>
      <c r="O52" s="9">
        <v>0.7</v>
      </c>
      <c r="P52" s="9">
        <v>0.5</v>
      </c>
      <c r="Q52" s="9">
        <v>0.8</v>
      </c>
      <c r="R52" s="9">
        <v>0.8</v>
      </c>
      <c r="S52" s="9">
        <v>0.7</v>
      </c>
      <c r="T52" s="9">
        <v>0.8</v>
      </c>
      <c r="U52" s="9">
        <v>1</v>
      </c>
      <c r="V52" s="10">
        <v>0.7</v>
      </c>
      <c r="W52" s="12">
        <v>0.8</v>
      </c>
      <c r="X52" s="20"/>
      <c r="Y52" s="12"/>
      <c r="AA52" s="13" t="s">
        <v>33</v>
      </c>
      <c r="AB52" s="9">
        <v>6.6</v>
      </c>
      <c r="AC52" s="9">
        <v>6.7</v>
      </c>
      <c r="AD52" s="9">
        <v>6.7</v>
      </c>
      <c r="AE52" s="9">
        <v>6.3</v>
      </c>
      <c r="AF52" s="9">
        <v>7.4</v>
      </c>
      <c r="AG52" s="9">
        <v>7</v>
      </c>
      <c r="AH52" s="9">
        <v>6.1</v>
      </c>
      <c r="AI52" s="10">
        <v>6.7</v>
      </c>
      <c r="AJ52" s="12">
        <v>6.7</v>
      </c>
      <c r="AK52" s="20"/>
      <c r="AL52" s="12"/>
    </row>
    <row r="53" spans="1:38" x14ac:dyDescent="0.15">
      <c r="A53" s="13" t="s">
        <v>34</v>
      </c>
      <c r="B53" s="9">
        <v>0.2</v>
      </c>
      <c r="C53" s="9">
        <v>0.5</v>
      </c>
      <c r="D53" s="9">
        <v>0.2</v>
      </c>
      <c r="E53" s="9">
        <v>0.1</v>
      </c>
      <c r="F53" s="9">
        <v>0.4</v>
      </c>
      <c r="G53" s="9">
        <v>0.4</v>
      </c>
      <c r="H53" s="9">
        <v>0.3</v>
      </c>
      <c r="I53" s="10">
        <v>0.3</v>
      </c>
      <c r="J53" s="12">
        <v>0.3</v>
      </c>
      <c r="K53" s="20"/>
      <c r="L53" s="12"/>
      <c r="N53" s="13" t="s">
        <v>34</v>
      </c>
      <c r="O53" s="9">
        <v>0.6</v>
      </c>
      <c r="P53" s="9">
        <v>0.3</v>
      </c>
      <c r="Q53" s="9">
        <v>0.3</v>
      </c>
      <c r="R53" s="9">
        <v>0.6</v>
      </c>
      <c r="S53" s="9">
        <v>0.4</v>
      </c>
      <c r="T53" s="9">
        <v>0.5</v>
      </c>
      <c r="U53" s="9">
        <v>0.5</v>
      </c>
      <c r="V53" s="10">
        <v>0.4</v>
      </c>
      <c r="W53" s="12">
        <v>0.5</v>
      </c>
      <c r="X53" s="20"/>
      <c r="Y53" s="12"/>
      <c r="AA53" s="13" t="s">
        <v>34</v>
      </c>
      <c r="AB53" s="9">
        <v>3.6</v>
      </c>
      <c r="AC53" s="9">
        <v>3.9</v>
      </c>
      <c r="AD53" s="9">
        <v>3.6</v>
      </c>
      <c r="AE53" s="9">
        <v>3.7</v>
      </c>
      <c r="AF53" s="9">
        <v>4.5</v>
      </c>
      <c r="AG53" s="9">
        <v>4.3</v>
      </c>
      <c r="AH53" s="9">
        <v>3.4</v>
      </c>
      <c r="AI53" s="10">
        <v>3.8</v>
      </c>
      <c r="AJ53" s="12">
        <v>3.8</v>
      </c>
      <c r="AK53" s="20"/>
      <c r="AL53" s="12"/>
    </row>
    <row r="54" spans="1:38" x14ac:dyDescent="0.15">
      <c r="A54" s="13" t="s">
        <v>35</v>
      </c>
      <c r="B54" s="9">
        <v>0.1</v>
      </c>
      <c r="C54" s="9">
        <v>0.2</v>
      </c>
      <c r="D54" s="9">
        <v>0.1</v>
      </c>
      <c r="E54" s="9">
        <v>0.2</v>
      </c>
      <c r="F54" s="9">
        <v>0.2</v>
      </c>
      <c r="G54" s="9">
        <v>0.2</v>
      </c>
      <c r="H54" s="9">
        <v>0.2</v>
      </c>
      <c r="I54" s="10">
        <v>0.2</v>
      </c>
      <c r="J54" s="12">
        <v>0.2</v>
      </c>
      <c r="K54" s="20"/>
      <c r="L54" s="12"/>
      <c r="N54" s="13" t="s">
        <v>35</v>
      </c>
      <c r="O54" s="9">
        <v>0.3</v>
      </c>
      <c r="P54" s="9">
        <v>0.3</v>
      </c>
      <c r="Q54" s="9">
        <v>0.2</v>
      </c>
      <c r="R54" s="9">
        <v>0.3</v>
      </c>
      <c r="S54" s="9">
        <v>0.3</v>
      </c>
      <c r="T54" s="9">
        <v>0.4</v>
      </c>
      <c r="U54" s="9">
        <v>0.3</v>
      </c>
      <c r="V54" s="10">
        <v>0.3</v>
      </c>
      <c r="W54" s="12">
        <v>0.3</v>
      </c>
      <c r="X54" s="20"/>
      <c r="Y54" s="12"/>
      <c r="AA54" s="13" t="s">
        <v>35</v>
      </c>
      <c r="AB54" s="9">
        <v>2.2999999999999998</v>
      </c>
      <c r="AC54" s="9">
        <v>2.4</v>
      </c>
      <c r="AD54" s="9">
        <v>2.2999999999999998</v>
      </c>
      <c r="AE54" s="9">
        <v>2.5</v>
      </c>
      <c r="AF54" s="9">
        <v>2.7</v>
      </c>
      <c r="AG54" s="9">
        <v>2.8</v>
      </c>
      <c r="AH54" s="9">
        <v>2.2000000000000002</v>
      </c>
      <c r="AI54" s="10">
        <v>2.4</v>
      </c>
      <c r="AJ54" s="12">
        <v>2.5</v>
      </c>
      <c r="AK54" s="20"/>
      <c r="AL54" s="12"/>
    </row>
    <row r="55" spans="1:38" x14ac:dyDescent="0.15">
      <c r="A55" s="13" t="s">
        <v>36</v>
      </c>
      <c r="B55" s="9">
        <v>0.1</v>
      </c>
      <c r="C55" s="9">
        <v>0.2</v>
      </c>
      <c r="D55" s="9">
        <v>0.1</v>
      </c>
      <c r="E55" s="9">
        <v>0.1</v>
      </c>
      <c r="F55" s="9">
        <v>0.1</v>
      </c>
      <c r="G55" s="9">
        <v>0.1</v>
      </c>
      <c r="H55" s="9">
        <v>0.1</v>
      </c>
      <c r="I55" s="10">
        <v>0.1</v>
      </c>
      <c r="J55" s="12">
        <v>0.1</v>
      </c>
      <c r="K55" s="20"/>
      <c r="L55" s="12"/>
      <c r="N55" s="13" t="s">
        <v>36</v>
      </c>
      <c r="O55" s="9">
        <v>0.2</v>
      </c>
      <c r="P55" s="9">
        <v>0.3</v>
      </c>
      <c r="Q55" s="9">
        <v>0.2</v>
      </c>
      <c r="R55" s="9">
        <v>0.2</v>
      </c>
      <c r="S55" s="9">
        <v>0.3</v>
      </c>
      <c r="T55" s="9">
        <v>0.3</v>
      </c>
      <c r="U55" s="9">
        <v>0.3</v>
      </c>
      <c r="V55" s="10">
        <v>0.2</v>
      </c>
      <c r="W55" s="12">
        <v>0.2</v>
      </c>
      <c r="X55" s="20"/>
      <c r="Y55" s="12"/>
      <c r="AA55" s="13" t="s">
        <v>36</v>
      </c>
      <c r="AB55" s="9">
        <v>1.7</v>
      </c>
      <c r="AC55" s="9">
        <v>1.8</v>
      </c>
      <c r="AD55" s="9">
        <v>2</v>
      </c>
      <c r="AE55" s="9">
        <v>2.2000000000000002</v>
      </c>
      <c r="AF55" s="9">
        <v>2.2000000000000002</v>
      </c>
      <c r="AG55" s="9">
        <v>1.9</v>
      </c>
      <c r="AH55" s="9">
        <v>1.8</v>
      </c>
      <c r="AI55" s="10">
        <v>2</v>
      </c>
      <c r="AJ55" s="12">
        <v>2</v>
      </c>
      <c r="AK55" s="20"/>
      <c r="AL55" s="12"/>
    </row>
    <row r="56" spans="1:38" x14ac:dyDescent="0.15">
      <c r="A56" s="14" t="s">
        <v>37</v>
      </c>
      <c r="B56" s="15">
        <v>0.1</v>
      </c>
      <c r="C56" s="15">
        <v>0.1</v>
      </c>
      <c r="D56" s="15">
        <v>0</v>
      </c>
      <c r="E56" s="15">
        <v>0.1</v>
      </c>
      <c r="F56" s="15">
        <v>0</v>
      </c>
      <c r="G56" s="15">
        <v>0.1</v>
      </c>
      <c r="H56" s="15">
        <v>0</v>
      </c>
      <c r="I56" s="16">
        <v>0.1</v>
      </c>
      <c r="J56" s="17">
        <v>0.1</v>
      </c>
      <c r="K56" s="21"/>
      <c r="L56" s="17"/>
      <c r="N56" s="14" t="s">
        <v>37</v>
      </c>
      <c r="O56" s="15">
        <v>0.2</v>
      </c>
      <c r="P56" s="15">
        <v>0.2</v>
      </c>
      <c r="Q56" s="15">
        <v>0.1</v>
      </c>
      <c r="R56" s="15">
        <v>0.2</v>
      </c>
      <c r="S56" s="15">
        <v>0.3</v>
      </c>
      <c r="T56" s="15">
        <v>0.2</v>
      </c>
      <c r="U56" s="15">
        <v>0.3</v>
      </c>
      <c r="V56" s="16">
        <v>0.2</v>
      </c>
      <c r="W56" s="17">
        <v>0.2</v>
      </c>
      <c r="X56" s="21"/>
      <c r="Y56" s="17"/>
      <c r="AA56" s="14" t="s">
        <v>37</v>
      </c>
      <c r="AB56" s="15">
        <v>2.6</v>
      </c>
      <c r="AC56" s="15">
        <v>2.7</v>
      </c>
      <c r="AD56" s="15">
        <v>3</v>
      </c>
      <c r="AE56" s="15">
        <v>3</v>
      </c>
      <c r="AF56" s="15">
        <v>2.5</v>
      </c>
      <c r="AG56" s="15">
        <v>2</v>
      </c>
      <c r="AH56" s="15">
        <v>3.2</v>
      </c>
      <c r="AI56" s="16">
        <v>2.7</v>
      </c>
      <c r="AJ56" s="17">
        <v>2.7</v>
      </c>
      <c r="AK56" s="21"/>
      <c r="AL56" s="17"/>
    </row>
    <row r="58" spans="1:38" x14ac:dyDescent="0.15">
      <c r="A58" s="22" t="s">
        <v>52</v>
      </c>
      <c r="B58" s="23" t="s">
        <v>4</v>
      </c>
      <c r="C58" s="23" t="s">
        <v>5</v>
      </c>
      <c r="D58" s="23" t="s">
        <v>6</v>
      </c>
      <c r="E58" s="23" t="s">
        <v>7</v>
      </c>
      <c r="F58" s="23" t="s">
        <v>8</v>
      </c>
      <c r="G58" s="23" t="s">
        <v>9</v>
      </c>
      <c r="H58" s="23" t="s">
        <v>10</v>
      </c>
      <c r="I58" s="24" t="s">
        <v>11</v>
      </c>
      <c r="J58" s="25" t="s">
        <v>12</v>
      </c>
      <c r="K58" s="2"/>
      <c r="L58" s="2"/>
      <c r="N58" s="22" t="s">
        <v>53</v>
      </c>
      <c r="O58" s="23" t="s">
        <v>4</v>
      </c>
      <c r="P58" s="23" t="s">
        <v>5</v>
      </c>
      <c r="Q58" s="23" t="s">
        <v>6</v>
      </c>
      <c r="R58" s="23" t="s">
        <v>7</v>
      </c>
      <c r="S58" s="23" t="s">
        <v>8</v>
      </c>
      <c r="T58" s="23" t="s">
        <v>9</v>
      </c>
      <c r="U58" s="23" t="s">
        <v>10</v>
      </c>
      <c r="V58" s="24" t="s">
        <v>11</v>
      </c>
      <c r="W58" s="25" t="s">
        <v>12</v>
      </c>
      <c r="X58" s="2"/>
      <c r="Y58" s="2"/>
      <c r="AA58" s="8"/>
      <c r="AB58" s="6"/>
      <c r="AC58" s="6"/>
      <c r="AD58" s="6"/>
      <c r="AE58" s="6"/>
      <c r="AF58" s="6"/>
      <c r="AG58" s="6"/>
      <c r="AH58" s="6"/>
      <c r="AI58" s="2"/>
      <c r="AJ58" s="2"/>
      <c r="AK58" s="2"/>
      <c r="AL58" s="2"/>
    </row>
    <row r="59" spans="1:38" x14ac:dyDescent="0.15">
      <c r="A59" s="11" t="s">
        <v>14</v>
      </c>
      <c r="B59" s="9">
        <v>5.3</v>
      </c>
      <c r="C59" s="9">
        <v>5.3</v>
      </c>
      <c r="D59" s="9">
        <v>5.3</v>
      </c>
      <c r="E59" s="9">
        <v>5.3</v>
      </c>
      <c r="F59" s="9">
        <v>5.6</v>
      </c>
      <c r="G59" s="9">
        <v>2.7</v>
      </c>
      <c r="H59" s="9">
        <v>1.8</v>
      </c>
      <c r="I59" s="10">
        <v>5.4</v>
      </c>
      <c r="J59" s="12">
        <v>4.5</v>
      </c>
      <c r="K59" s="3"/>
      <c r="L59" s="3"/>
      <c r="N59" s="11" t="s">
        <v>14</v>
      </c>
      <c r="O59" s="9">
        <v>5.2</v>
      </c>
      <c r="P59" s="9">
        <v>5.2</v>
      </c>
      <c r="Q59" s="9">
        <v>5.0999999999999996</v>
      </c>
      <c r="R59" s="9">
        <v>5.2</v>
      </c>
      <c r="S59" s="9">
        <v>5.6</v>
      </c>
      <c r="T59" s="9">
        <v>2.6</v>
      </c>
      <c r="U59" s="9">
        <v>1.6</v>
      </c>
      <c r="V59" s="10">
        <v>5.3</v>
      </c>
      <c r="W59" s="12">
        <v>4.4000000000000004</v>
      </c>
      <c r="X59" s="3"/>
      <c r="Y59" s="3"/>
      <c r="AA59" s="4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</row>
    <row r="60" spans="1:38" x14ac:dyDescent="0.15">
      <c r="A60" s="13" t="s">
        <v>15</v>
      </c>
      <c r="B60" s="9">
        <v>12.5</v>
      </c>
      <c r="C60" s="9">
        <v>13.3</v>
      </c>
      <c r="D60" s="9">
        <v>13</v>
      </c>
      <c r="E60" s="9">
        <v>13.5</v>
      </c>
      <c r="F60" s="9">
        <v>13.2</v>
      </c>
      <c r="G60" s="9">
        <v>7.9</v>
      </c>
      <c r="H60" s="9">
        <v>7.3</v>
      </c>
      <c r="I60" s="10">
        <v>13.1</v>
      </c>
      <c r="J60" s="12">
        <v>11.5</v>
      </c>
      <c r="K60" s="3"/>
      <c r="L60" s="3"/>
      <c r="N60" s="13" t="s">
        <v>15</v>
      </c>
      <c r="O60" s="9">
        <v>12.2</v>
      </c>
      <c r="P60" s="9">
        <v>12.9</v>
      </c>
      <c r="Q60" s="9">
        <v>12.6</v>
      </c>
      <c r="R60" s="9">
        <v>13.2</v>
      </c>
      <c r="S60" s="9">
        <v>12.9</v>
      </c>
      <c r="T60" s="9">
        <v>7.8</v>
      </c>
      <c r="U60" s="9">
        <v>7.1</v>
      </c>
      <c r="V60" s="10">
        <v>12.8</v>
      </c>
      <c r="W60" s="12">
        <v>11.2</v>
      </c>
      <c r="X60" s="3"/>
      <c r="Y60" s="3"/>
      <c r="AA60" s="4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</row>
    <row r="61" spans="1:38" x14ac:dyDescent="0.15">
      <c r="A61" s="13" t="s">
        <v>16</v>
      </c>
      <c r="B61" s="9">
        <v>16.8</v>
      </c>
      <c r="C61" s="9">
        <v>17.7</v>
      </c>
      <c r="D61" s="9">
        <v>17.399999999999999</v>
      </c>
      <c r="E61" s="9">
        <v>18.600000000000001</v>
      </c>
      <c r="F61" s="9">
        <v>17.600000000000001</v>
      </c>
      <c r="G61" s="9">
        <v>12.6</v>
      </c>
      <c r="H61" s="9">
        <v>12.6</v>
      </c>
      <c r="I61" s="10">
        <v>17.600000000000001</v>
      </c>
      <c r="J61" s="12">
        <v>16.2</v>
      </c>
      <c r="K61" s="3"/>
      <c r="L61" s="3"/>
      <c r="N61" s="13" t="s">
        <v>16</v>
      </c>
      <c r="O61" s="9">
        <v>16.600000000000001</v>
      </c>
      <c r="P61" s="9">
        <v>17.399999999999999</v>
      </c>
      <c r="Q61" s="9">
        <v>17.2</v>
      </c>
      <c r="R61" s="9">
        <v>18.3</v>
      </c>
      <c r="S61" s="9">
        <v>17.3</v>
      </c>
      <c r="T61" s="9">
        <v>12.4</v>
      </c>
      <c r="U61" s="9">
        <v>12.3</v>
      </c>
      <c r="V61" s="10">
        <v>17.399999999999999</v>
      </c>
      <c r="W61" s="12">
        <v>16</v>
      </c>
      <c r="X61" s="3"/>
      <c r="Y61" s="3"/>
      <c r="AA61" s="4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</row>
    <row r="62" spans="1:38" x14ac:dyDescent="0.15">
      <c r="A62" s="13" t="s">
        <v>17</v>
      </c>
      <c r="B62" s="9">
        <v>13.3</v>
      </c>
      <c r="C62" s="9">
        <v>14.7</v>
      </c>
      <c r="D62" s="9">
        <v>14.7</v>
      </c>
      <c r="E62" s="9">
        <v>15.7</v>
      </c>
      <c r="F62" s="9">
        <v>15.1</v>
      </c>
      <c r="G62" s="9">
        <v>14.2</v>
      </c>
      <c r="H62" s="9">
        <v>15.3</v>
      </c>
      <c r="I62" s="10">
        <v>14.7</v>
      </c>
      <c r="J62" s="12">
        <v>14.7</v>
      </c>
      <c r="K62" s="3"/>
      <c r="L62" s="3"/>
      <c r="N62" s="13" t="s">
        <v>17</v>
      </c>
      <c r="O62" s="9">
        <v>12.7</v>
      </c>
      <c r="P62" s="9">
        <v>14</v>
      </c>
      <c r="Q62" s="9">
        <v>14.1</v>
      </c>
      <c r="R62" s="9">
        <v>15.2</v>
      </c>
      <c r="S62" s="9">
        <v>14.6</v>
      </c>
      <c r="T62" s="9">
        <v>14</v>
      </c>
      <c r="U62" s="9">
        <v>14.8</v>
      </c>
      <c r="V62" s="10">
        <v>14.1</v>
      </c>
      <c r="W62" s="12">
        <v>14.2</v>
      </c>
      <c r="X62" s="3"/>
      <c r="Y62" s="3"/>
      <c r="AA62" s="4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</row>
    <row r="63" spans="1:38" x14ac:dyDescent="0.15">
      <c r="A63" s="13" t="s">
        <v>18</v>
      </c>
      <c r="B63" s="9">
        <v>9.1999999999999993</v>
      </c>
      <c r="C63" s="9">
        <v>9.3000000000000007</v>
      </c>
      <c r="D63" s="9">
        <v>9.5</v>
      </c>
      <c r="E63" s="9">
        <v>10.9</v>
      </c>
      <c r="F63" s="9">
        <v>10</v>
      </c>
      <c r="G63" s="9">
        <v>10.9</v>
      </c>
      <c r="H63" s="9">
        <v>13.4</v>
      </c>
      <c r="I63" s="10">
        <v>9.8000000000000007</v>
      </c>
      <c r="J63" s="12">
        <v>10.5</v>
      </c>
      <c r="K63" s="3"/>
      <c r="L63" s="3"/>
      <c r="N63" s="13" t="s">
        <v>18</v>
      </c>
      <c r="O63" s="9">
        <v>8.9</v>
      </c>
      <c r="P63" s="9">
        <v>9.1</v>
      </c>
      <c r="Q63" s="9">
        <v>9.3000000000000007</v>
      </c>
      <c r="R63" s="9">
        <v>10.7</v>
      </c>
      <c r="S63" s="9">
        <v>9.8000000000000007</v>
      </c>
      <c r="T63" s="9">
        <v>10.6</v>
      </c>
      <c r="U63" s="9">
        <v>13.1</v>
      </c>
      <c r="V63" s="10">
        <v>9.6</v>
      </c>
      <c r="W63" s="12">
        <v>10.199999999999999</v>
      </c>
      <c r="X63" s="3"/>
      <c r="Y63" s="3"/>
      <c r="AA63" s="4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</row>
    <row r="64" spans="1:38" x14ac:dyDescent="0.15">
      <c r="A64" s="13" t="s">
        <v>19</v>
      </c>
      <c r="B64" s="9">
        <v>5.8</v>
      </c>
      <c r="C64" s="9">
        <v>6.2</v>
      </c>
      <c r="D64" s="9">
        <v>6.1</v>
      </c>
      <c r="E64" s="9">
        <v>7.1</v>
      </c>
      <c r="F64" s="9">
        <v>5.7</v>
      </c>
      <c r="G64" s="9">
        <v>7.6</v>
      </c>
      <c r="H64" s="9">
        <v>10.199999999999999</v>
      </c>
      <c r="I64" s="10">
        <v>6.2</v>
      </c>
      <c r="J64" s="12">
        <v>7</v>
      </c>
      <c r="K64" s="3"/>
      <c r="L64" s="3"/>
      <c r="N64" s="13" t="s">
        <v>19</v>
      </c>
      <c r="O64" s="9">
        <v>5.7</v>
      </c>
      <c r="P64" s="9">
        <v>6.1</v>
      </c>
      <c r="Q64" s="9">
        <v>5.9</v>
      </c>
      <c r="R64" s="9">
        <v>7</v>
      </c>
      <c r="S64" s="9">
        <v>5.6</v>
      </c>
      <c r="T64" s="9">
        <v>7.3</v>
      </c>
      <c r="U64" s="9">
        <v>10.1</v>
      </c>
      <c r="V64" s="10">
        <v>6.1</v>
      </c>
      <c r="W64" s="12">
        <v>6.8</v>
      </c>
      <c r="X64" s="3"/>
      <c r="Y64" s="3"/>
      <c r="AA64" s="4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</row>
    <row r="65" spans="1:38" x14ac:dyDescent="0.15">
      <c r="A65" s="13" t="s">
        <v>20</v>
      </c>
      <c r="B65" s="9">
        <v>6.1</v>
      </c>
      <c r="C65" s="9">
        <v>5.6</v>
      </c>
      <c r="D65" s="9">
        <v>5.9</v>
      </c>
      <c r="E65" s="9">
        <v>6.7</v>
      </c>
      <c r="F65" s="9">
        <v>6.1</v>
      </c>
      <c r="G65" s="9">
        <v>6.8</v>
      </c>
      <c r="H65" s="9">
        <v>9.1999999999999993</v>
      </c>
      <c r="I65" s="10">
        <v>6.1</v>
      </c>
      <c r="J65" s="12">
        <v>6.6</v>
      </c>
      <c r="K65" s="3"/>
      <c r="L65" s="3"/>
      <c r="N65" s="13" t="s">
        <v>20</v>
      </c>
      <c r="O65" s="9">
        <v>6</v>
      </c>
      <c r="P65" s="9">
        <v>5.5</v>
      </c>
      <c r="Q65" s="9">
        <v>5.7</v>
      </c>
      <c r="R65" s="9">
        <v>6.6</v>
      </c>
      <c r="S65" s="9">
        <v>6</v>
      </c>
      <c r="T65" s="9">
        <v>6.4</v>
      </c>
      <c r="U65" s="9">
        <v>8.6</v>
      </c>
      <c r="V65" s="10">
        <v>6</v>
      </c>
      <c r="W65" s="12">
        <v>6.4</v>
      </c>
      <c r="X65" s="3"/>
      <c r="Y65" s="3"/>
      <c r="AA65" s="4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</row>
    <row r="66" spans="1:38" x14ac:dyDescent="0.15">
      <c r="A66" s="13" t="s">
        <v>21</v>
      </c>
      <c r="B66" s="9">
        <v>8.4</v>
      </c>
      <c r="C66" s="9">
        <v>8.1</v>
      </c>
      <c r="D66" s="9">
        <v>8.3000000000000007</v>
      </c>
      <c r="E66" s="9">
        <v>9.1</v>
      </c>
      <c r="F66" s="9">
        <v>8.9</v>
      </c>
      <c r="G66" s="9">
        <v>9.8000000000000007</v>
      </c>
      <c r="H66" s="9">
        <v>11.9</v>
      </c>
      <c r="I66" s="10">
        <v>8.6</v>
      </c>
      <c r="J66" s="12">
        <v>9.1999999999999993</v>
      </c>
      <c r="K66" s="3"/>
      <c r="L66" s="3"/>
      <c r="N66" s="13" t="s">
        <v>21</v>
      </c>
      <c r="O66" s="9">
        <v>7.6</v>
      </c>
      <c r="P66" s="9">
        <v>7.5</v>
      </c>
      <c r="Q66" s="9">
        <v>7.7</v>
      </c>
      <c r="R66" s="9">
        <v>8.5</v>
      </c>
      <c r="S66" s="9">
        <v>8.1999999999999993</v>
      </c>
      <c r="T66" s="9">
        <v>9</v>
      </c>
      <c r="U66" s="9">
        <v>10.8</v>
      </c>
      <c r="V66" s="10">
        <v>7.9</v>
      </c>
      <c r="W66" s="12">
        <v>8.5</v>
      </c>
      <c r="X66" s="3"/>
      <c r="Y66" s="3"/>
      <c r="AA66" s="4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</row>
    <row r="67" spans="1:38" x14ac:dyDescent="0.15">
      <c r="A67" s="13" t="s">
        <v>22</v>
      </c>
      <c r="B67" s="9">
        <v>8.4</v>
      </c>
      <c r="C67" s="9">
        <v>8.1999999999999993</v>
      </c>
      <c r="D67" s="9">
        <v>8.4</v>
      </c>
      <c r="E67" s="9">
        <v>8.4</v>
      </c>
      <c r="F67" s="9">
        <v>8.6999999999999993</v>
      </c>
      <c r="G67" s="9">
        <v>8.5</v>
      </c>
      <c r="H67" s="9">
        <v>11.6</v>
      </c>
      <c r="I67" s="10">
        <v>8.4</v>
      </c>
      <c r="J67" s="12">
        <v>8.9</v>
      </c>
      <c r="K67" s="3"/>
      <c r="L67" s="3"/>
      <c r="N67" s="13" t="s">
        <v>22</v>
      </c>
      <c r="O67" s="9">
        <v>7.4</v>
      </c>
      <c r="P67" s="9">
        <v>7.3</v>
      </c>
      <c r="Q67" s="9">
        <v>7.3</v>
      </c>
      <c r="R67" s="9">
        <v>7.6</v>
      </c>
      <c r="S67" s="9">
        <v>7.6</v>
      </c>
      <c r="T67" s="9">
        <v>7.7</v>
      </c>
      <c r="U67" s="9">
        <v>8.4</v>
      </c>
      <c r="V67" s="10">
        <v>7.4</v>
      </c>
      <c r="W67" s="12">
        <v>7.6</v>
      </c>
      <c r="X67" s="3"/>
      <c r="Y67" s="3"/>
      <c r="AA67" s="4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</row>
    <row r="68" spans="1:38" x14ac:dyDescent="0.15">
      <c r="A68" s="13" t="s">
        <v>23</v>
      </c>
      <c r="B68" s="9">
        <v>7.6</v>
      </c>
      <c r="C68" s="9">
        <v>8.1</v>
      </c>
      <c r="D68" s="9">
        <v>9</v>
      </c>
      <c r="E68" s="9">
        <v>9.1</v>
      </c>
      <c r="F68" s="9">
        <v>7.9</v>
      </c>
      <c r="G68" s="9">
        <v>5.6</v>
      </c>
      <c r="H68" s="9">
        <v>9</v>
      </c>
      <c r="I68" s="10">
        <v>8.3000000000000007</v>
      </c>
      <c r="J68" s="12">
        <v>8</v>
      </c>
      <c r="K68" s="3"/>
      <c r="L68" s="3"/>
      <c r="N68" s="13" t="s">
        <v>23</v>
      </c>
      <c r="O68" s="9">
        <v>6.8</v>
      </c>
      <c r="P68" s="9">
        <v>7.2</v>
      </c>
      <c r="Q68" s="9">
        <v>8.1</v>
      </c>
      <c r="R68" s="9">
        <v>8.1999999999999993</v>
      </c>
      <c r="S68" s="9">
        <v>6.6</v>
      </c>
      <c r="T68" s="9">
        <v>5.2</v>
      </c>
      <c r="U68" s="9">
        <v>7</v>
      </c>
      <c r="V68" s="10">
        <v>7.4</v>
      </c>
      <c r="W68" s="12">
        <v>7</v>
      </c>
      <c r="X68" s="3"/>
      <c r="Y68" s="3"/>
      <c r="AA68" s="4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</row>
    <row r="69" spans="1:38" x14ac:dyDescent="0.15">
      <c r="A69" s="13" t="s">
        <v>24</v>
      </c>
      <c r="B69" s="9">
        <v>7.5</v>
      </c>
      <c r="C69" s="9">
        <v>7.6</v>
      </c>
      <c r="D69" s="9">
        <v>8.8000000000000007</v>
      </c>
      <c r="E69" s="9">
        <v>8.8000000000000007</v>
      </c>
      <c r="F69" s="9">
        <v>7.9</v>
      </c>
      <c r="G69" s="9">
        <v>5.6</v>
      </c>
      <c r="H69" s="9">
        <v>9.6999999999999993</v>
      </c>
      <c r="I69" s="10">
        <v>8.1</v>
      </c>
      <c r="J69" s="12">
        <v>8</v>
      </c>
      <c r="K69" s="3"/>
      <c r="L69" s="3"/>
      <c r="N69" s="13" t="s">
        <v>24</v>
      </c>
      <c r="O69" s="9">
        <v>6.9</v>
      </c>
      <c r="P69" s="9">
        <v>7</v>
      </c>
      <c r="Q69" s="9">
        <v>8</v>
      </c>
      <c r="R69" s="9">
        <v>7.9</v>
      </c>
      <c r="S69" s="9">
        <v>7</v>
      </c>
      <c r="T69" s="9">
        <v>4.8</v>
      </c>
      <c r="U69" s="9">
        <v>7.8</v>
      </c>
      <c r="V69" s="10">
        <v>7.3</v>
      </c>
      <c r="W69" s="12">
        <v>7</v>
      </c>
      <c r="X69" s="3"/>
      <c r="Y69" s="3"/>
      <c r="AA69" s="4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</row>
    <row r="70" spans="1:38" x14ac:dyDescent="0.15">
      <c r="A70" s="13" t="s">
        <v>25</v>
      </c>
      <c r="B70" s="9">
        <v>8.3000000000000007</v>
      </c>
      <c r="C70" s="9">
        <v>8.1999999999999993</v>
      </c>
      <c r="D70" s="9">
        <v>9.5</v>
      </c>
      <c r="E70" s="9">
        <v>9.1</v>
      </c>
      <c r="F70" s="9">
        <v>8.4</v>
      </c>
      <c r="G70" s="9">
        <v>6.4</v>
      </c>
      <c r="H70" s="9">
        <v>8.1</v>
      </c>
      <c r="I70" s="10">
        <v>8.6999999999999993</v>
      </c>
      <c r="J70" s="12">
        <v>8.3000000000000007</v>
      </c>
      <c r="K70" s="3"/>
      <c r="L70" s="3"/>
      <c r="N70" s="13" t="s">
        <v>25</v>
      </c>
      <c r="O70" s="9">
        <v>7.9</v>
      </c>
      <c r="P70" s="9">
        <v>7.9</v>
      </c>
      <c r="Q70" s="9">
        <v>9.1999999999999993</v>
      </c>
      <c r="R70" s="9">
        <v>8.6999999999999993</v>
      </c>
      <c r="S70" s="9">
        <v>8</v>
      </c>
      <c r="T70" s="9">
        <v>6.1</v>
      </c>
      <c r="U70" s="9">
        <v>7.6</v>
      </c>
      <c r="V70" s="10">
        <v>8.3000000000000007</v>
      </c>
      <c r="W70" s="12">
        <v>7.9</v>
      </c>
      <c r="X70" s="3"/>
      <c r="Y70" s="3"/>
      <c r="AA70" s="4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</row>
    <row r="71" spans="1:38" x14ac:dyDescent="0.15">
      <c r="A71" s="13" t="s">
        <v>26</v>
      </c>
      <c r="B71" s="9">
        <v>10.199999999999999</v>
      </c>
      <c r="C71" s="9">
        <v>11.1</v>
      </c>
      <c r="D71" s="9">
        <v>12.9</v>
      </c>
      <c r="E71" s="9">
        <v>11.4</v>
      </c>
      <c r="F71" s="9">
        <v>10.4</v>
      </c>
      <c r="G71" s="9">
        <v>10.6</v>
      </c>
      <c r="H71" s="9">
        <v>12</v>
      </c>
      <c r="I71" s="10">
        <v>11.2</v>
      </c>
      <c r="J71" s="12">
        <v>11.2</v>
      </c>
      <c r="K71" s="3"/>
      <c r="L71" s="3"/>
      <c r="N71" s="13" t="s">
        <v>26</v>
      </c>
      <c r="O71" s="9">
        <v>9.5</v>
      </c>
      <c r="P71" s="9">
        <v>10.6</v>
      </c>
      <c r="Q71" s="9">
        <v>12.4</v>
      </c>
      <c r="R71" s="9">
        <v>11</v>
      </c>
      <c r="S71" s="9">
        <v>10.199999999999999</v>
      </c>
      <c r="T71" s="9">
        <v>10.1</v>
      </c>
      <c r="U71" s="9">
        <v>11.5</v>
      </c>
      <c r="V71" s="10">
        <v>10.7</v>
      </c>
      <c r="W71" s="12">
        <v>10.8</v>
      </c>
      <c r="X71" s="3"/>
      <c r="Y71" s="3"/>
      <c r="AA71" s="4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</row>
    <row r="72" spans="1:38" x14ac:dyDescent="0.15">
      <c r="A72" s="13" t="s">
        <v>27</v>
      </c>
      <c r="B72" s="9">
        <v>15.5</v>
      </c>
      <c r="C72" s="9">
        <v>15.8</v>
      </c>
      <c r="D72" s="9">
        <v>17.5</v>
      </c>
      <c r="E72" s="9">
        <v>15.7</v>
      </c>
      <c r="F72" s="9">
        <v>14.3</v>
      </c>
      <c r="G72" s="9">
        <v>15.4</v>
      </c>
      <c r="H72" s="9">
        <v>18</v>
      </c>
      <c r="I72" s="10">
        <v>15.7</v>
      </c>
      <c r="J72" s="12">
        <v>16</v>
      </c>
      <c r="K72" s="18" t="s">
        <v>13</v>
      </c>
      <c r="L72" s="19" t="s">
        <v>46</v>
      </c>
      <c r="N72" s="13" t="s">
        <v>27</v>
      </c>
      <c r="O72" s="9">
        <v>13.5</v>
      </c>
      <c r="P72" s="9">
        <v>13.9</v>
      </c>
      <c r="Q72" s="9">
        <v>15.6</v>
      </c>
      <c r="R72" s="9">
        <v>14</v>
      </c>
      <c r="S72" s="9">
        <v>13.6</v>
      </c>
      <c r="T72" s="9">
        <v>14.1</v>
      </c>
      <c r="U72" s="9">
        <v>17.399999999999999</v>
      </c>
      <c r="V72" s="10">
        <v>14.1</v>
      </c>
      <c r="W72" s="12">
        <v>14.6</v>
      </c>
      <c r="X72" s="18" t="s">
        <v>13</v>
      </c>
      <c r="Y72" s="19" t="s">
        <v>46</v>
      </c>
      <c r="AA72" s="4"/>
      <c r="AB72" s="3"/>
      <c r="AC72" s="3"/>
      <c r="AD72" s="3"/>
      <c r="AE72" s="3"/>
      <c r="AF72" s="3"/>
      <c r="AG72" s="3"/>
      <c r="AH72" s="3"/>
      <c r="AI72" s="3"/>
      <c r="AJ72" s="3"/>
      <c r="AK72" s="6"/>
      <c r="AL72" s="6"/>
    </row>
    <row r="73" spans="1:38" x14ac:dyDescent="0.15">
      <c r="A73" s="13" t="s">
        <v>28</v>
      </c>
      <c r="B73" s="9">
        <v>18.399999999999999</v>
      </c>
      <c r="C73" s="9">
        <v>17.899999999999999</v>
      </c>
      <c r="D73" s="9">
        <v>18.7</v>
      </c>
      <c r="E73" s="9">
        <v>18.3</v>
      </c>
      <c r="F73" s="9">
        <v>17.399999999999999</v>
      </c>
      <c r="G73" s="9">
        <v>17.899999999999999</v>
      </c>
      <c r="H73" s="9">
        <v>20.399999999999999</v>
      </c>
      <c r="I73" s="10">
        <v>18.2</v>
      </c>
      <c r="J73" s="12">
        <v>18.399999999999999</v>
      </c>
      <c r="K73" s="20"/>
      <c r="L73" s="12"/>
      <c r="N73" s="13" t="s">
        <v>28</v>
      </c>
      <c r="O73" s="9">
        <v>15</v>
      </c>
      <c r="P73" s="9">
        <v>15.1</v>
      </c>
      <c r="Q73" s="9">
        <v>16.399999999999999</v>
      </c>
      <c r="R73" s="9">
        <v>16.399999999999999</v>
      </c>
      <c r="S73" s="9">
        <v>16.2</v>
      </c>
      <c r="T73" s="9">
        <v>15.5</v>
      </c>
      <c r="U73" s="9">
        <v>18.600000000000001</v>
      </c>
      <c r="V73" s="10">
        <v>15.8</v>
      </c>
      <c r="W73" s="12">
        <v>16.2</v>
      </c>
      <c r="X73" s="20"/>
      <c r="Y73" s="12"/>
      <c r="AA73" s="4"/>
      <c r="AB73" s="3"/>
      <c r="AC73" s="3"/>
      <c r="AD73" s="3"/>
      <c r="AE73" s="3"/>
      <c r="AF73" s="3"/>
      <c r="AG73" s="3"/>
      <c r="AH73" s="3"/>
      <c r="AI73" s="3"/>
      <c r="AJ73" s="3"/>
      <c r="AK73" s="7"/>
      <c r="AL73" s="3"/>
    </row>
    <row r="74" spans="1:38" x14ac:dyDescent="0.15">
      <c r="A74" s="13" t="s">
        <v>29</v>
      </c>
      <c r="B74" s="9">
        <v>20.8</v>
      </c>
      <c r="C74" s="9">
        <v>20.5</v>
      </c>
      <c r="D74" s="9">
        <v>21.1</v>
      </c>
      <c r="E74" s="9">
        <v>21.3</v>
      </c>
      <c r="F74" s="9">
        <v>19.600000000000001</v>
      </c>
      <c r="G74" s="9">
        <v>18.3</v>
      </c>
      <c r="H74" s="9">
        <v>22.7</v>
      </c>
      <c r="I74" s="10">
        <v>20.7</v>
      </c>
      <c r="J74" s="12">
        <v>20.6</v>
      </c>
      <c r="K74" s="20"/>
      <c r="L74" s="12"/>
      <c r="N74" s="13" t="s">
        <v>29</v>
      </c>
      <c r="O74" s="9">
        <v>18</v>
      </c>
      <c r="P74" s="9">
        <v>17.100000000000001</v>
      </c>
      <c r="Q74" s="9">
        <v>19</v>
      </c>
      <c r="R74" s="9">
        <v>19.2</v>
      </c>
      <c r="S74" s="9">
        <v>16.100000000000001</v>
      </c>
      <c r="T74" s="9">
        <v>15.8</v>
      </c>
      <c r="U74" s="9">
        <v>20.6</v>
      </c>
      <c r="V74" s="10">
        <v>17.899999999999999</v>
      </c>
      <c r="W74" s="12">
        <v>18</v>
      </c>
      <c r="X74" s="20"/>
      <c r="Y74" s="12"/>
      <c r="AA74" s="4"/>
      <c r="AB74" s="3"/>
      <c r="AC74" s="3"/>
      <c r="AD74" s="3"/>
      <c r="AE74" s="3"/>
      <c r="AF74" s="3"/>
      <c r="AG74" s="3"/>
      <c r="AH74" s="3"/>
      <c r="AI74" s="3"/>
      <c r="AJ74" s="3"/>
      <c r="AK74" s="7"/>
      <c r="AL74" s="3"/>
    </row>
    <row r="75" spans="1:38" x14ac:dyDescent="0.15">
      <c r="A75" s="13" t="s">
        <v>30</v>
      </c>
      <c r="B75" s="9">
        <v>17.600000000000001</v>
      </c>
      <c r="C75" s="9">
        <v>19.600000000000001</v>
      </c>
      <c r="D75" s="9">
        <v>17.8</v>
      </c>
      <c r="E75" s="9">
        <v>18.100000000000001</v>
      </c>
      <c r="F75" s="9">
        <v>17.7</v>
      </c>
      <c r="G75" s="9">
        <v>17.5</v>
      </c>
      <c r="H75" s="9">
        <v>22.5</v>
      </c>
      <c r="I75" s="10">
        <v>18.2</v>
      </c>
      <c r="J75" s="12">
        <v>18.7</v>
      </c>
      <c r="K75" s="20"/>
      <c r="L75" s="12"/>
      <c r="N75" s="13" t="s">
        <v>30</v>
      </c>
      <c r="O75" s="9">
        <v>15.2</v>
      </c>
      <c r="P75" s="9">
        <v>15.7</v>
      </c>
      <c r="Q75" s="9">
        <v>16</v>
      </c>
      <c r="R75" s="9">
        <v>16.5</v>
      </c>
      <c r="S75" s="9">
        <v>14.5</v>
      </c>
      <c r="T75" s="9">
        <v>13.6</v>
      </c>
      <c r="U75" s="9">
        <v>19</v>
      </c>
      <c r="V75" s="10">
        <v>15.6</v>
      </c>
      <c r="W75" s="12">
        <v>15.8</v>
      </c>
      <c r="X75" s="20"/>
      <c r="Y75" s="12"/>
      <c r="AA75" s="4"/>
      <c r="AB75" s="3"/>
      <c r="AC75" s="3"/>
      <c r="AD75" s="3"/>
      <c r="AE75" s="3"/>
      <c r="AF75" s="3"/>
      <c r="AG75" s="3"/>
      <c r="AH75" s="3"/>
      <c r="AI75" s="3"/>
      <c r="AJ75" s="3"/>
      <c r="AK75" s="7"/>
      <c r="AL75" s="3"/>
    </row>
    <row r="76" spans="1:38" x14ac:dyDescent="0.15">
      <c r="A76" s="13" t="s">
        <v>31</v>
      </c>
      <c r="B76" s="9">
        <v>17.899999999999999</v>
      </c>
      <c r="C76" s="9">
        <v>17.899999999999999</v>
      </c>
      <c r="D76" s="9">
        <v>18.3</v>
      </c>
      <c r="E76" s="9">
        <v>16.7</v>
      </c>
      <c r="F76" s="9">
        <v>18.5</v>
      </c>
      <c r="G76" s="9">
        <v>17</v>
      </c>
      <c r="H76" s="9">
        <v>15</v>
      </c>
      <c r="I76" s="10">
        <v>17.8</v>
      </c>
      <c r="J76" s="12">
        <v>17.3</v>
      </c>
      <c r="K76" s="20"/>
      <c r="L76" s="12"/>
      <c r="N76" s="13" t="s">
        <v>31</v>
      </c>
      <c r="O76" s="9">
        <v>16.399999999999999</v>
      </c>
      <c r="P76" s="9">
        <v>16.3</v>
      </c>
      <c r="Q76" s="9">
        <v>17.100000000000001</v>
      </c>
      <c r="R76" s="9">
        <v>15.7</v>
      </c>
      <c r="S76" s="9">
        <v>17.2</v>
      </c>
      <c r="T76" s="9">
        <v>15.8</v>
      </c>
      <c r="U76" s="9">
        <v>13.6</v>
      </c>
      <c r="V76" s="10">
        <v>16.5</v>
      </c>
      <c r="W76" s="12">
        <v>16</v>
      </c>
      <c r="X76" s="20"/>
      <c r="Y76" s="12"/>
      <c r="AA76" s="4"/>
      <c r="AB76" s="3"/>
      <c r="AC76" s="3"/>
      <c r="AD76" s="3"/>
      <c r="AE76" s="3"/>
      <c r="AF76" s="3"/>
      <c r="AG76" s="3"/>
      <c r="AH76" s="3"/>
      <c r="AI76" s="3"/>
      <c r="AJ76" s="3"/>
      <c r="AK76" s="7"/>
      <c r="AL76" s="3"/>
    </row>
    <row r="77" spans="1:38" x14ac:dyDescent="0.15">
      <c r="A77" s="13" t="s">
        <v>32</v>
      </c>
      <c r="B77" s="9">
        <v>10.5</v>
      </c>
      <c r="C77" s="9">
        <v>10.4</v>
      </c>
      <c r="D77" s="9">
        <v>11.6</v>
      </c>
      <c r="E77" s="9">
        <v>10.3</v>
      </c>
      <c r="F77" s="9">
        <v>10.199999999999999</v>
      </c>
      <c r="G77" s="9">
        <v>10.7</v>
      </c>
      <c r="H77" s="9">
        <v>7.9</v>
      </c>
      <c r="I77" s="10">
        <v>10.6</v>
      </c>
      <c r="J77" s="12">
        <v>10.199999999999999</v>
      </c>
      <c r="K77" s="20"/>
      <c r="L77" s="12"/>
      <c r="N77" s="13" t="s">
        <v>32</v>
      </c>
      <c r="O77" s="9">
        <v>9.9</v>
      </c>
      <c r="P77" s="9">
        <v>9.5</v>
      </c>
      <c r="Q77" s="9">
        <v>11.1</v>
      </c>
      <c r="R77" s="9">
        <v>9.9</v>
      </c>
      <c r="S77" s="9">
        <v>8.6999999999999993</v>
      </c>
      <c r="T77" s="9">
        <v>10.199999999999999</v>
      </c>
      <c r="U77" s="9">
        <v>7.2</v>
      </c>
      <c r="V77" s="10">
        <v>9.8000000000000007</v>
      </c>
      <c r="W77" s="12">
        <v>9.5</v>
      </c>
      <c r="X77" s="20"/>
      <c r="Y77" s="12"/>
      <c r="AA77" s="4"/>
      <c r="AB77" s="3"/>
      <c r="AC77" s="3"/>
      <c r="AD77" s="3"/>
      <c r="AE77" s="3"/>
      <c r="AF77" s="3"/>
      <c r="AG77" s="3"/>
      <c r="AH77" s="3"/>
      <c r="AI77" s="3"/>
      <c r="AJ77" s="3"/>
      <c r="AK77" s="7"/>
      <c r="AL77" s="3"/>
    </row>
    <row r="78" spans="1:38" x14ac:dyDescent="0.15">
      <c r="A78" s="13" t="s">
        <v>33</v>
      </c>
      <c r="B78" s="9">
        <v>4.5999999999999996</v>
      </c>
      <c r="C78" s="9">
        <v>4.9000000000000004</v>
      </c>
      <c r="D78" s="9">
        <v>4.4000000000000004</v>
      </c>
      <c r="E78" s="9">
        <v>4.0999999999999996</v>
      </c>
      <c r="F78" s="9">
        <v>5.7</v>
      </c>
      <c r="G78" s="9">
        <v>5</v>
      </c>
      <c r="H78" s="9">
        <v>4.0999999999999996</v>
      </c>
      <c r="I78" s="10">
        <v>4.7</v>
      </c>
      <c r="J78" s="12">
        <v>4.7</v>
      </c>
      <c r="K78" s="20"/>
      <c r="L78" s="12"/>
      <c r="N78" s="13" t="s">
        <v>33</v>
      </c>
      <c r="O78" s="9">
        <v>4.3</v>
      </c>
      <c r="P78" s="9">
        <v>4.5</v>
      </c>
      <c r="Q78" s="9">
        <v>4.2</v>
      </c>
      <c r="R78" s="9">
        <v>3.8</v>
      </c>
      <c r="S78" s="9">
        <v>4.9000000000000004</v>
      </c>
      <c r="T78" s="9">
        <v>4.7</v>
      </c>
      <c r="U78" s="9">
        <v>3.7</v>
      </c>
      <c r="V78" s="10">
        <v>4.3</v>
      </c>
      <c r="W78" s="12">
        <v>4.3</v>
      </c>
      <c r="X78" s="20"/>
      <c r="Y78" s="12"/>
      <c r="AA78" s="4"/>
      <c r="AB78" s="3"/>
      <c r="AC78" s="3"/>
      <c r="AD78" s="3"/>
      <c r="AE78" s="3"/>
      <c r="AF78" s="3"/>
      <c r="AG78" s="3"/>
      <c r="AH78" s="3"/>
      <c r="AI78" s="3"/>
      <c r="AJ78" s="3"/>
      <c r="AK78" s="7"/>
      <c r="AL78" s="3"/>
    </row>
    <row r="79" spans="1:38" x14ac:dyDescent="0.15">
      <c r="A79" s="13" t="s">
        <v>34</v>
      </c>
      <c r="B79" s="9">
        <v>2.2999999999999998</v>
      </c>
      <c r="C79" s="9">
        <v>2.5</v>
      </c>
      <c r="D79" s="9">
        <v>2</v>
      </c>
      <c r="E79" s="9">
        <v>2.2000000000000002</v>
      </c>
      <c r="F79" s="9">
        <v>2.9</v>
      </c>
      <c r="G79" s="9">
        <v>2.7</v>
      </c>
      <c r="H79" s="9">
        <v>2.2000000000000002</v>
      </c>
      <c r="I79" s="10">
        <v>2.4</v>
      </c>
      <c r="J79" s="12">
        <v>2.4</v>
      </c>
      <c r="K79" s="20"/>
      <c r="L79" s="12"/>
      <c r="N79" s="13" t="s">
        <v>34</v>
      </c>
      <c r="O79" s="9">
        <v>2.1</v>
      </c>
      <c r="P79" s="9">
        <v>2</v>
      </c>
      <c r="Q79" s="9">
        <v>1.8</v>
      </c>
      <c r="R79" s="9">
        <v>2.1</v>
      </c>
      <c r="S79" s="9">
        <v>2.5</v>
      </c>
      <c r="T79" s="9">
        <v>2.2999999999999998</v>
      </c>
      <c r="U79" s="9">
        <v>1.8</v>
      </c>
      <c r="V79" s="10">
        <v>2.1</v>
      </c>
      <c r="W79" s="12">
        <v>2.1</v>
      </c>
      <c r="X79" s="20"/>
      <c r="Y79" s="12"/>
      <c r="AA79" s="4"/>
      <c r="AB79" s="3"/>
      <c r="AC79" s="3"/>
      <c r="AD79" s="3"/>
      <c r="AE79" s="3"/>
      <c r="AF79" s="3"/>
      <c r="AG79" s="3"/>
      <c r="AH79" s="3"/>
      <c r="AI79" s="3"/>
      <c r="AJ79" s="3"/>
      <c r="AK79" s="7"/>
      <c r="AL79" s="3"/>
    </row>
    <row r="80" spans="1:38" x14ac:dyDescent="0.15">
      <c r="A80" s="13" t="s">
        <v>35</v>
      </c>
      <c r="B80" s="9">
        <v>1.4</v>
      </c>
      <c r="C80" s="9">
        <v>1.3</v>
      </c>
      <c r="D80" s="9">
        <v>1.3</v>
      </c>
      <c r="E80" s="9">
        <v>1.4</v>
      </c>
      <c r="F80" s="9">
        <v>1.6</v>
      </c>
      <c r="G80" s="9">
        <v>1.8</v>
      </c>
      <c r="H80" s="9">
        <v>1.4</v>
      </c>
      <c r="I80" s="10">
        <v>1.4</v>
      </c>
      <c r="J80" s="12">
        <v>1.5</v>
      </c>
      <c r="K80" s="20"/>
      <c r="L80" s="12"/>
      <c r="N80" s="13" t="s">
        <v>35</v>
      </c>
      <c r="O80" s="9">
        <v>1.3</v>
      </c>
      <c r="P80" s="9">
        <v>1.1000000000000001</v>
      </c>
      <c r="Q80" s="9">
        <v>1.2</v>
      </c>
      <c r="R80" s="9">
        <v>1.3</v>
      </c>
      <c r="S80" s="9">
        <v>1.4</v>
      </c>
      <c r="T80" s="9">
        <v>1.6</v>
      </c>
      <c r="U80" s="9">
        <v>1.2</v>
      </c>
      <c r="V80" s="10">
        <v>1.2</v>
      </c>
      <c r="W80" s="12">
        <v>1.3</v>
      </c>
      <c r="X80" s="20"/>
      <c r="Y80" s="12"/>
      <c r="AA80" s="4"/>
      <c r="AB80" s="3"/>
      <c r="AC80" s="3"/>
      <c r="AD80" s="3"/>
      <c r="AE80" s="3"/>
      <c r="AF80" s="3"/>
      <c r="AG80" s="3"/>
      <c r="AH80" s="3"/>
      <c r="AI80" s="3"/>
      <c r="AJ80" s="3"/>
      <c r="AK80" s="7"/>
      <c r="AL80" s="3"/>
    </row>
    <row r="81" spans="1:38" x14ac:dyDescent="0.15">
      <c r="A81" s="13" t="s">
        <v>36</v>
      </c>
      <c r="B81" s="9">
        <v>1</v>
      </c>
      <c r="C81" s="9">
        <v>1.1000000000000001</v>
      </c>
      <c r="D81" s="9">
        <v>1.1000000000000001</v>
      </c>
      <c r="E81" s="9">
        <v>1.3</v>
      </c>
      <c r="F81" s="9">
        <v>1.1000000000000001</v>
      </c>
      <c r="G81" s="9">
        <v>1</v>
      </c>
      <c r="H81" s="9">
        <v>1.2</v>
      </c>
      <c r="I81" s="10">
        <v>1.1000000000000001</v>
      </c>
      <c r="J81" s="12">
        <v>1.1000000000000001</v>
      </c>
      <c r="K81" s="20"/>
      <c r="L81" s="12"/>
      <c r="N81" s="13" t="s">
        <v>36</v>
      </c>
      <c r="O81" s="9">
        <v>0.9</v>
      </c>
      <c r="P81" s="9">
        <v>0.9</v>
      </c>
      <c r="Q81" s="9">
        <v>1</v>
      </c>
      <c r="R81" s="9">
        <v>1.2</v>
      </c>
      <c r="S81" s="9">
        <v>1</v>
      </c>
      <c r="T81" s="9">
        <v>0.9</v>
      </c>
      <c r="U81" s="9">
        <v>1.1000000000000001</v>
      </c>
      <c r="V81" s="10">
        <v>1</v>
      </c>
      <c r="W81" s="12">
        <v>1</v>
      </c>
      <c r="X81" s="20"/>
      <c r="Y81" s="12"/>
      <c r="AA81" s="4"/>
      <c r="AB81" s="3"/>
      <c r="AC81" s="3"/>
      <c r="AD81" s="3"/>
      <c r="AE81" s="3"/>
      <c r="AF81" s="3"/>
      <c r="AG81" s="3"/>
      <c r="AH81" s="3"/>
      <c r="AI81" s="3"/>
      <c r="AJ81" s="3"/>
      <c r="AK81" s="7"/>
      <c r="AL81" s="3"/>
    </row>
    <row r="82" spans="1:38" x14ac:dyDescent="0.15">
      <c r="A82" s="14" t="s">
        <v>37</v>
      </c>
      <c r="B82" s="15">
        <v>1.9</v>
      </c>
      <c r="C82" s="15">
        <v>1.9</v>
      </c>
      <c r="D82" s="15">
        <v>1.9</v>
      </c>
      <c r="E82" s="15">
        <v>2.2000000000000002</v>
      </c>
      <c r="F82" s="15">
        <v>1.3</v>
      </c>
      <c r="G82" s="15">
        <v>0.8</v>
      </c>
      <c r="H82" s="15">
        <v>1.9</v>
      </c>
      <c r="I82" s="16">
        <v>1.8</v>
      </c>
      <c r="J82" s="17">
        <v>1.8</v>
      </c>
      <c r="K82" s="21"/>
      <c r="L82" s="17"/>
      <c r="N82" s="14" t="s">
        <v>37</v>
      </c>
      <c r="O82" s="15">
        <v>1.8</v>
      </c>
      <c r="P82" s="15">
        <v>1.8</v>
      </c>
      <c r="Q82" s="15">
        <v>1.9</v>
      </c>
      <c r="R82" s="15">
        <v>2.1</v>
      </c>
      <c r="S82" s="15">
        <v>1.3</v>
      </c>
      <c r="T82" s="15">
        <v>0.7</v>
      </c>
      <c r="U82" s="15">
        <v>1.9</v>
      </c>
      <c r="V82" s="16">
        <v>1.8</v>
      </c>
      <c r="W82" s="17">
        <v>1.7</v>
      </c>
      <c r="X82" s="21"/>
      <c r="Y82" s="17"/>
      <c r="AA82" s="4"/>
      <c r="AB82" s="3"/>
      <c r="AC82" s="3"/>
      <c r="AD82" s="3"/>
      <c r="AE82" s="3"/>
      <c r="AF82" s="3"/>
      <c r="AG82" s="3"/>
      <c r="AH82" s="3"/>
      <c r="AI82" s="3"/>
      <c r="AJ82" s="3"/>
      <c r="AK82" s="7"/>
      <c r="AL82" s="3"/>
    </row>
    <row r="85" spans="1:38" ht="13.2" x14ac:dyDescent="0.2">
      <c r="A85" s="1" t="s">
        <v>56</v>
      </c>
      <c r="B85"/>
      <c r="C85"/>
      <c r="D85"/>
      <c r="E85"/>
      <c r="F85"/>
      <c r="G85"/>
    </row>
    <row r="86" spans="1:38" x14ac:dyDescent="0.15">
      <c r="A86" s="26" t="s">
        <v>13</v>
      </c>
      <c r="B86" s="27" t="s">
        <v>47</v>
      </c>
      <c r="C86" s="27" t="s">
        <v>48</v>
      </c>
      <c r="D86" s="27" t="s">
        <v>39</v>
      </c>
      <c r="E86" s="27" t="s">
        <v>49</v>
      </c>
      <c r="F86" s="27" t="s">
        <v>50</v>
      </c>
      <c r="G86" s="27" t="s">
        <v>51</v>
      </c>
      <c r="H86" s="27" t="s">
        <v>52</v>
      </c>
      <c r="I86" s="27" t="s">
        <v>53</v>
      </c>
    </row>
    <row r="87" spans="1:38" x14ac:dyDescent="0.15">
      <c r="A87" s="28"/>
      <c r="B87" s="29"/>
      <c r="C87" s="29"/>
      <c r="D87" s="29"/>
      <c r="E87" s="29"/>
      <c r="F87" s="29"/>
      <c r="G87" s="29"/>
      <c r="H87" s="29"/>
      <c r="I87" s="29"/>
    </row>
    <row r="88" spans="1:38" x14ac:dyDescent="0.15">
      <c r="A88" s="28"/>
      <c r="B88" s="29"/>
      <c r="C88" s="29"/>
      <c r="D88" s="29"/>
      <c r="E88" s="29"/>
      <c r="F88" s="29"/>
      <c r="G88" s="29"/>
      <c r="H88" s="29"/>
      <c r="I88" s="29"/>
    </row>
    <row r="89" spans="1:38" x14ac:dyDescent="0.15">
      <c r="A89" s="28"/>
      <c r="B89" s="29"/>
      <c r="C89" s="29"/>
      <c r="D89" s="29"/>
      <c r="E89" s="29"/>
      <c r="F89" s="29"/>
      <c r="G89" s="29"/>
      <c r="H89" s="29"/>
      <c r="I89" s="29"/>
    </row>
    <row r="90" spans="1:38" x14ac:dyDescent="0.15">
      <c r="A90" s="28"/>
      <c r="B90" s="29"/>
      <c r="C90" s="29"/>
      <c r="D90" s="29"/>
      <c r="E90" s="29"/>
      <c r="F90" s="29"/>
      <c r="G90" s="29"/>
      <c r="H90" s="29"/>
      <c r="I90" s="29"/>
    </row>
    <row r="91" spans="1:38" x14ac:dyDescent="0.15">
      <c r="A91" s="28"/>
      <c r="B91" s="29"/>
      <c r="C91" s="29"/>
      <c r="D91" s="29"/>
      <c r="E91" s="29"/>
      <c r="F91" s="29"/>
      <c r="G91" s="29"/>
      <c r="H91" s="29"/>
      <c r="I91" s="29"/>
    </row>
    <row r="92" spans="1:38" x14ac:dyDescent="0.15">
      <c r="A92" s="28"/>
      <c r="B92" s="29"/>
      <c r="C92" s="29"/>
      <c r="D92" s="29"/>
      <c r="E92" s="29"/>
      <c r="F92" s="29"/>
      <c r="G92" s="29"/>
      <c r="H92" s="29"/>
      <c r="I92" s="29"/>
    </row>
    <row r="93" spans="1:38" x14ac:dyDescent="0.15">
      <c r="A93" s="28"/>
      <c r="B93" s="29"/>
      <c r="C93" s="29"/>
      <c r="D93" s="29"/>
      <c r="E93" s="29"/>
      <c r="F93" s="29"/>
      <c r="G93" s="29"/>
      <c r="H93" s="29"/>
      <c r="I93" s="29"/>
    </row>
    <row r="94" spans="1:38" x14ac:dyDescent="0.15">
      <c r="A94" s="28"/>
      <c r="B94" s="29"/>
      <c r="C94" s="29"/>
      <c r="D94" s="29"/>
      <c r="E94" s="29"/>
      <c r="F94" s="29"/>
      <c r="G94" s="29"/>
      <c r="H94" s="29"/>
      <c r="I94" s="29"/>
    </row>
    <row r="95" spans="1:38" x14ac:dyDescent="0.15">
      <c r="A95" s="28"/>
      <c r="B95" s="29"/>
      <c r="C95" s="29"/>
      <c r="D95" s="29"/>
      <c r="E95" s="29"/>
      <c r="F95" s="29"/>
      <c r="G95" s="29"/>
      <c r="H95" s="29"/>
      <c r="I95" s="29"/>
    </row>
    <row r="96" spans="1:38" x14ac:dyDescent="0.15">
      <c r="A96" s="28"/>
      <c r="B96" s="29"/>
      <c r="C96" s="29"/>
      <c r="D96" s="29"/>
      <c r="E96" s="29"/>
      <c r="F96" s="29"/>
      <c r="G96" s="29"/>
      <c r="H96" s="29"/>
      <c r="I96" s="29"/>
    </row>
    <row r="149" spans="8:11" ht="13.2" x14ac:dyDescent="0.2">
      <c r="H149"/>
      <c r="I149"/>
    </row>
    <row r="150" spans="8:11" x14ac:dyDescent="0.15">
      <c r="H150" s="4"/>
      <c r="I150" s="4"/>
      <c r="J150" s="4"/>
      <c r="K150" s="4"/>
    </row>
    <row r="151" spans="8:11" x14ac:dyDescent="0.15">
      <c r="H151" s="5"/>
      <c r="I151" s="5"/>
      <c r="J151" s="5"/>
      <c r="K151" s="5"/>
    </row>
    <row r="152" spans="8:11" x14ac:dyDescent="0.15">
      <c r="H152" s="5"/>
      <c r="I152" s="5"/>
      <c r="J152" s="5"/>
      <c r="K152" s="5"/>
    </row>
    <row r="153" spans="8:11" x14ac:dyDescent="0.15">
      <c r="H153" s="5"/>
      <c r="I153" s="5"/>
      <c r="J153" s="5"/>
      <c r="K153" s="5"/>
    </row>
    <row r="154" spans="8:11" x14ac:dyDescent="0.15">
      <c r="H154" s="5"/>
      <c r="I154" s="5"/>
      <c r="J154" s="5"/>
      <c r="K154" s="5"/>
    </row>
    <row r="155" spans="8:11" x14ac:dyDescent="0.15">
      <c r="H155" s="5"/>
      <c r="I155" s="5"/>
      <c r="J155" s="5"/>
      <c r="K155" s="5"/>
    </row>
    <row r="156" spans="8:11" x14ac:dyDescent="0.15">
      <c r="H156" s="5"/>
      <c r="I156" s="5"/>
      <c r="J156" s="5"/>
      <c r="K156" s="5"/>
    </row>
    <row r="157" spans="8:11" x14ac:dyDescent="0.15">
      <c r="H157" s="5"/>
      <c r="I157" s="5"/>
      <c r="J157" s="5"/>
      <c r="K157" s="5"/>
    </row>
    <row r="158" spans="8:11" x14ac:dyDescent="0.15">
      <c r="H158" s="5"/>
      <c r="I158" s="5"/>
      <c r="J158" s="5"/>
      <c r="K158" s="5"/>
    </row>
    <row r="159" spans="8:11" x14ac:dyDescent="0.15">
      <c r="H159" s="5"/>
      <c r="I159" s="5"/>
      <c r="J159" s="5"/>
      <c r="K159" s="5"/>
    </row>
    <row r="160" spans="8:11" x14ac:dyDescent="0.15">
      <c r="H160" s="5"/>
      <c r="I160" s="5"/>
      <c r="J160" s="5"/>
      <c r="K160" s="5"/>
    </row>
  </sheetData>
  <phoneticPr fontId="2"/>
  <conditionalFormatting sqref="B7:H30 O7:U30 AB7:AH30">
    <cfRule type="cellIs" dxfId="13" priority="15" stopIfTrue="1" operator="greaterThanOrEqual">
      <formula>$V$1</formula>
    </cfRule>
    <cfRule type="cellIs" dxfId="12" priority="16" stopIfTrue="1" operator="greaterThanOrEqual">
      <formula>$V$2</formula>
    </cfRule>
    <cfRule type="cellIs" dxfId="11" priority="17" stopIfTrue="1" operator="greaterThanOrEqual">
      <formula>$V$3</formula>
    </cfRule>
  </conditionalFormatting>
  <conditionalFormatting sqref="B33:H56 O33:U56 AB33:AH56">
    <cfRule type="cellIs" dxfId="10" priority="7" stopIfTrue="1" operator="greaterThanOrEqual">
      <formula>$V$1</formula>
    </cfRule>
    <cfRule type="cellIs" dxfId="9" priority="8" stopIfTrue="1" operator="greaterThanOrEqual">
      <formula>$V$2</formula>
    </cfRule>
    <cfRule type="cellIs" dxfId="8" priority="9" stopIfTrue="1" operator="greaterThanOrEqual">
      <formula>$V$3</formula>
    </cfRule>
  </conditionalFormatting>
  <conditionalFormatting sqref="B59:H82 O59:U82 AB59:AH82">
    <cfRule type="cellIs" dxfId="7" priority="4" stopIfTrue="1" operator="greaterThanOrEqual">
      <formula>$V$1</formula>
    </cfRule>
    <cfRule type="cellIs" dxfId="6" priority="5" stopIfTrue="1" operator="greaterThanOrEqual">
      <formula>$V$2</formula>
    </cfRule>
    <cfRule type="cellIs" dxfId="5" priority="6" stopIfTrue="1" operator="greaterThanOrEqual">
      <formula>$V$3</formula>
    </cfRule>
  </conditionalFormatting>
  <conditionalFormatting sqref="G86:G96">
    <cfRule type="expression" dxfId="4" priority="10">
      <formula>$G$86&lt;&gt;""</formula>
    </cfRule>
  </conditionalFormatting>
  <conditionalFormatting sqref="H150:H160">
    <cfRule type="expression" dxfId="3" priority="14">
      <formula>$H$150&lt;&gt;""</formula>
    </cfRule>
  </conditionalFormatting>
  <conditionalFormatting sqref="I150:I160">
    <cfRule type="expression" dxfId="2" priority="13">
      <formula>$I$150&lt;&gt;""</formula>
    </cfRule>
  </conditionalFormatting>
  <conditionalFormatting sqref="J150:J160">
    <cfRule type="expression" dxfId="1" priority="12">
      <formula>$J$150&lt;&gt;""</formula>
    </cfRule>
  </conditionalFormatting>
  <conditionalFormatting sqref="K150:K160">
    <cfRule type="expression" dxfId="0" priority="11">
      <formula>$K$150&lt;&gt;""</formula>
    </cfRule>
  </conditionalFormatting>
  <pageMargins left="0.27559055118110237" right="0.23622047244094491" top="0.78740157480314965" bottom="0.78740157480314965" header="0.35433070866141736" footer="0.19685039370078741"/>
  <pageSetup paperSize="9" pageOrder="overThenDown" orientation="landscape" r:id="rId1"/>
  <headerFooter alignWithMargins="0">
    <oddFooter>&amp;C&amp;P/&amp;N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個人全体</vt:lpstr>
      <vt:lpstr>個人全体!Print_Area</vt:lpstr>
      <vt:lpstr>個人全体!Print_Titles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近棟 容子</dc:creator>
  <cp:lastModifiedBy>清水　万由奈</cp:lastModifiedBy>
  <cp:lastPrinted>2019-03-04T07:52:35Z</cp:lastPrinted>
  <dcterms:created xsi:type="dcterms:W3CDTF">2019-03-04T06:17:44Z</dcterms:created>
  <dcterms:modified xsi:type="dcterms:W3CDTF">2026-04-30T02:47:27Z</dcterms:modified>
</cp:coreProperties>
</file>