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'2016囚徒'!$A$1:$I$507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167" i="8" l="1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H158" i="8"/>
  <c r="I157" i="8"/>
  <c r="H157" i="8"/>
  <c r="I156" i="8"/>
  <c r="H156" i="8"/>
  <c r="I155" i="8"/>
  <c r="H155" i="8"/>
  <c r="I154" i="8"/>
  <c r="H154" i="8"/>
  <c r="I153" i="8" l="1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H133" i="8" l="1"/>
  <c r="I130" i="8" l="1"/>
  <c r="H130" i="8"/>
  <c r="I129" i="8"/>
  <c r="H129" i="8"/>
  <c r="I128" i="8"/>
  <c r="H128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H118" i="8"/>
  <c r="I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 l="1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 l="1"/>
  <c r="H98" i="8"/>
  <c r="I97" i="8"/>
  <c r="H97" i="8"/>
  <c r="I96" i="8"/>
  <c r="H96" i="8"/>
  <c r="I95" i="8" l="1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7" i="8" l="1"/>
  <c r="H77" i="8"/>
  <c r="I79" i="8"/>
  <c r="H79" i="8"/>
  <c r="I78" i="8"/>
  <c r="H78" i="8"/>
  <c r="I76" i="8"/>
  <c r="H76" i="8"/>
  <c r="I72" i="8"/>
  <c r="H72" i="8"/>
  <c r="I67" i="8"/>
  <c r="H67" i="8"/>
  <c r="I75" i="8"/>
  <c r="H75" i="8"/>
  <c r="I74" i="8"/>
  <c r="H74" i="8"/>
  <c r="I73" i="8"/>
  <c r="H73" i="8"/>
  <c r="I71" i="8"/>
  <c r="H71" i="8"/>
  <c r="I70" i="8"/>
  <c r="H70" i="8"/>
  <c r="I69" i="8"/>
  <c r="H69" i="8"/>
  <c r="I68" i="8"/>
  <c r="H68" i="8"/>
  <c r="I66" i="8"/>
  <c r="H66" i="8"/>
  <c r="H57" i="8" l="1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6" i="8" l="1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H134" i="8"/>
  <c r="I132" i="8"/>
  <c r="H132" i="8"/>
  <c r="I131" i="8"/>
  <c r="H131" i="8"/>
  <c r="I127" i="8"/>
  <c r="H12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<sst xmlns="http://schemas.openxmlformats.org/spreadsheetml/2006/main" count="1654" uniqueCount="134">
  <si>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</si>
  <si>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</si>
  <si>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</si>
  <si>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</si>
  <si>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</si>
  <si>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</si>
  <si>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</si>
  <si>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</si>
  <si>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</si>
  <si>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</si>
  <si>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</si>
  <si>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</si>
  <si>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</si>
  <si>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</si>
  <si>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</si>
  <si>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</si>
  <si>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</si>
  <si>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</si>
  <si>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</si>
  <si>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</si>
  <si>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</si>
  <si>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</si>
  <si>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</si>
  <si>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</si>
  <si>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</si>
  <si>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</si>
  <si>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</si>
  <si>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</si>
  <si>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</si>
  <si>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</si>
  <si>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</si>
  <si>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</si>
  <si>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</si>
  <si>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</si>
  <si>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</si>
  <si>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</si>
  <si>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</si>
  <si>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</si>
  <si>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</si>
  <si>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</si>
  <si>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</si>
  <si>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</si>
  <si>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</si>
  <si>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</si>
  <si>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</si>
  <si>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</si>
  <si>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</si>
  <si>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</si>
  <si>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</si>
  <si>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</si>
  <si>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</si>
  <si>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</si>
  <si>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</si>
  <si>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</si>
  <si>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</si>
  <si>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</si>
  <si>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</si>
  <si>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</si>
  <si>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</si>
  <si>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</si>
  <si>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</si>
  <si>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</si>
  <si>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</si>
  <si>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</si>
  <si>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</si>
  <si>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</si>
  <si>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</si>
  <si>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</si>
  <si>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</si>
  <si>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</si>
  <si>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</si>
  <si>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</si>
  <si>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</si>
  <si>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</si>
  <si>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</si>
  <si>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</si>
  <si>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</si>
  <si>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</si>
  <si>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</si>
  <si>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</si>
  <si>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</si>
  <si>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</si>
  <si>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</si>
  <si>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</si>
  <si>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</si>
  <si>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</si>
  <si>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</si>
  <si>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</si>
  <si>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</si>
  <si>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</si>
  <si>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</si>
  <si>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</si>
  <si>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</si>
  <si>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</si>
  <si>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</si>
  <si>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</si>
  <si>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</si>
  <si>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</si>
  <si>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</si>
  <si>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</si>
  <si>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</si>
  <si>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</si>
  <si>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</si>
  <si>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</si>
  <si>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</si>
  <si>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</si>
  <si>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</si>
  <si>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</si>
  <si>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</si>
  <si>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</si>
  <si>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</si>
  <si>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</si>
  <si>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</si>
  <si>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</si>
  <si>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</si>
  <si>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</si>
  <si>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</si>
  <si>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</si>
  <si>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</si>
  <si>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</si>
  <si>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</si>
  <si>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</si>
  <si>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</si>
  <si>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</si>
  <si>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</si>
  <si>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</si>
  <si>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</si>
  <si>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</si>
  <si>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</si>
  <si>
    <t>在公司楼上锻炼.穿牛仔裤不适合发力</t>
  </si>
  <si>
    <t>变式:非完全水平</t>
    <phoneticPr fontId="1" type="noConversion"/>
  </si>
  <si>
    <t>非水平,拳心相对</t>
    <phoneticPr fontId="1" type="noConversion"/>
  </si>
  <si>
    <t>拳心向外</t>
    <phoneticPr fontId="1" type="noConversion"/>
  </si>
  <si>
    <t>动作停顿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</si>
</sst>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0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6"/>
  <sheetViews>
    <sheetView tabSelected="1" zoomScaleNormal="100" workbookViewId="0">
      <pane ySplit="1" topLeftCell="A152" activePane="bottomLeft" state="frozen"/>
      <selection pane="bottomLeft" activeCell="C158" sqref="C158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>
        <v>42479</v>
      </c>
      <c r="B57" s="10" t="s">
        <v>19</v>
      </c>
      <c r="C57" s="10" t="s">
        <v>25</v>
      </c>
      <c r="D57" s="10" t="s">
        <v>20</v>
      </c>
      <c r="E57" s="10">
        <v>20</v>
      </c>
      <c r="F57" s="10">
        <v>1</v>
      </c>
      <c r="G57" s="13"/>
      <c r="H57" s="11">
        <f t="shared" ref="H57:H70" si="22">IF(E57*F57&gt;0,E57*F57,"")</f>
        <v>20</v>
      </c>
      <c r="I57" s="11">
        <f t="shared" ref="I57:I70" si="23">IF(WEEKNUM(A57)&gt;0,WEEKNUM(A57),"")</f>
        <v>17</v>
      </c>
    </row>
    <row r="58" spans="1:9" x14ac:dyDescent="0.15">
      <c r="A58" s="9">
        <v>42479</v>
      </c>
      <c r="B58" s="10" t="s">
        <v>19</v>
      </c>
      <c r="C58" s="10" t="s">
        <v>25</v>
      </c>
      <c r="D58" s="10" t="s">
        <v>20</v>
      </c>
      <c r="E58" s="10">
        <v>20</v>
      </c>
      <c r="F58" s="10">
        <v>1</v>
      </c>
      <c r="G58" s="13"/>
      <c r="H58" s="11">
        <f t="shared" si="22"/>
        <v>20</v>
      </c>
      <c r="I58" s="11">
        <f t="shared" si="23"/>
        <v>17</v>
      </c>
    </row>
    <row r="59" spans="1:9" x14ac:dyDescent="0.15">
      <c r="A59" s="9">
        <v>42479</v>
      </c>
      <c r="B59" s="10" t="s">
        <v>19</v>
      </c>
      <c r="C59" s="10" t="s">
        <v>25</v>
      </c>
      <c r="D59" s="10" t="s">
        <v>21</v>
      </c>
      <c r="E59" s="10">
        <v>40</v>
      </c>
      <c r="F59" s="10">
        <v>2</v>
      </c>
      <c r="G59" s="13"/>
      <c r="H59" s="11">
        <f t="shared" si="22"/>
        <v>80</v>
      </c>
      <c r="I59" s="11">
        <f t="shared" si="23"/>
        <v>17</v>
      </c>
    </row>
    <row r="60" spans="1:9" x14ac:dyDescent="0.15">
      <c r="A60" s="9">
        <v>42479</v>
      </c>
      <c r="B60" s="10" t="s">
        <v>19</v>
      </c>
      <c r="C60" s="10" t="s">
        <v>25</v>
      </c>
      <c r="D60" s="10" t="s">
        <v>21</v>
      </c>
      <c r="E60" s="10">
        <v>25</v>
      </c>
      <c r="F60" s="10">
        <v>1</v>
      </c>
      <c r="G60" s="13"/>
      <c r="H60" s="11">
        <f t="shared" si="22"/>
        <v>25</v>
      </c>
      <c r="I60" s="11">
        <f t="shared" si="23"/>
        <v>17</v>
      </c>
    </row>
    <row r="61" spans="1:9" x14ac:dyDescent="0.15">
      <c r="A61" s="9">
        <v>42479</v>
      </c>
      <c r="B61" s="10" t="s">
        <v>22</v>
      </c>
      <c r="C61" s="10" t="s">
        <v>28</v>
      </c>
      <c r="D61" s="10" t="s">
        <v>20</v>
      </c>
      <c r="E61" s="10">
        <v>20</v>
      </c>
      <c r="F61" s="10">
        <v>1</v>
      </c>
      <c r="G61" s="13"/>
      <c r="H61" s="11">
        <f t="shared" si="22"/>
        <v>20</v>
      </c>
      <c r="I61" s="11">
        <f t="shared" si="23"/>
        <v>17</v>
      </c>
    </row>
    <row r="62" spans="1:9" x14ac:dyDescent="0.15">
      <c r="A62" s="9">
        <v>42479</v>
      </c>
      <c r="B62" s="10" t="s">
        <v>22</v>
      </c>
      <c r="C62" s="10" t="s">
        <v>28</v>
      </c>
      <c r="D62" s="10" t="s">
        <v>20</v>
      </c>
      <c r="E62" s="10">
        <v>16</v>
      </c>
      <c r="F62" s="10">
        <v>1</v>
      </c>
      <c r="G62" s="13"/>
      <c r="H62" s="11">
        <f t="shared" si="22"/>
        <v>16</v>
      </c>
      <c r="I62" s="11">
        <f t="shared" si="23"/>
        <v>17</v>
      </c>
    </row>
    <row r="63" spans="1:9" x14ac:dyDescent="0.15">
      <c r="A63" s="9">
        <v>42479</v>
      </c>
      <c r="B63" s="10" t="s">
        <v>22</v>
      </c>
      <c r="C63" s="10" t="s">
        <v>28</v>
      </c>
      <c r="D63" s="10" t="s">
        <v>21</v>
      </c>
      <c r="E63" s="10">
        <v>20</v>
      </c>
      <c r="F63" s="10">
        <v>1</v>
      </c>
      <c r="G63" s="13" t="s">
        <v>129</v>
      </c>
      <c r="H63" s="11">
        <f t="shared" si="22"/>
        <v>20</v>
      </c>
      <c r="I63" s="11">
        <f t="shared" si="23"/>
        <v>17</v>
      </c>
    </row>
    <row r="64" spans="1:9" x14ac:dyDescent="0.15">
      <c r="A64" s="9">
        <v>42479</v>
      </c>
      <c r="B64" s="10" t="s">
        <v>22</v>
      </c>
      <c r="C64" s="10" t="s">
        <v>28</v>
      </c>
      <c r="D64" s="10" t="s">
        <v>21</v>
      </c>
      <c r="E64" s="10">
        <v>16</v>
      </c>
      <c r="F64" s="10">
        <v>1</v>
      </c>
      <c r="G64" s="13"/>
      <c r="H64" s="11">
        <f t="shared" si="22"/>
        <v>16</v>
      </c>
      <c r="I64" s="11">
        <f t="shared" si="23"/>
        <v>17</v>
      </c>
    </row>
    <row r="65" spans="1:9" x14ac:dyDescent="0.15">
      <c r="A65" s="9">
        <v>42479</v>
      </c>
      <c r="B65" s="10" t="s">
        <v>22</v>
      </c>
      <c r="C65" s="10" t="s">
        <v>28</v>
      </c>
      <c r="D65" s="10" t="s">
        <v>21</v>
      </c>
      <c r="E65" s="10">
        <v>10</v>
      </c>
      <c r="F65" s="10">
        <v>1</v>
      </c>
      <c r="G65" s="13"/>
      <c r="H65" s="11">
        <f t="shared" si="22"/>
        <v>10</v>
      </c>
      <c r="I65" s="11">
        <f t="shared" si="23"/>
        <v>17</v>
      </c>
    </row>
    <row r="66" spans="1:9" x14ac:dyDescent="0.15">
      <c r="A66" s="9">
        <v>42481</v>
      </c>
      <c r="B66" s="10" t="s">
        <v>23</v>
      </c>
      <c r="C66" s="10" t="s">
        <v>27</v>
      </c>
      <c r="D66" s="10" t="s">
        <v>20</v>
      </c>
      <c r="E66" s="10">
        <v>12</v>
      </c>
      <c r="F66" s="10">
        <v>1</v>
      </c>
      <c r="G66" s="13"/>
      <c r="H66" s="11">
        <f t="shared" si="22"/>
        <v>12</v>
      </c>
      <c r="I66" s="11">
        <f t="shared" si="23"/>
        <v>17</v>
      </c>
    </row>
    <row r="67" spans="1:9" x14ac:dyDescent="0.15">
      <c r="A67" s="9">
        <v>42481</v>
      </c>
      <c r="B67" s="10" t="s">
        <v>23</v>
      </c>
      <c r="C67" s="10" t="s">
        <v>27</v>
      </c>
      <c r="D67" s="10" t="s">
        <v>20</v>
      </c>
      <c r="E67" s="10">
        <v>16</v>
      </c>
      <c r="F67" s="10">
        <v>1</v>
      </c>
      <c r="G67" s="13"/>
      <c r="H67" s="11">
        <f t="shared" ref="H67" si="24">IF(E67*F67&gt;0,E67*F67,"")</f>
        <v>16</v>
      </c>
      <c r="I67" s="11">
        <f t="shared" ref="I67" si="25">IF(WEEKNUM(A67)&gt;0,WEEKNUM(A67),"")</f>
        <v>17</v>
      </c>
    </row>
    <row r="68" spans="1:9" x14ac:dyDescent="0.15">
      <c r="A68" s="9">
        <v>42481</v>
      </c>
      <c r="B68" s="10" t="s">
        <v>23</v>
      </c>
      <c r="C68" s="10" t="s">
        <v>27</v>
      </c>
      <c r="D68" s="10" t="s">
        <v>21</v>
      </c>
      <c r="E68" s="10">
        <v>26</v>
      </c>
      <c r="F68" s="10">
        <v>1</v>
      </c>
      <c r="G68" s="13"/>
      <c r="H68" s="11">
        <f t="shared" si="22"/>
        <v>26</v>
      </c>
      <c r="I68" s="11">
        <f t="shared" si="23"/>
        <v>17</v>
      </c>
    </row>
    <row r="69" spans="1:9" x14ac:dyDescent="0.15">
      <c r="A69" s="9">
        <v>42481</v>
      </c>
      <c r="B69" s="10" t="s">
        <v>23</v>
      </c>
      <c r="C69" s="10" t="s">
        <v>27</v>
      </c>
      <c r="D69" s="10" t="s">
        <v>21</v>
      </c>
      <c r="E69" s="10">
        <v>30</v>
      </c>
      <c r="F69" s="10">
        <v>1</v>
      </c>
      <c r="G69" s="13"/>
      <c r="H69" s="11">
        <f t="shared" si="22"/>
        <v>30</v>
      </c>
      <c r="I69" s="11">
        <f t="shared" si="23"/>
        <v>17</v>
      </c>
    </row>
    <row r="70" spans="1:9" x14ac:dyDescent="0.15">
      <c r="A70" s="9">
        <v>42481</v>
      </c>
      <c r="B70" s="10" t="s">
        <v>23</v>
      </c>
      <c r="C70" s="10" t="s">
        <v>27</v>
      </c>
      <c r="D70" s="10" t="s">
        <v>21</v>
      </c>
      <c r="E70" s="10">
        <v>20</v>
      </c>
      <c r="F70" s="10">
        <v>1</v>
      </c>
      <c r="G70" s="13"/>
      <c r="H70" s="11">
        <f t="shared" si="22"/>
        <v>20</v>
      </c>
      <c r="I70" s="11">
        <f t="shared" si="23"/>
        <v>17</v>
      </c>
    </row>
    <row r="71" spans="1:9" x14ac:dyDescent="0.15">
      <c r="A71" s="9">
        <v>42481</v>
      </c>
      <c r="B71" s="10" t="s">
        <v>24</v>
      </c>
      <c r="C71" s="10" t="s">
        <v>32</v>
      </c>
      <c r="D71" s="10" t="s">
        <v>20</v>
      </c>
      <c r="E71" s="10">
        <v>16</v>
      </c>
      <c r="F71" s="10">
        <v>1</v>
      </c>
      <c r="G71" s="13"/>
      <c r="H71" s="11">
        <f>IF(E71*F71&gt;0,E71*F71,"")</f>
        <v>16</v>
      </c>
      <c r="I71" s="11">
        <f>IF(WEEKNUM(A71)&gt;0,WEEKNUM(A71),"")</f>
        <v>17</v>
      </c>
    </row>
    <row r="72" spans="1:9" x14ac:dyDescent="0.15">
      <c r="A72" s="9">
        <v>42481</v>
      </c>
      <c r="B72" s="10" t="s">
        <v>24</v>
      </c>
      <c r="C72" s="10" t="s">
        <v>32</v>
      </c>
      <c r="D72" s="10" t="s">
        <v>20</v>
      </c>
      <c r="E72" s="10">
        <v>18</v>
      </c>
      <c r="F72" s="10">
        <v>1</v>
      </c>
      <c r="G72" s="13"/>
      <c r="H72" s="11">
        <f>IF(E72*F72&gt;0,E72*F72,"")</f>
        <v>18</v>
      </c>
      <c r="I72" s="11">
        <f>IF(WEEKNUM(A72)&gt;0,WEEKNUM(A72),"")</f>
        <v>17</v>
      </c>
    </row>
    <row r="73" spans="1:9" x14ac:dyDescent="0.15">
      <c r="A73" s="9">
        <v>42481</v>
      </c>
      <c r="B73" s="10" t="s">
        <v>24</v>
      </c>
      <c r="C73" s="10" t="s">
        <v>32</v>
      </c>
      <c r="D73" s="10" t="s">
        <v>21</v>
      </c>
      <c r="E73" s="10">
        <v>24</v>
      </c>
      <c r="F73" s="10">
        <v>1</v>
      </c>
      <c r="G73" s="13"/>
      <c r="H73" s="11">
        <f>IF(E73*F73&gt;0,E73*F73,"")</f>
        <v>24</v>
      </c>
      <c r="I73" s="11">
        <f>IF(WEEKNUM(A73)&gt;0,WEEKNUM(A73),"")</f>
        <v>17</v>
      </c>
    </row>
    <row r="74" spans="1:9" x14ac:dyDescent="0.15">
      <c r="A74" s="9">
        <v>42481</v>
      </c>
      <c r="B74" s="10" t="s">
        <v>24</v>
      </c>
      <c r="C74" s="10" t="s">
        <v>32</v>
      </c>
      <c r="D74" s="10" t="s">
        <v>21</v>
      </c>
      <c r="E74" s="10">
        <v>30</v>
      </c>
      <c r="F74" s="10">
        <v>1</v>
      </c>
      <c r="G74" s="13"/>
      <c r="H74" s="11">
        <f>IF(E74*F74&gt;0,E74*F74,"")</f>
        <v>30</v>
      </c>
      <c r="I74" s="11">
        <f>IF(WEEKNUM(A74)&gt;0,WEEKNUM(A74),"")</f>
        <v>17</v>
      </c>
    </row>
    <row r="75" spans="1:9" x14ac:dyDescent="0.15">
      <c r="A75" s="9">
        <v>42481</v>
      </c>
      <c r="B75" s="10" t="s">
        <v>24</v>
      </c>
      <c r="C75" s="10" t="s">
        <v>32</v>
      </c>
      <c r="D75" s="10" t="s">
        <v>21</v>
      </c>
      <c r="E75" s="10">
        <v>32</v>
      </c>
      <c r="F75" s="10">
        <v>1</v>
      </c>
      <c r="G75" s="13"/>
      <c r="H75" s="11">
        <f>IF(E75*F75&gt;0,E75*F75,"")</f>
        <v>32</v>
      </c>
      <c r="I75" s="11">
        <f>IF(WEEKNUM(A75)&gt;0,WEEKNUM(A75),"")</f>
        <v>17</v>
      </c>
    </row>
    <row r="76" spans="1:9" x14ac:dyDescent="0.15">
      <c r="A76" s="9">
        <v>42483</v>
      </c>
      <c r="B76" s="10" t="s">
        <v>86</v>
      </c>
      <c r="C76" s="10" t="s">
        <v>29</v>
      </c>
      <c r="D76" s="10" t="s">
        <v>20</v>
      </c>
      <c r="E76" s="10">
        <v>26</v>
      </c>
      <c r="F76" s="10">
        <v>2</v>
      </c>
      <c r="G76" s="13"/>
      <c r="H76" s="11">
        <f t="shared" ref="H76" si="26">IF(E76*F76&gt;0,E76*F76,"")</f>
        <v>52</v>
      </c>
      <c r="I76" s="11">
        <f t="shared" ref="I76:I92" si="27">IF(WEEKNUM(A76)&gt;0,WEEKNUM(A76),"")</f>
        <v>17</v>
      </c>
    </row>
    <row r="77" spans="1:9" x14ac:dyDescent="0.15">
      <c r="A77" s="9">
        <v>42483</v>
      </c>
      <c r="B77" s="10" t="s">
        <v>86</v>
      </c>
      <c r="C77" s="10" t="s">
        <v>29</v>
      </c>
      <c r="D77" s="10" t="s">
        <v>20</v>
      </c>
      <c r="E77" s="10">
        <v>20</v>
      </c>
      <c r="F77" s="10">
        <v>2</v>
      </c>
      <c r="G77" s="13"/>
      <c r="H77" s="11">
        <f t="shared" ref="H77" si="28">IF(E77*F77&gt;0,E77*F77,"")</f>
        <v>40</v>
      </c>
      <c r="I77" s="11">
        <f t="shared" ref="I77" si="29">IF(WEEKNUM(A77)&gt;0,WEEKNUM(A77),"")</f>
        <v>17</v>
      </c>
    </row>
    <row r="78" spans="1:9" x14ac:dyDescent="0.15">
      <c r="A78" s="9">
        <v>42483</v>
      </c>
      <c r="B78" s="10" t="s">
        <v>86</v>
      </c>
      <c r="C78" s="10" t="s">
        <v>29</v>
      </c>
      <c r="D78" s="10" t="s">
        <v>21</v>
      </c>
      <c r="E78" s="10">
        <v>40</v>
      </c>
      <c r="F78" s="10">
        <v>2</v>
      </c>
      <c r="G78" s="13"/>
      <c r="H78" s="11">
        <f>IF(E78*F78&gt;0,E78*F78,"")</f>
        <v>80</v>
      </c>
      <c r="I78" s="11">
        <f t="shared" si="27"/>
        <v>17</v>
      </c>
    </row>
    <row r="79" spans="1:9" x14ac:dyDescent="0.15">
      <c r="A79" s="9">
        <v>42483</v>
      </c>
      <c r="B79" s="10" t="s">
        <v>86</v>
      </c>
      <c r="C79" s="10" t="s">
        <v>29</v>
      </c>
      <c r="D79" s="10" t="s">
        <v>21</v>
      </c>
      <c r="E79" s="10">
        <v>30</v>
      </c>
      <c r="F79" s="10">
        <v>1</v>
      </c>
      <c r="G79" s="13"/>
      <c r="H79" s="11">
        <f t="shared" ref="H79:H92" si="30">IF(E79*F79&gt;0,E79*F79,"")</f>
        <v>30</v>
      </c>
      <c r="I79" s="11">
        <f t="shared" si="27"/>
        <v>17</v>
      </c>
    </row>
    <row r="80" spans="1:9" x14ac:dyDescent="0.15">
      <c r="A80" s="9">
        <v>42486</v>
      </c>
      <c r="B80" s="10" t="s">
        <v>19</v>
      </c>
      <c r="C80" s="10" t="s">
        <v>25</v>
      </c>
      <c r="D80" s="10" t="s">
        <v>20</v>
      </c>
      <c r="E80" s="10">
        <v>20</v>
      </c>
      <c r="F80" s="10">
        <v>1</v>
      </c>
      <c r="G80" s="13"/>
      <c r="H80" s="11">
        <f t="shared" si="30"/>
        <v>20</v>
      </c>
      <c r="I80" s="11">
        <f t="shared" si="27"/>
        <v>18</v>
      </c>
    </row>
    <row r="81" spans="1:9" x14ac:dyDescent="0.15">
      <c r="A81" s="9">
        <v>42486</v>
      </c>
      <c r="B81" s="10" t="s">
        <v>19</v>
      </c>
      <c r="C81" s="10" t="s">
        <v>25</v>
      </c>
      <c r="D81" s="10" t="s">
        <v>20</v>
      </c>
      <c r="E81" s="10">
        <v>20</v>
      </c>
      <c r="F81" s="10">
        <v>1</v>
      </c>
      <c r="G81" s="13"/>
      <c r="H81" s="11">
        <f t="shared" si="30"/>
        <v>20</v>
      </c>
      <c r="I81" s="11">
        <f t="shared" si="27"/>
        <v>18</v>
      </c>
    </row>
    <row r="82" spans="1:9" x14ac:dyDescent="0.15">
      <c r="A82" s="9">
        <v>42486</v>
      </c>
      <c r="B82" s="10" t="s">
        <v>19</v>
      </c>
      <c r="C82" s="10" t="s">
        <v>25</v>
      </c>
      <c r="D82" s="10" t="s">
        <v>21</v>
      </c>
      <c r="E82" s="10">
        <v>40</v>
      </c>
      <c r="F82" s="10">
        <v>3</v>
      </c>
      <c r="G82" s="13"/>
      <c r="H82" s="11">
        <f t="shared" si="30"/>
        <v>120</v>
      </c>
      <c r="I82" s="11">
        <f t="shared" si="27"/>
        <v>18</v>
      </c>
    </row>
    <row r="83" spans="1:9" x14ac:dyDescent="0.15">
      <c r="A83" s="9">
        <v>42486</v>
      </c>
      <c r="B83" s="10" t="s">
        <v>22</v>
      </c>
      <c r="C83" s="10" t="s">
        <v>28</v>
      </c>
      <c r="D83" s="10" t="s">
        <v>20</v>
      </c>
      <c r="E83" s="10">
        <v>20</v>
      </c>
      <c r="F83" s="10">
        <v>1</v>
      </c>
      <c r="G83" s="13"/>
      <c r="H83" s="11">
        <f t="shared" si="30"/>
        <v>20</v>
      </c>
      <c r="I83" s="11">
        <f t="shared" si="27"/>
        <v>18</v>
      </c>
    </row>
    <row r="84" spans="1:9" x14ac:dyDescent="0.15">
      <c r="A84" s="9">
        <v>42486</v>
      </c>
      <c r="B84" s="10" t="s">
        <v>22</v>
      </c>
      <c r="C84" s="10" t="s">
        <v>28</v>
      </c>
      <c r="D84" s="10" t="s">
        <v>20</v>
      </c>
      <c r="E84" s="10">
        <v>16</v>
      </c>
      <c r="F84" s="10">
        <v>1</v>
      </c>
      <c r="G84" s="13"/>
      <c r="H84" s="11">
        <f t="shared" si="30"/>
        <v>16</v>
      </c>
      <c r="I84" s="11">
        <f t="shared" si="27"/>
        <v>18</v>
      </c>
    </row>
    <row r="85" spans="1:9" x14ac:dyDescent="0.15">
      <c r="A85" s="9">
        <v>42486</v>
      </c>
      <c r="B85" s="10" t="s">
        <v>22</v>
      </c>
      <c r="C85" s="10" t="s">
        <v>28</v>
      </c>
      <c r="D85" s="10" t="s">
        <v>21</v>
      </c>
      <c r="E85" s="10">
        <v>23</v>
      </c>
      <c r="F85" s="10">
        <v>1</v>
      </c>
      <c r="G85" s="13"/>
      <c r="H85" s="11">
        <f t="shared" si="30"/>
        <v>23</v>
      </c>
      <c r="I85" s="11">
        <f t="shared" si="27"/>
        <v>18</v>
      </c>
    </row>
    <row r="86" spans="1:9" x14ac:dyDescent="0.15">
      <c r="A86" s="9">
        <v>42486</v>
      </c>
      <c r="B86" s="10" t="s">
        <v>22</v>
      </c>
      <c r="C86" s="10" t="s">
        <v>28</v>
      </c>
      <c r="D86" s="10" t="s">
        <v>21</v>
      </c>
      <c r="E86" s="10">
        <v>20</v>
      </c>
      <c r="F86" s="10">
        <v>1</v>
      </c>
      <c r="G86" s="13"/>
      <c r="H86" s="11">
        <f t="shared" si="30"/>
        <v>20</v>
      </c>
      <c r="I86" s="11">
        <f t="shared" si="27"/>
        <v>18</v>
      </c>
    </row>
    <row r="87" spans="1:9" x14ac:dyDescent="0.15">
      <c r="A87" s="9">
        <v>42486</v>
      </c>
      <c r="B87" s="10" t="s">
        <v>22</v>
      </c>
      <c r="C87" s="10" t="s">
        <v>28</v>
      </c>
      <c r="D87" s="10" t="s">
        <v>21</v>
      </c>
      <c r="E87" s="10">
        <v>28</v>
      </c>
      <c r="F87" s="10">
        <v>1</v>
      </c>
      <c r="G87" s="13"/>
      <c r="H87" s="11">
        <f t="shared" si="30"/>
        <v>28</v>
      </c>
      <c r="I87" s="11">
        <f t="shared" si="27"/>
        <v>18</v>
      </c>
    </row>
    <row r="88" spans="1:9" x14ac:dyDescent="0.15">
      <c r="A88" s="9">
        <v>42489</v>
      </c>
      <c r="B88" s="10" t="s">
        <v>23</v>
      </c>
      <c r="C88" s="10" t="s">
        <v>27</v>
      </c>
      <c r="D88" s="10" t="s">
        <v>20</v>
      </c>
      <c r="E88" s="10">
        <v>20</v>
      </c>
      <c r="F88" s="10">
        <v>1</v>
      </c>
      <c r="G88" s="13"/>
      <c r="H88" s="11">
        <f t="shared" si="30"/>
        <v>20</v>
      </c>
      <c r="I88" s="11">
        <f t="shared" si="27"/>
        <v>18</v>
      </c>
    </row>
    <row r="89" spans="1:9" x14ac:dyDescent="0.15">
      <c r="A89" s="9">
        <v>42489</v>
      </c>
      <c r="B89" s="10" t="s">
        <v>23</v>
      </c>
      <c r="C89" s="10" t="s">
        <v>27</v>
      </c>
      <c r="D89" s="10" t="s">
        <v>20</v>
      </c>
      <c r="E89" s="10">
        <v>18</v>
      </c>
      <c r="F89" s="10">
        <v>1</v>
      </c>
      <c r="G89" s="13"/>
      <c r="H89" s="11">
        <f t="shared" si="30"/>
        <v>18</v>
      </c>
      <c r="I89" s="11">
        <f t="shared" si="27"/>
        <v>18</v>
      </c>
    </row>
    <row r="90" spans="1:9" x14ac:dyDescent="0.15">
      <c r="A90" s="9">
        <v>42489</v>
      </c>
      <c r="B90" s="10" t="s">
        <v>23</v>
      </c>
      <c r="C90" s="10" t="s">
        <v>27</v>
      </c>
      <c r="D90" s="10" t="s">
        <v>21</v>
      </c>
      <c r="E90" s="10">
        <v>38</v>
      </c>
      <c r="F90" s="10">
        <v>1</v>
      </c>
      <c r="G90" s="13"/>
      <c r="H90" s="11">
        <f t="shared" si="30"/>
        <v>38</v>
      </c>
      <c r="I90" s="11">
        <f t="shared" si="27"/>
        <v>18</v>
      </c>
    </row>
    <row r="91" spans="1:9" x14ac:dyDescent="0.15">
      <c r="A91" s="9">
        <v>42489</v>
      </c>
      <c r="B91" s="10" t="s">
        <v>23</v>
      </c>
      <c r="C91" s="10" t="s">
        <v>27</v>
      </c>
      <c r="D91" s="10" t="s">
        <v>21</v>
      </c>
      <c r="E91" s="10">
        <v>36</v>
      </c>
      <c r="F91" s="10">
        <v>1</v>
      </c>
      <c r="G91" s="13"/>
      <c r="H91" s="11">
        <f t="shared" si="30"/>
        <v>36</v>
      </c>
      <c r="I91" s="11">
        <f t="shared" si="27"/>
        <v>18</v>
      </c>
    </row>
    <row r="92" spans="1:9" x14ac:dyDescent="0.15">
      <c r="A92" s="9">
        <v>42489</v>
      </c>
      <c r="B92" s="10" t="s">
        <v>23</v>
      </c>
      <c r="C92" s="10" t="s">
        <v>27</v>
      </c>
      <c r="D92" s="10" t="s">
        <v>21</v>
      </c>
      <c r="E92" s="10">
        <v>30</v>
      </c>
      <c r="F92" s="10">
        <v>1</v>
      </c>
      <c r="G92" s="13"/>
      <c r="H92" s="11">
        <f t="shared" si="30"/>
        <v>30</v>
      </c>
      <c r="I92" s="11">
        <f t="shared" si="27"/>
        <v>18</v>
      </c>
    </row>
    <row r="93" spans="1:9" x14ac:dyDescent="0.15">
      <c r="A93" s="9">
        <v>42493</v>
      </c>
      <c r="B93" s="10" t="s">
        <v>19</v>
      </c>
      <c r="C93" s="10" t="s">
        <v>25</v>
      </c>
      <c r="D93" s="10" t="s">
        <v>20</v>
      </c>
      <c r="E93" s="10">
        <v>20</v>
      </c>
      <c r="F93" s="10">
        <v>2</v>
      </c>
      <c r="G93" s="13"/>
      <c r="H93" s="11">
        <f t="shared" ref="H93" si="31">IF(E93*F93&gt;0,E93*F93,"")</f>
        <v>40</v>
      </c>
      <c r="I93" s="11">
        <f t="shared" ref="I93" si="32">IF(WEEKNUM(A93)&gt;0,WEEKNUM(A93),"")</f>
        <v>19</v>
      </c>
    </row>
    <row r="94" spans="1:9" x14ac:dyDescent="0.15">
      <c r="A94" s="9">
        <v>42493</v>
      </c>
      <c r="B94" s="10" t="s">
        <v>19</v>
      </c>
      <c r="C94" s="10" t="s">
        <v>25</v>
      </c>
      <c r="D94" s="10" t="s">
        <v>21</v>
      </c>
      <c r="E94" s="10">
        <v>40</v>
      </c>
      <c r="F94" s="10">
        <v>1</v>
      </c>
      <c r="G94" s="13"/>
      <c r="H94" s="11">
        <f>IF(E94*F94&gt;0,E94*F94,"")</f>
        <v>40</v>
      </c>
      <c r="I94" s="11">
        <f>IF(WEEKNUM(A94)&gt;0,WEEKNUM(A94),"")</f>
        <v>19</v>
      </c>
    </row>
    <row r="95" spans="1:9" x14ac:dyDescent="0.15">
      <c r="A95" s="9">
        <v>42493</v>
      </c>
      <c r="B95" s="10" t="s">
        <v>19</v>
      </c>
      <c r="C95" s="10" t="s">
        <v>25</v>
      </c>
      <c r="D95" s="10" t="s">
        <v>21</v>
      </c>
      <c r="E95" s="10">
        <v>42</v>
      </c>
      <c r="F95" s="10">
        <v>2</v>
      </c>
      <c r="G95" s="13"/>
      <c r="H95" s="11">
        <f>IF(E95*F95&gt;0,E95*F95,"")</f>
        <v>84</v>
      </c>
      <c r="I95" s="11">
        <f>IF(WEEKNUM(A95)&gt;0,WEEKNUM(A95),"")</f>
        <v>19</v>
      </c>
    </row>
    <row r="96" spans="1:9" x14ac:dyDescent="0.15">
      <c r="A96" s="9">
        <v>42494</v>
      </c>
      <c r="B96" s="10" t="s">
        <v>22</v>
      </c>
      <c r="C96" s="10" t="s">
        <v>28</v>
      </c>
      <c r="D96" s="10" t="s">
        <v>20</v>
      </c>
      <c r="E96" s="10">
        <v>20</v>
      </c>
      <c r="F96" s="10">
        <v>1</v>
      </c>
      <c r="G96" s="13"/>
      <c r="H96" s="11">
        <f t="shared" ref="H96:H103" si="33">IF(E96*F96&gt;0,E96*F96,"")</f>
        <v>20</v>
      </c>
      <c r="I96" s="11">
        <f t="shared" ref="I96:I103" si="34">IF(WEEKNUM(A96)&gt;0,WEEKNUM(A96),"")</f>
        <v>19</v>
      </c>
    </row>
    <row r="97" spans="1:9" x14ac:dyDescent="0.15">
      <c r="A97" s="9">
        <v>42494</v>
      </c>
      <c r="B97" s="10" t="s">
        <v>22</v>
      </c>
      <c r="C97" s="10" t="s">
        <v>28</v>
      </c>
      <c r="D97" s="10" t="s">
        <v>21</v>
      </c>
      <c r="E97" s="10">
        <v>35</v>
      </c>
      <c r="F97" s="10">
        <v>1</v>
      </c>
      <c r="G97" s="13"/>
      <c r="H97" s="11">
        <f t="shared" si="33"/>
        <v>35</v>
      </c>
      <c r="I97" s="11">
        <f t="shared" si="34"/>
        <v>19</v>
      </c>
    </row>
    <row r="98" spans="1:9" x14ac:dyDescent="0.15">
      <c r="A98" s="9">
        <v>42494</v>
      </c>
      <c r="B98" s="10" t="s">
        <v>22</v>
      </c>
      <c r="C98" s="10" t="s">
        <v>28</v>
      </c>
      <c r="D98" s="10" t="s">
        <v>21</v>
      </c>
      <c r="E98" s="10">
        <v>30</v>
      </c>
      <c r="F98" s="10">
        <v>2</v>
      </c>
      <c r="G98" s="13"/>
      <c r="H98" s="11">
        <f t="shared" si="33"/>
        <v>60</v>
      </c>
      <c r="I98" s="11">
        <f t="shared" si="34"/>
        <v>19</v>
      </c>
    </row>
    <row r="99" spans="1:9" x14ac:dyDescent="0.15">
      <c r="A99" s="9">
        <v>42496</v>
      </c>
      <c r="B99" s="10" t="s">
        <v>23</v>
      </c>
      <c r="C99" s="10" t="s">
        <v>27</v>
      </c>
      <c r="D99" s="10" t="s">
        <v>20</v>
      </c>
      <c r="E99" s="10">
        <v>20</v>
      </c>
      <c r="F99" s="10">
        <v>1</v>
      </c>
      <c r="G99" s="13"/>
      <c r="H99" s="11">
        <f t="shared" si="33"/>
        <v>20</v>
      </c>
      <c r="I99" s="11">
        <f t="shared" si="34"/>
        <v>19</v>
      </c>
    </row>
    <row r="100" spans="1:9" x14ac:dyDescent="0.15">
      <c r="A100" s="9">
        <v>42496</v>
      </c>
      <c r="B100" s="10" t="s">
        <v>23</v>
      </c>
      <c r="C100" s="10" t="s">
        <v>27</v>
      </c>
      <c r="D100" s="10" t="s">
        <v>20</v>
      </c>
      <c r="E100" s="10">
        <v>18</v>
      </c>
      <c r="F100" s="10">
        <v>1</v>
      </c>
      <c r="G100" s="13"/>
      <c r="H100" s="11">
        <f t="shared" si="33"/>
        <v>18</v>
      </c>
      <c r="I100" s="11">
        <f t="shared" si="34"/>
        <v>19</v>
      </c>
    </row>
    <row r="101" spans="1:9" x14ac:dyDescent="0.15">
      <c r="A101" s="9">
        <v>42496</v>
      </c>
      <c r="B101" s="10" t="s">
        <v>23</v>
      </c>
      <c r="C101" s="10" t="s">
        <v>27</v>
      </c>
      <c r="D101" s="10" t="s">
        <v>21</v>
      </c>
      <c r="E101" s="10">
        <v>36</v>
      </c>
      <c r="F101" s="10">
        <v>1</v>
      </c>
      <c r="G101" s="13"/>
      <c r="H101" s="11">
        <f t="shared" si="33"/>
        <v>36</v>
      </c>
      <c r="I101" s="11">
        <f t="shared" si="34"/>
        <v>19</v>
      </c>
    </row>
    <row r="102" spans="1:9" x14ac:dyDescent="0.15">
      <c r="A102" s="9">
        <v>42496</v>
      </c>
      <c r="B102" s="10" t="s">
        <v>23</v>
      </c>
      <c r="C102" s="10" t="s">
        <v>27</v>
      </c>
      <c r="D102" s="10" t="s">
        <v>21</v>
      </c>
      <c r="E102" s="10">
        <v>38</v>
      </c>
      <c r="F102" s="10">
        <v>1</v>
      </c>
      <c r="G102" s="13"/>
      <c r="H102" s="11">
        <f t="shared" si="33"/>
        <v>38</v>
      </c>
      <c r="I102" s="11">
        <f t="shared" si="34"/>
        <v>19</v>
      </c>
    </row>
    <row r="103" spans="1:9" x14ac:dyDescent="0.15">
      <c r="A103" s="9">
        <v>42496</v>
      </c>
      <c r="B103" s="10" t="s">
        <v>23</v>
      </c>
      <c r="C103" s="10" t="s">
        <v>27</v>
      </c>
      <c r="D103" s="10" t="s">
        <v>21</v>
      </c>
      <c r="E103" s="10">
        <v>40</v>
      </c>
      <c r="F103" s="10">
        <v>1</v>
      </c>
      <c r="G103" s="13"/>
      <c r="H103" s="11">
        <f t="shared" si="33"/>
        <v>40</v>
      </c>
      <c r="I103" s="11">
        <f t="shared" si="34"/>
        <v>19</v>
      </c>
    </row>
    <row r="104" spans="1:9" x14ac:dyDescent="0.15">
      <c r="A104" s="9">
        <v>42496</v>
      </c>
      <c r="B104" s="10" t="s">
        <v>24</v>
      </c>
      <c r="C104" s="10" t="s">
        <v>32</v>
      </c>
      <c r="D104" s="10" t="s">
        <v>20</v>
      </c>
      <c r="E104" s="10">
        <v>20</v>
      </c>
      <c r="F104" s="10">
        <v>1</v>
      </c>
      <c r="G104" s="13"/>
      <c r="H104" s="11">
        <f t="shared" ref="H104:H111" si="35">IF(E104*F104&gt;0,E104*F104,"")</f>
        <v>20</v>
      </c>
      <c r="I104" s="11">
        <f t="shared" ref="I104:I111" si="36">IF(WEEKNUM(A104)&gt;0,WEEKNUM(A104),"")</f>
        <v>19</v>
      </c>
    </row>
    <row r="105" spans="1:9" x14ac:dyDescent="0.15">
      <c r="A105" s="9">
        <v>42496</v>
      </c>
      <c r="B105" s="10" t="s">
        <v>24</v>
      </c>
      <c r="C105" s="10" t="s">
        <v>32</v>
      </c>
      <c r="D105" s="10" t="s">
        <v>20</v>
      </c>
      <c r="E105" s="10">
        <v>16</v>
      </c>
      <c r="F105" s="10">
        <v>1</v>
      </c>
      <c r="G105" s="13"/>
      <c r="H105" s="11">
        <f t="shared" si="35"/>
        <v>16</v>
      </c>
      <c r="I105" s="11">
        <f t="shared" si="36"/>
        <v>19</v>
      </c>
    </row>
    <row r="106" spans="1:9" x14ac:dyDescent="0.15">
      <c r="A106" s="9">
        <v>42496</v>
      </c>
      <c r="B106" s="10" t="s">
        <v>24</v>
      </c>
      <c r="C106" s="10" t="s">
        <v>32</v>
      </c>
      <c r="D106" s="10" t="s">
        <v>21</v>
      </c>
      <c r="E106" s="10">
        <v>32</v>
      </c>
      <c r="F106" s="10">
        <v>2</v>
      </c>
      <c r="G106" s="13"/>
      <c r="H106" s="11">
        <f t="shared" si="35"/>
        <v>64</v>
      </c>
      <c r="I106" s="11">
        <f t="shared" si="36"/>
        <v>19</v>
      </c>
    </row>
    <row r="107" spans="1:9" x14ac:dyDescent="0.15">
      <c r="A107" s="9">
        <v>42496</v>
      </c>
      <c r="B107" s="10" t="s">
        <v>24</v>
      </c>
      <c r="C107" s="10" t="s">
        <v>32</v>
      </c>
      <c r="D107" s="10" t="s">
        <v>21</v>
      </c>
      <c r="E107" s="10">
        <v>33</v>
      </c>
      <c r="F107" s="10">
        <v>1</v>
      </c>
      <c r="G107" s="13"/>
      <c r="H107" s="11">
        <f t="shared" si="35"/>
        <v>33</v>
      </c>
      <c r="I107" s="11">
        <f t="shared" si="36"/>
        <v>19</v>
      </c>
    </row>
    <row r="108" spans="1:9" x14ac:dyDescent="0.15">
      <c r="A108" s="9">
        <v>42498</v>
      </c>
      <c r="B108" s="10" t="s">
        <v>86</v>
      </c>
      <c r="C108" s="10" t="s">
        <v>29</v>
      </c>
      <c r="D108" s="10" t="s">
        <v>20</v>
      </c>
      <c r="E108" s="10">
        <v>20</v>
      </c>
      <c r="F108" s="10">
        <v>1</v>
      </c>
      <c r="G108" s="13"/>
      <c r="H108" s="11">
        <f t="shared" si="35"/>
        <v>20</v>
      </c>
      <c r="I108" s="11">
        <f t="shared" si="36"/>
        <v>20</v>
      </c>
    </row>
    <row r="109" spans="1:9" x14ac:dyDescent="0.15">
      <c r="A109" s="9">
        <v>42498</v>
      </c>
      <c r="B109" s="10" t="s">
        <v>86</v>
      </c>
      <c r="C109" s="10" t="s">
        <v>29</v>
      </c>
      <c r="D109" s="10" t="s">
        <v>20</v>
      </c>
      <c r="E109" s="10">
        <v>20</v>
      </c>
      <c r="F109" s="10">
        <v>1</v>
      </c>
      <c r="G109" s="13"/>
      <c r="H109" s="11">
        <f t="shared" si="35"/>
        <v>20</v>
      </c>
      <c r="I109" s="11">
        <f t="shared" si="36"/>
        <v>20</v>
      </c>
    </row>
    <row r="110" spans="1:9" x14ac:dyDescent="0.15">
      <c r="A110" s="9">
        <v>42498</v>
      </c>
      <c r="B110" s="10" t="s">
        <v>86</v>
      </c>
      <c r="C110" s="10" t="s">
        <v>29</v>
      </c>
      <c r="D110" s="10" t="s">
        <v>21</v>
      </c>
      <c r="E110" s="10">
        <v>40</v>
      </c>
      <c r="F110" s="10">
        <v>2</v>
      </c>
      <c r="G110" s="13"/>
      <c r="H110" s="11">
        <f t="shared" si="35"/>
        <v>80</v>
      </c>
      <c r="I110" s="11">
        <f t="shared" si="36"/>
        <v>20</v>
      </c>
    </row>
    <row r="111" spans="1:9" x14ac:dyDescent="0.15">
      <c r="A111" s="9">
        <v>42498</v>
      </c>
      <c r="B111" s="10" t="s">
        <v>86</v>
      </c>
      <c r="C111" s="10" t="s">
        <v>29</v>
      </c>
      <c r="D111" s="10" t="s">
        <v>21</v>
      </c>
      <c r="E111" s="10">
        <v>45</v>
      </c>
      <c r="F111" s="10">
        <v>1</v>
      </c>
      <c r="G111" s="13"/>
      <c r="H111" s="11">
        <f t="shared" si="35"/>
        <v>45</v>
      </c>
      <c r="I111" s="11">
        <f t="shared" si="36"/>
        <v>20</v>
      </c>
    </row>
    <row r="112" spans="1:9" x14ac:dyDescent="0.15">
      <c r="A112" s="9">
        <v>42500</v>
      </c>
      <c r="B112" s="10" t="s">
        <v>19</v>
      </c>
      <c r="C112" s="10" t="s">
        <v>25</v>
      </c>
      <c r="D112" s="10" t="s">
        <v>20</v>
      </c>
      <c r="E112" s="10">
        <v>20</v>
      </c>
      <c r="F112" s="10">
        <v>2</v>
      </c>
      <c r="G112" s="13"/>
      <c r="H112" s="11">
        <f t="shared" ref="H112" si="37">IF(E112*F112&gt;0,E112*F112,"")</f>
        <v>40</v>
      </c>
      <c r="I112" s="11">
        <f t="shared" ref="I112" si="38">IF(WEEKNUM(A112)&gt;0,WEEKNUM(A112),"")</f>
        <v>20</v>
      </c>
    </row>
    <row r="113" spans="1:9" x14ac:dyDescent="0.15">
      <c r="A113" s="9">
        <v>42500</v>
      </c>
      <c r="B113" s="10" t="s">
        <v>19</v>
      </c>
      <c r="C113" s="10" t="s">
        <v>25</v>
      </c>
      <c r="D113" s="10" t="s">
        <v>21</v>
      </c>
      <c r="E113" s="10">
        <v>46</v>
      </c>
      <c r="F113" s="10">
        <v>1</v>
      </c>
      <c r="G113" s="13"/>
      <c r="H113" s="11">
        <f>IF(E113*F113&gt;0,E113*F113,"")</f>
        <v>46</v>
      </c>
      <c r="I113" s="11">
        <f>IF(WEEKNUM(A113)&gt;0,WEEKNUM(A113),"")</f>
        <v>20</v>
      </c>
    </row>
    <row r="114" spans="1:9" x14ac:dyDescent="0.15">
      <c r="A114" s="9">
        <v>42500</v>
      </c>
      <c r="B114" s="10" t="s">
        <v>19</v>
      </c>
      <c r="C114" s="10" t="s">
        <v>25</v>
      </c>
      <c r="D114" s="10" t="s">
        <v>21</v>
      </c>
      <c r="E114" s="10">
        <v>50</v>
      </c>
      <c r="F114" s="10">
        <v>2</v>
      </c>
      <c r="G114" s="13"/>
      <c r="H114" s="11">
        <f>IF(E114*F114&gt;0,E114*F114,"")</f>
        <v>100</v>
      </c>
      <c r="I114" s="11">
        <f>IF(WEEKNUM(A114)&gt;0,WEEKNUM(A114),"")</f>
        <v>20</v>
      </c>
    </row>
    <row r="115" spans="1:9" x14ac:dyDescent="0.15">
      <c r="A115" s="9">
        <v>42500</v>
      </c>
      <c r="B115" s="10" t="s">
        <v>22</v>
      </c>
      <c r="C115" s="10" t="s">
        <v>28</v>
      </c>
      <c r="D115" s="10" t="s">
        <v>20</v>
      </c>
      <c r="E115" s="10">
        <v>17</v>
      </c>
      <c r="F115" s="10">
        <v>1</v>
      </c>
      <c r="G115" s="13"/>
      <c r="H115" s="11">
        <f t="shared" ref="H115:H117" si="39">IF(E115*F115&gt;0,E115*F115,"")</f>
        <v>17</v>
      </c>
      <c r="I115" s="11">
        <f t="shared" ref="I115:I117" si="40">IF(WEEKNUM(A115)&gt;0,WEEKNUM(A115),"")</f>
        <v>20</v>
      </c>
    </row>
    <row r="116" spans="1:9" x14ac:dyDescent="0.15">
      <c r="A116" s="9">
        <v>42500</v>
      </c>
      <c r="B116" s="10" t="s">
        <v>22</v>
      </c>
      <c r="C116" s="10" t="s">
        <v>28</v>
      </c>
      <c r="D116" s="10" t="s">
        <v>20</v>
      </c>
      <c r="E116" s="10">
        <v>18</v>
      </c>
      <c r="F116" s="10">
        <v>1</v>
      </c>
      <c r="G116" s="13"/>
      <c r="H116" s="11">
        <f t="shared" si="39"/>
        <v>18</v>
      </c>
      <c r="I116" s="11">
        <f t="shared" si="40"/>
        <v>20</v>
      </c>
    </row>
    <row r="117" spans="1:9" x14ac:dyDescent="0.15">
      <c r="A117" s="9">
        <v>42500</v>
      </c>
      <c r="B117" s="10" t="s">
        <v>22</v>
      </c>
      <c r="C117" s="10" t="s">
        <v>28</v>
      </c>
      <c r="D117" s="10" t="s">
        <v>21</v>
      </c>
      <c r="E117" s="10">
        <v>30</v>
      </c>
      <c r="F117" s="10">
        <v>2</v>
      </c>
      <c r="G117" s="13"/>
      <c r="H117" s="11">
        <f t="shared" si="39"/>
        <v>60</v>
      </c>
      <c r="I117" s="11">
        <f t="shared" si="40"/>
        <v>20</v>
      </c>
    </row>
    <row r="118" spans="1:9" x14ac:dyDescent="0.15">
      <c r="A118" s="9">
        <v>42500</v>
      </c>
      <c r="B118" s="10" t="s">
        <v>22</v>
      </c>
      <c r="C118" s="10" t="s">
        <v>28</v>
      </c>
      <c r="D118" s="10" t="s">
        <v>21</v>
      </c>
      <c r="E118" s="10">
        <v>15</v>
      </c>
      <c r="F118" s="10">
        <v>1</v>
      </c>
      <c r="G118" s="13"/>
      <c r="H118" s="11">
        <f t="shared" ref="H118:H123" si="41">IF(E118*F118&gt;0,E118*F118,"")</f>
        <v>15</v>
      </c>
      <c r="I118" s="11">
        <f t="shared" ref="I118:I123" si="42">IF(WEEKNUM(A118)&gt;0,WEEKNUM(A118),"")</f>
        <v>20</v>
      </c>
    </row>
    <row r="119" spans="1:9" x14ac:dyDescent="0.15">
      <c r="A119" s="9">
        <v>42503</v>
      </c>
      <c r="B119" s="10" t="s">
        <v>23</v>
      </c>
      <c r="C119" s="10" t="s">
        <v>27</v>
      </c>
      <c r="D119" s="10" t="s">
        <v>20</v>
      </c>
      <c r="E119" s="10">
        <v>20</v>
      </c>
      <c r="F119" s="10">
        <v>1</v>
      </c>
      <c r="G119" s="13"/>
      <c r="H119" s="11">
        <f t="shared" si="41"/>
        <v>20</v>
      </c>
      <c r="I119" s="11">
        <f t="shared" si="42"/>
        <v>20</v>
      </c>
    </row>
    <row r="120" spans="1:9" x14ac:dyDescent="0.15">
      <c r="A120" s="9">
        <v>42503</v>
      </c>
      <c r="B120" s="10" t="s">
        <v>23</v>
      </c>
      <c r="C120" s="10" t="s">
        <v>33</v>
      </c>
      <c r="D120" s="10" t="s">
        <v>20</v>
      </c>
      <c r="E120" s="10">
        <v>10</v>
      </c>
      <c r="F120" s="10">
        <v>1</v>
      </c>
      <c r="G120" s="13"/>
      <c r="H120" s="11">
        <f t="shared" si="41"/>
        <v>10</v>
      </c>
      <c r="I120" s="11">
        <f t="shared" si="42"/>
        <v>20</v>
      </c>
    </row>
    <row r="121" spans="1:9" x14ac:dyDescent="0.15">
      <c r="A121" s="9">
        <v>42503</v>
      </c>
      <c r="B121" s="10" t="s">
        <v>23</v>
      </c>
      <c r="C121" s="10" t="s">
        <v>33</v>
      </c>
      <c r="D121" s="10" t="s">
        <v>21</v>
      </c>
      <c r="E121" s="10">
        <v>16</v>
      </c>
      <c r="F121" s="10">
        <v>1</v>
      </c>
      <c r="G121" s="13" t="s">
        <v>130</v>
      </c>
      <c r="H121" s="11">
        <f t="shared" si="41"/>
        <v>16</v>
      </c>
      <c r="I121" s="11">
        <f t="shared" si="42"/>
        <v>20</v>
      </c>
    </row>
    <row r="122" spans="1:9" x14ac:dyDescent="0.15">
      <c r="A122" s="9">
        <v>42503</v>
      </c>
      <c r="B122" s="10" t="s">
        <v>23</v>
      </c>
      <c r="C122" s="10" t="s">
        <v>33</v>
      </c>
      <c r="D122" s="10" t="s">
        <v>21</v>
      </c>
      <c r="E122" s="10">
        <v>17</v>
      </c>
      <c r="F122" s="10">
        <v>1</v>
      </c>
      <c r="G122" s="13"/>
      <c r="H122" s="11">
        <f t="shared" si="41"/>
        <v>17</v>
      </c>
      <c r="I122" s="11">
        <f t="shared" si="42"/>
        <v>20</v>
      </c>
    </row>
    <row r="123" spans="1:9" x14ac:dyDescent="0.15">
      <c r="A123" s="9">
        <v>42503</v>
      </c>
      <c r="B123" s="10" t="s">
        <v>23</v>
      </c>
      <c r="C123" s="10" t="s">
        <v>33</v>
      </c>
      <c r="D123" s="10" t="s">
        <v>21</v>
      </c>
      <c r="E123" s="10">
        <v>10</v>
      </c>
      <c r="F123" s="10">
        <v>1</v>
      </c>
      <c r="G123" s="13"/>
      <c r="H123" s="11">
        <f t="shared" si="41"/>
        <v>10</v>
      </c>
      <c r="I123" s="11">
        <f t="shared" si="42"/>
        <v>20</v>
      </c>
    </row>
    <row r="124" spans="1:9" x14ac:dyDescent="0.15">
      <c r="A124" s="9">
        <v>42503</v>
      </c>
      <c r="B124" s="10" t="s">
        <v>24</v>
      </c>
      <c r="C124" s="10" t="s">
        <v>32</v>
      </c>
      <c r="D124" s="10" t="s">
        <v>20</v>
      </c>
      <c r="E124" s="10">
        <v>20</v>
      </c>
      <c r="F124" s="10">
        <v>2</v>
      </c>
      <c r="G124" s="13"/>
      <c r="H124" s="11">
        <f>IF(E124*F124&gt;0,E124*F124,"")</f>
        <v>40</v>
      </c>
      <c r="I124" s="11">
        <f>IF(WEEKNUM(A124)&gt;0,WEEKNUM(A124),"")</f>
        <v>20</v>
      </c>
    </row>
    <row r="125" spans="1:9" x14ac:dyDescent="0.15">
      <c r="A125" s="9">
        <v>42503</v>
      </c>
      <c r="B125" s="10" t="s">
        <v>24</v>
      </c>
      <c r="C125" s="10" t="s">
        <v>32</v>
      </c>
      <c r="D125" s="10" t="s">
        <v>21</v>
      </c>
      <c r="E125" s="10">
        <v>30</v>
      </c>
      <c r="F125" s="10">
        <v>2</v>
      </c>
      <c r="G125" s="13"/>
      <c r="H125" s="11">
        <f>IF(E125*F125&gt;0,E125*F125,"")</f>
        <v>60</v>
      </c>
      <c r="I125" s="11">
        <f>IF(WEEKNUM(A125)&gt;0,WEEKNUM(A125),"")</f>
        <v>20</v>
      </c>
    </row>
    <row r="126" spans="1:9" x14ac:dyDescent="0.15">
      <c r="A126" s="9">
        <v>42503</v>
      </c>
      <c r="B126" s="10" t="s">
        <v>24</v>
      </c>
      <c r="C126" s="10" t="s">
        <v>32</v>
      </c>
      <c r="D126" s="10" t="s">
        <v>21</v>
      </c>
      <c r="E126" s="10">
        <v>32</v>
      </c>
      <c r="F126" s="10">
        <v>1</v>
      </c>
      <c r="G126" s="13"/>
      <c r="H126" s="11">
        <f>IF(E126*F126&gt;0,E126*F126,"")</f>
        <v>32</v>
      </c>
      <c r="I126" s="11">
        <f>IF(WEEKNUM(A126)&gt;0,WEEKNUM(A126),"")</f>
        <v>20</v>
      </c>
    </row>
    <row r="127" spans="1:9" x14ac:dyDescent="0.15">
      <c r="A127" s="9">
        <v>42505</v>
      </c>
      <c r="B127" s="10" t="s">
        <v>86</v>
      </c>
      <c r="C127" s="10" t="s">
        <v>29</v>
      </c>
      <c r="D127" s="10" t="s">
        <v>20</v>
      </c>
      <c r="E127" s="10">
        <v>20</v>
      </c>
      <c r="F127" s="10">
        <v>1</v>
      </c>
      <c r="G127" s="13"/>
      <c r="H127" s="11">
        <f t="shared" ref="H127:H136" si="43">IF(E127*F127&gt;0,E127*F127,"")</f>
        <v>20</v>
      </c>
      <c r="I127" s="11">
        <f t="shared" ref="I127:I132" si="44">IF(WEEKNUM(A127)&gt;0,WEEKNUM(A127),"")</f>
        <v>21</v>
      </c>
    </row>
    <row r="128" spans="1:9" x14ac:dyDescent="0.15">
      <c r="A128" s="9">
        <v>42505</v>
      </c>
      <c r="B128" s="10" t="s">
        <v>86</v>
      </c>
      <c r="C128" s="10" t="s">
        <v>29</v>
      </c>
      <c r="D128" s="10" t="s">
        <v>20</v>
      </c>
      <c r="E128" s="10">
        <v>16</v>
      </c>
      <c r="F128" s="10">
        <v>1</v>
      </c>
      <c r="G128" s="13"/>
      <c r="H128" s="11">
        <f t="shared" ref="H128" si="45">IF(E128*F128&gt;0,E128*F128,"")</f>
        <v>16</v>
      </c>
      <c r="I128" s="11">
        <f t="shared" ref="I128" si="46">IF(WEEKNUM(A128)&gt;0,WEEKNUM(A128),"")</f>
        <v>21</v>
      </c>
    </row>
    <row r="129" spans="1:9" x14ac:dyDescent="0.15">
      <c r="A129" s="9">
        <v>42505</v>
      </c>
      <c r="B129" s="10" t="s">
        <v>86</v>
      </c>
      <c r="C129" s="10" t="s">
        <v>29</v>
      </c>
      <c r="D129" s="10" t="s">
        <v>21</v>
      </c>
      <c r="E129" s="10">
        <v>46</v>
      </c>
      <c r="F129" s="10">
        <v>1</v>
      </c>
      <c r="G129" s="13"/>
      <c r="H129" s="11">
        <f t="shared" ref="H129" si="47">IF(E129*F129&gt;0,E129*F129,"")</f>
        <v>46</v>
      </c>
      <c r="I129" s="11">
        <f t="shared" ref="I129" si="48">IF(WEEKNUM(A129)&gt;0,WEEKNUM(A129),"")</f>
        <v>21</v>
      </c>
    </row>
    <row r="130" spans="1:9" x14ac:dyDescent="0.15">
      <c r="A130" s="9">
        <v>42505</v>
      </c>
      <c r="B130" s="10" t="s">
        <v>86</v>
      </c>
      <c r="C130" s="10" t="s">
        <v>29</v>
      </c>
      <c r="D130" s="10" t="s">
        <v>21</v>
      </c>
      <c r="E130" s="10">
        <v>50</v>
      </c>
      <c r="F130" s="10">
        <v>2</v>
      </c>
      <c r="G130" s="13"/>
      <c r="H130" s="11">
        <f t="shared" ref="H130" si="49">IF(E130*F130&gt;0,E130*F130,"")</f>
        <v>100</v>
      </c>
      <c r="I130" s="11">
        <f t="shared" ref="I130" si="50">IF(WEEKNUM(A130)&gt;0,WEEKNUM(A130),"")</f>
        <v>21</v>
      </c>
    </row>
    <row r="131" spans="1:9" x14ac:dyDescent="0.15">
      <c r="A131" s="9">
        <v>42507</v>
      </c>
      <c r="B131" s="10" t="s">
        <v>19</v>
      </c>
      <c r="C131" s="10" t="s">
        <v>25</v>
      </c>
      <c r="D131" s="10" t="s">
        <v>20</v>
      </c>
      <c r="E131" s="10">
        <v>25</v>
      </c>
      <c r="F131" s="10">
        <v>2</v>
      </c>
      <c r="G131" s="13"/>
      <c r="H131" s="11">
        <f t="shared" si="43"/>
        <v>50</v>
      </c>
      <c r="I131" s="11">
        <f t="shared" si="44"/>
        <v>21</v>
      </c>
    </row>
    <row r="132" spans="1:9" x14ac:dyDescent="0.15">
      <c r="A132" s="9">
        <v>42507</v>
      </c>
      <c r="B132" s="10" t="s">
        <v>19</v>
      </c>
      <c r="C132" s="10" t="s">
        <v>31</v>
      </c>
      <c r="D132" s="10" t="s">
        <v>21</v>
      </c>
      <c r="E132" s="10">
        <v>16</v>
      </c>
      <c r="F132" s="10">
        <v>1</v>
      </c>
      <c r="G132" s="13"/>
      <c r="H132" s="11">
        <f t="shared" si="43"/>
        <v>16</v>
      </c>
      <c r="I132" s="11">
        <f t="shared" si="44"/>
        <v>21</v>
      </c>
    </row>
    <row r="133" spans="1:9" x14ac:dyDescent="0.15">
      <c r="A133" s="9">
        <v>42507</v>
      </c>
      <c r="B133" s="10" t="s">
        <v>19</v>
      </c>
      <c r="C133" s="10" t="s">
        <v>31</v>
      </c>
      <c r="D133" s="10" t="s">
        <v>21</v>
      </c>
      <c r="E133" s="10">
        <v>20</v>
      </c>
      <c r="F133" s="10">
        <v>1</v>
      </c>
      <c r="G133" s="13"/>
      <c r="H133" s="11">
        <f t="shared" ref="H133" si="51">IF(E133*F133&gt;0,E133*F133,"")</f>
        <v>20</v>
      </c>
      <c r="I133" s="11"/>
    </row>
    <row r="134" spans="1:9" x14ac:dyDescent="0.15">
      <c r="A134" s="9">
        <v>42507</v>
      </c>
      <c r="B134" s="10" t="s">
        <v>19</v>
      </c>
      <c r="C134" s="10" t="s">
        <v>25</v>
      </c>
      <c r="D134" s="10" t="s">
        <v>21</v>
      </c>
      <c r="E134" s="10">
        <v>50</v>
      </c>
      <c r="F134" s="10">
        <v>1</v>
      </c>
      <c r="G134" s="13"/>
      <c r="H134" s="11">
        <f t="shared" si="43"/>
        <v>50</v>
      </c>
      <c r="I134" s="11"/>
    </row>
    <row r="135" spans="1:9" x14ac:dyDescent="0.15">
      <c r="A135" s="9">
        <v>42507</v>
      </c>
      <c r="B135" s="10" t="s">
        <v>22</v>
      </c>
      <c r="C135" s="10" t="s">
        <v>28</v>
      </c>
      <c r="D135" s="10" t="s">
        <v>20</v>
      </c>
      <c r="E135" s="10">
        <v>20</v>
      </c>
      <c r="F135" s="10">
        <v>1</v>
      </c>
      <c r="G135" s="13"/>
      <c r="H135" s="11">
        <f t="shared" si="43"/>
        <v>20</v>
      </c>
      <c r="I135" s="11">
        <f t="shared" ref="I135:I146" si="52">IF(WEEKNUM(A135)&gt;0,WEEKNUM(A135),"")</f>
        <v>21</v>
      </c>
    </row>
    <row r="136" spans="1:9" x14ac:dyDescent="0.15">
      <c r="A136" s="9">
        <v>42507</v>
      </c>
      <c r="B136" s="10" t="s">
        <v>22</v>
      </c>
      <c r="C136" s="10" t="s">
        <v>28</v>
      </c>
      <c r="D136" s="10" t="s">
        <v>20</v>
      </c>
      <c r="E136" s="10">
        <v>17</v>
      </c>
      <c r="F136" s="10">
        <v>1</v>
      </c>
      <c r="G136" s="13"/>
      <c r="H136" s="11">
        <f t="shared" si="43"/>
        <v>17</v>
      </c>
      <c r="I136" s="11">
        <f t="shared" si="52"/>
        <v>21</v>
      </c>
    </row>
    <row r="137" spans="1:9" x14ac:dyDescent="0.15">
      <c r="A137" s="9">
        <v>42507</v>
      </c>
      <c r="B137" s="10" t="s">
        <v>22</v>
      </c>
      <c r="C137" s="10" t="s">
        <v>28</v>
      </c>
      <c r="D137" s="10" t="s">
        <v>21</v>
      </c>
      <c r="E137" s="10">
        <v>31</v>
      </c>
      <c r="F137" s="10">
        <v>2</v>
      </c>
      <c r="G137" s="13"/>
      <c r="H137" s="11">
        <f>IF(E137*F137&gt;0,E137*F137,"")</f>
        <v>62</v>
      </c>
      <c r="I137" s="11">
        <f t="shared" si="52"/>
        <v>21</v>
      </c>
    </row>
    <row r="138" spans="1:9" x14ac:dyDescent="0.15">
      <c r="A138" s="9">
        <v>42507</v>
      </c>
      <c r="B138" s="10" t="s">
        <v>22</v>
      </c>
      <c r="C138" s="10" t="s">
        <v>28</v>
      </c>
      <c r="D138" s="10" t="s">
        <v>21</v>
      </c>
      <c r="E138" s="10">
        <v>30</v>
      </c>
      <c r="F138" s="10">
        <v>1</v>
      </c>
      <c r="G138" s="13"/>
      <c r="H138" s="11">
        <f>IF(E138*F138&gt;0,E138*F138,"")</f>
        <v>30</v>
      </c>
      <c r="I138" s="11">
        <f t="shared" si="52"/>
        <v>21</v>
      </c>
    </row>
    <row r="139" spans="1:9" x14ac:dyDescent="0.15">
      <c r="A139" s="9">
        <v>42511</v>
      </c>
      <c r="B139" s="10" t="s">
        <v>23</v>
      </c>
      <c r="C139" s="10" t="s">
        <v>27</v>
      </c>
      <c r="D139" s="10" t="s">
        <v>20</v>
      </c>
      <c r="E139" s="10">
        <v>20</v>
      </c>
      <c r="F139" s="10">
        <v>1</v>
      </c>
      <c r="G139" s="13"/>
      <c r="H139" s="11">
        <f>IF(E139*F139&gt;0,E139*F139,"")</f>
        <v>20</v>
      </c>
      <c r="I139" s="11">
        <f t="shared" si="52"/>
        <v>21</v>
      </c>
    </row>
    <row r="140" spans="1:9" x14ac:dyDescent="0.15">
      <c r="A140" s="9">
        <v>42511</v>
      </c>
      <c r="B140" s="10" t="s">
        <v>23</v>
      </c>
      <c r="C140" s="10" t="s">
        <v>27</v>
      </c>
      <c r="D140" s="10" t="s">
        <v>20</v>
      </c>
      <c r="E140" s="10">
        <v>25</v>
      </c>
      <c r="F140" s="10">
        <v>1</v>
      </c>
      <c r="G140" s="13"/>
      <c r="H140" s="11">
        <f t="shared" ref="H140:H146" si="53">IF(E140*F140&gt;0,E140*F140,"")</f>
        <v>25</v>
      </c>
      <c r="I140" s="11">
        <f t="shared" si="52"/>
        <v>21</v>
      </c>
    </row>
    <row r="141" spans="1:9" x14ac:dyDescent="0.15">
      <c r="A141" s="9">
        <v>42511</v>
      </c>
      <c r="B141" s="10" t="s">
        <v>23</v>
      </c>
      <c r="C141" s="10" t="s">
        <v>33</v>
      </c>
      <c r="D141" s="10" t="s">
        <v>21</v>
      </c>
      <c r="E141" s="10">
        <v>24</v>
      </c>
      <c r="F141" s="10">
        <v>1</v>
      </c>
      <c r="G141" s="13" t="s">
        <v>131</v>
      </c>
      <c r="H141" s="11">
        <f t="shared" si="53"/>
        <v>24</v>
      </c>
      <c r="I141" s="11">
        <f t="shared" si="52"/>
        <v>21</v>
      </c>
    </row>
    <row r="142" spans="1:9" x14ac:dyDescent="0.15">
      <c r="A142" s="9">
        <v>42511</v>
      </c>
      <c r="B142" s="10" t="s">
        <v>23</v>
      </c>
      <c r="C142" s="10" t="s">
        <v>33</v>
      </c>
      <c r="D142" s="10" t="s">
        <v>21</v>
      </c>
      <c r="E142" s="10">
        <v>16</v>
      </c>
      <c r="F142" s="10">
        <v>1</v>
      </c>
      <c r="G142" s="13" t="s">
        <v>132</v>
      </c>
      <c r="H142" s="11">
        <f t="shared" si="53"/>
        <v>16</v>
      </c>
      <c r="I142" s="11">
        <f t="shared" si="52"/>
        <v>21</v>
      </c>
    </row>
    <row r="143" spans="1:9" x14ac:dyDescent="0.15">
      <c r="A143" s="9">
        <v>42511</v>
      </c>
      <c r="B143" s="10" t="s">
        <v>23</v>
      </c>
      <c r="C143" s="10" t="s">
        <v>33</v>
      </c>
      <c r="D143" s="10" t="s">
        <v>21</v>
      </c>
      <c r="E143" s="10">
        <v>17</v>
      </c>
      <c r="F143" s="10">
        <v>1</v>
      </c>
      <c r="G143" s="13" t="s">
        <v>133</v>
      </c>
      <c r="H143" s="11">
        <f t="shared" si="53"/>
        <v>17</v>
      </c>
      <c r="I143" s="11">
        <f t="shared" si="52"/>
        <v>21</v>
      </c>
    </row>
    <row r="144" spans="1:9" x14ac:dyDescent="0.15">
      <c r="A144" s="9">
        <v>42511</v>
      </c>
      <c r="B144" s="10" t="s">
        <v>24</v>
      </c>
      <c r="C144" s="10" t="s">
        <v>32</v>
      </c>
      <c r="D144" s="10" t="s">
        <v>20</v>
      </c>
      <c r="E144" s="10">
        <v>25</v>
      </c>
      <c r="F144" s="10">
        <v>2</v>
      </c>
      <c r="G144" s="13"/>
      <c r="H144" s="11">
        <f t="shared" si="53"/>
        <v>50</v>
      </c>
      <c r="I144" s="11">
        <f t="shared" si="52"/>
        <v>21</v>
      </c>
    </row>
    <row r="145" spans="1:9" x14ac:dyDescent="0.15">
      <c r="A145" s="9">
        <v>42511</v>
      </c>
      <c r="B145" s="10" t="s">
        <v>24</v>
      </c>
      <c r="C145" s="10" t="s">
        <v>32</v>
      </c>
      <c r="D145" s="10" t="s">
        <v>21</v>
      </c>
      <c r="E145" s="10">
        <v>36</v>
      </c>
      <c r="F145" s="10">
        <v>2</v>
      </c>
      <c r="G145" s="13"/>
      <c r="H145" s="11">
        <f t="shared" si="53"/>
        <v>72</v>
      </c>
      <c r="I145" s="11">
        <f t="shared" si="52"/>
        <v>21</v>
      </c>
    </row>
    <row r="146" spans="1:9" x14ac:dyDescent="0.15">
      <c r="A146" s="9">
        <v>42511</v>
      </c>
      <c r="B146" s="10" t="s">
        <v>24</v>
      </c>
      <c r="C146" s="10" t="s">
        <v>32</v>
      </c>
      <c r="D146" s="10" t="s">
        <v>21</v>
      </c>
      <c r="E146" s="10">
        <v>39</v>
      </c>
      <c r="F146" s="10">
        <v>1</v>
      </c>
      <c r="G146" s="13"/>
      <c r="H146" s="11">
        <f t="shared" si="53"/>
        <v>39</v>
      </c>
      <c r="I146" s="11">
        <f t="shared" si="52"/>
        <v>21</v>
      </c>
    </row>
    <row r="147" spans="1:9" x14ac:dyDescent="0.15">
      <c r="A147" s="9">
        <v>42523</v>
      </c>
      <c r="B147" s="10" t="s">
        <v>23</v>
      </c>
      <c r="C147" s="10" t="s">
        <v>33</v>
      </c>
      <c r="D147" s="10" t="s">
        <v>20</v>
      </c>
      <c r="E147" s="10">
        <v>10</v>
      </c>
      <c r="F147" s="10">
        <v>1</v>
      </c>
      <c r="G147" s="13"/>
      <c r="H147" s="11">
        <f>IF(E147*F147&gt;0,E147*F147,"")</f>
        <v>10</v>
      </c>
      <c r="I147" s="11">
        <f t="shared" ref="I147:I157" si="54">IF(WEEKNUM(A147)&gt;0,WEEKNUM(A147),"")</f>
        <v>23</v>
      </c>
    </row>
    <row r="148" spans="1:9" x14ac:dyDescent="0.15">
      <c r="A148" s="9">
        <v>42523</v>
      </c>
      <c r="B148" s="10" t="s">
        <v>23</v>
      </c>
      <c r="C148" s="10" t="s">
        <v>33</v>
      </c>
      <c r="D148" s="10" t="s">
        <v>20</v>
      </c>
      <c r="E148" s="10">
        <v>11</v>
      </c>
      <c r="F148" s="10">
        <v>1</v>
      </c>
      <c r="G148" s="13"/>
      <c r="H148" s="11">
        <f t="shared" ref="H148:H158" si="55">IF(E148*F148&gt;0,E148*F148,"")</f>
        <v>11</v>
      </c>
      <c r="I148" s="11">
        <f t="shared" si="54"/>
        <v>23</v>
      </c>
    </row>
    <row r="149" spans="1:9" x14ac:dyDescent="0.15">
      <c r="A149" s="9">
        <v>42523</v>
      </c>
      <c r="B149" s="10" t="s">
        <v>23</v>
      </c>
      <c r="C149" s="10" t="s">
        <v>33</v>
      </c>
      <c r="D149" s="10" t="s">
        <v>21</v>
      </c>
      <c r="E149" s="10">
        <v>22</v>
      </c>
      <c r="F149" s="10">
        <v>1</v>
      </c>
      <c r="G149" s="13"/>
      <c r="H149" s="11">
        <f t="shared" si="55"/>
        <v>22</v>
      </c>
      <c r="I149" s="11">
        <f t="shared" si="54"/>
        <v>23</v>
      </c>
    </row>
    <row r="150" spans="1:9" x14ac:dyDescent="0.15">
      <c r="A150" s="9">
        <v>42523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/>
      <c r="H150" s="11">
        <f t="shared" si="55"/>
        <v>20</v>
      </c>
      <c r="I150" s="11">
        <f t="shared" si="54"/>
        <v>23</v>
      </c>
    </row>
    <row r="151" spans="1:9" x14ac:dyDescent="0.15">
      <c r="A151" s="9">
        <v>42523</v>
      </c>
      <c r="B151" s="10" t="s">
        <v>23</v>
      </c>
      <c r="C151" s="10" t="s">
        <v>33</v>
      </c>
      <c r="D151" s="10" t="s">
        <v>21</v>
      </c>
      <c r="E151" s="10">
        <v>20</v>
      </c>
      <c r="F151" s="10">
        <v>1</v>
      </c>
      <c r="G151" s="13"/>
      <c r="H151" s="11">
        <f t="shared" si="55"/>
        <v>20</v>
      </c>
      <c r="I151" s="11">
        <f t="shared" si="54"/>
        <v>23</v>
      </c>
    </row>
    <row r="152" spans="1:9" x14ac:dyDescent="0.15">
      <c r="A152" s="9">
        <v>42523</v>
      </c>
      <c r="B152" s="10" t="s">
        <v>24</v>
      </c>
      <c r="C152" s="10" t="s">
        <v>32</v>
      </c>
      <c r="D152" s="10" t="s">
        <v>20</v>
      </c>
      <c r="E152" s="10">
        <v>25</v>
      </c>
      <c r="F152" s="10">
        <v>2</v>
      </c>
      <c r="G152" s="13"/>
      <c r="H152" s="11">
        <f t="shared" si="55"/>
        <v>50</v>
      </c>
      <c r="I152" s="11">
        <f t="shared" si="54"/>
        <v>23</v>
      </c>
    </row>
    <row r="153" spans="1:9" x14ac:dyDescent="0.15">
      <c r="A153" s="9">
        <v>42523</v>
      </c>
      <c r="B153" s="10" t="s">
        <v>24</v>
      </c>
      <c r="C153" s="10" t="s">
        <v>32</v>
      </c>
      <c r="D153" s="10" t="s">
        <v>21</v>
      </c>
      <c r="E153" s="10">
        <v>40</v>
      </c>
      <c r="F153" s="10">
        <v>3</v>
      </c>
      <c r="G153" s="13"/>
      <c r="H153" s="11">
        <f t="shared" si="55"/>
        <v>120</v>
      </c>
      <c r="I153" s="11">
        <f t="shared" si="54"/>
        <v>23</v>
      </c>
    </row>
    <row r="154" spans="1:9" x14ac:dyDescent="0.15">
      <c r="A154" s="9">
        <v>42525</v>
      </c>
      <c r="B154" s="10" t="s">
        <v>86</v>
      </c>
      <c r="C154" s="10" t="s">
        <v>29</v>
      </c>
      <c r="D154" s="10" t="s">
        <v>20</v>
      </c>
      <c r="E154" s="10">
        <v>25</v>
      </c>
      <c r="F154" s="10">
        <v>2</v>
      </c>
      <c r="G154" s="13"/>
      <c r="H154" s="11">
        <f t="shared" si="55"/>
        <v>50</v>
      </c>
      <c r="I154" s="11">
        <f t="shared" si="54"/>
        <v>23</v>
      </c>
    </row>
    <row r="155" spans="1:9" x14ac:dyDescent="0.15">
      <c r="A155" s="9">
        <v>42525</v>
      </c>
      <c r="B155" s="10" t="s">
        <v>86</v>
      </c>
      <c r="C155" s="10" t="s">
        <v>35</v>
      </c>
      <c r="D155" s="10" t="s">
        <v>21</v>
      </c>
      <c r="E155" s="10">
        <v>25</v>
      </c>
      <c r="F155" s="10">
        <v>2</v>
      </c>
      <c r="G155" s="13"/>
      <c r="H155" s="11">
        <f t="shared" si="55"/>
        <v>50</v>
      </c>
      <c r="I155" s="11">
        <f t="shared" si="54"/>
        <v>23</v>
      </c>
    </row>
    <row r="156" spans="1:9" x14ac:dyDescent="0.15">
      <c r="A156" s="9">
        <v>42528</v>
      </c>
      <c r="B156" s="10" t="s">
        <v>19</v>
      </c>
      <c r="C156" s="10" t="s">
        <v>25</v>
      </c>
      <c r="D156" s="10" t="s">
        <v>20</v>
      </c>
      <c r="E156" s="10">
        <v>25</v>
      </c>
      <c r="F156" s="10">
        <v>2</v>
      </c>
      <c r="G156" s="13"/>
      <c r="H156" s="11">
        <f t="shared" si="55"/>
        <v>50</v>
      </c>
      <c r="I156" s="11">
        <f t="shared" si="54"/>
        <v>24</v>
      </c>
    </row>
    <row r="157" spans="1:9" x14ac:dyDescent="0.15">
      <c r="A157" s="9">
        <v>42528</v>
      </c>
      <c r="B157" s="10" t="s">
        <v>19</v>
      </c>
      <c r="C157" s="10" t="s">
        <v>31</v>
      </c>
      <c r="D157" s="10" t="s">
        <v>21</v>
      </c>
      <c r="E157" s="10">
        <v>30</v>
      </c>
      <c r="F157" s="10">
        <v>1</v>
      </c>
      <c r="G157" s="13"/>
      <c r="H157" s="11">
        <f t="shared" si="55"/>
        <v>30</v>
      </c>
      <c r="I157" s="11">
        <f t="shared" si="54"/>
        <v>24</v>
      </c>
    </row>
    <row r="158" spans="1:9" x14ac:dyDescent="0.15">
      <c r="A158" s="9">
        <v>42528</v>
      </c>
      <c r="B158" s="10" t="s">
        <v>19</v>
      </c>
      <c r="C158" s="10" t="s">
        <v>31</v>
      </c>
      <c r="D158" s="10" t="s">
        <v>21</v>
      </c>
      <c r="E158" s="10">
        <v>25</v>
      </c>
      <c r="F158" s="10">
        <v>2</v>
      </c>
      <c r="G158" s="13"/>
      <c r="H158" s="11">
        <f t="shared" si="55"/>
        <v>50</v>
      </c>
      <c r="I158" s="11"/>
    </row>
    <row r="159" spans="1:9" x14ac:dyDescent="0.15">
      <c r="A159" s="9">
        <v>42528</v>
      </c>
      <c r="B159" s="10" t="s">
        <v>22</v>
      </c>
      <c r="C159" s="10" t="s">
        <v>28</v>
      </c>
      <c r="D159" s="10" t="s">
        <v>20</v>
      </c>
      <c r="E159" s="10">
        <v>28</v>
      </c>
      <c r="F159" s="10">
        <v>1</v>
      </c>
      <c r="G159" s="13"/>
      <c r="H159" s="11">
        <f>IF(E159*F159&gt;0,E159*F159,"")</f>
        <v>28</v>
      </c>
      <c r="I159" s="11">
        <f t="shared" ref="I159" si="56">IF(WEEKNUM(A159)&gt;0,WEEKNUM(A159),"")</f>
        <v>24</v>
      </c>
    </row>
    <row r="160" spans="1:9" x14ac:dyDescent="0.15">
      <c r="A160" s="9">
        <v>42528</v>
      </c>
      <c r="B160" s="10" t="s">
        <v>22</v>
      </c>
      <c r="C160" s="10" t="s">
        <v>28</v>
      </c>
      <c r="D160" s="10" t="s">
        <v>21</v>
      </c>
      <c r="E160" s="10">
        <v>40</v>
      </c>
      <c r="F160" s="10">
        <v>2</v>
      </c>
      <c r="G160" s="13"/>
      <c r="H160" s="11">
        <f>IF(E160*F160&gt;0,E160*F160,"")</f>
        <v>80</v>
      </c>
      <c r="I160" s="11">
        <f>IF(WEEKNUM(A160)&gt;0,WEEKNUM(A160),"")</f>
        <v>24</v>
      </c>
    </row>
    <row r="161" spans="1:9" x14ac:dyDescent="0.15">
      <c r="A161" s="9">
        <v>42528</v>
      </c>
      <c r="B161" s="10" t="s">
        <v>22</v>
      </c>
      <c r="C161" s="10" t="s">
        <v>28</v>
      </c>
      <c r="D161" s="10" t="s">
        <v>21</v>
      </c>
      <c r="E161" s="10">
        <v>35</v>
      </c>
      <c r="F161" s="10">
        <v>1</v>
      </c>
      <c r="G161" s="13"/>
      <c r="H161" s="11">
        <f>IF(E161*F161&gt;0,E161*F161,"")</f>
        <v>35</v>
      </c>
      <c r="I161" s="11">
        <f>IF(WEEKNUM(A161)&gt;0,WEEKNUM(A161),"")</f>
        <v>24</v>
      </c>
    </row>
    <row r="162" spans="1:9" x14ac:dyDescent="0.15">
      <c r="A162" s="9">
        <v>42530</v>
      </c>
      <c r="B162" s="10" t="s">
        <v>23</v>
      </c>
      <c r="C162" s="10" t="s">
        <v>27</v>
      </c>
      <c r="D162" s="10" t="s">
        <v>20</v>
      </c>
      <c r="E162" s="10">
        <v>22</v>
      </c>
      <c r="F162" s="10">
        <v>1</v>
      </c>
      <c r="G162" s="13"/>
      <c r="H162" s="11">
        <f>IF(E162*F162&gt;0,E162*F162,"")</f>
        <v>22</v>
      </c>
      <c r="I162" s="11">
        <f t="shared" ref="I162:I165" si="57">IF(WEEKNUM(A162)&gt;0,WEEKNUM(A162),"")</f>
        <v>24</v>
      </c>
    </row>
    <row r="163" spans="1:9" x14ac:dyDescent="0.15">
      <c r="A163" s="9">
        <v>42530</v>
      </c>
      <c r="B163" s="10" t="s">
        <v>23</v>
      </c>
      <c r="C163" s="10" t="s">
        <v>27</v>
      </c>
      <c r="D163" s="10" t="s">
        <v>20</v>
      </c>
      <c r="E163" s="10">
        <v>16</v>
      </c>
      <c r="F163" s="10">
        <v>1</v>
      </c>
      <c r="G163" s="13"/>
      <c r="H163" s="11">
        <f t="shared" ref="H163:H165" si="58">IF(E163*F163&gt;0,E163*F163,"")</f>
        <v>16</v>
      </c>
      <c r="I163" s="11">
        <f t="shared" si="57"/>
        <v>24</v>
      </c>
    </row>
    <row r="164" spans="1:9" x14ac:dyDescent="0.15">
      <c r="A164" s="9">
        <v>42530</v>
      </c>
      <c r="B164" s="10" t="s">
        <v>23</v>
      </c>
      <c r="C164" s="10" t="s">
        <v>33</v>
      </c>
      <c r="D164" s="10" t="s">
        <v>21</v>
      </c>
      <c r="E164" s="10">
        <v>20</v>
      </c>
      <c r="F164" s="10">
        <v>1</v>
      </c>
      <c r="G164" s="13" t="s">
        <v>131</v>
      </c>
      <c r="H164" s="11">
        <f t="shared" si="58"/>
        <v>20</v>
      </c>
      <c r="I164" s="11">
        <f t="shared" si="57"/>
        <v>24</v>
      </c>
    </row>
    <row r="165" spans="1:9" x14ac:dyDescent="0.15">
      <c r="A165" s="9">
        <v>42530</v>
      </c>
      <c r="B165" s="10" t="s">
        <v>23</v>
      </c>
      <c r="C165" s="10" t="s">
        <v>33</v>
      </c>
      <c r="D165" s="10" t="s">
        <v>21</v>
      </c>
      <c r="E165" s="10">
        <v>20</v>
      </c>
      <c r="F165" s="10">
        <v>1</v>
      </c>
      <c r="G165" s="13" t="s">
        <v>132</v>
      </c>
      <c r="H165" s="11">
        <f t="shared" si="58"/>
        <v>20</v>
      </c>
      <c r="I165" s="11">
        <f t="shared" si="57"/>
        <v>24</v>
      </c>
    </row>
    <row r="166" spans="1:9" x14ac:dyDescent="0.15">
      <c r="A166" s="9">
        <v>42530</v>
      </c>
      <c r="B166" s="10" t="s">
        <v>24</v>
      </c>
      <c r="C166" s="10" t="s">
        <v>32</v>
      </c>
      <c r="D166" s="10" t="s">
        <v>20</v>
      </c>
      <c r="E166" s="10">
        <v>25</v>
      </c>
      <c r="F166" s="10">
        <v>2</v>
      </c>
      <c r="G166" s="13"/>
      <c r="H166" s="11">
        <f>IF(E166*F166&gt;0,E166*F166,"")</f>
        <v>50</v>
      </c>
      <c r="I166" s="11">
        <f>IF(WEEKNUM(A166)&gt;0,WEEKNUM(A166),"")</f>
        <v>24</v>
      </c>
    </row>
    <row r="167" spans="1:9" x14ac:dyDescent="0.15">
      <c r="A167" s="9">
        <v>42530</v>
      </c>
      <c r="B167" s="10" t="s">
        <v>24</v>
      </c>
      <c r="C167" s="10" t="s">
        <v>32</v>
      </c>
      <c r="D167" s="10" t="s">
        <v>21</v>
      </c>
      <c r="E167" s="10">
        <v>35</v>
      </c>
      <c r="F167" s="10">
        <v>2</v>
      </c>
      <c r="G167" s="13"/>
      <c r="H167" s="11">
        <f>IF(E167*F167&gt;0,E167*F167,"")</f>
        <v>70</v>
      </c>
      <c r="I167" s="11">
        <f>IF(WEEKNUM(A167)&gt;0,WEEKNUM(A167),"")</f>
        <v>24</v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ref="H170:H220" si="59">IF(E170*F170&gt;0,E170*F170,"")</f>
        <v/>
      </c>
      <c r="I170" s="11" t="str">
        <f t="shared" ref="I170:I217" si="60">IF(WEEKNUM(A170)&gt;0,WEEKNUM(A170),"")</f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59"/>
        <v/>
      </c>
      <c r="I171" s="11" t="str">
        <f t="shared" si="60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59"/>
        <v/>
      </c>
      <c r="I172" s="11" t="str">
        <f t="shared" si="60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59"/>
        <v/>
      </c>
      <c r="I173" s="11" t="str">
        <f t="shared" si="60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59"/>
        <v/>
      </c>
      <c r="I174" s="11" t="str">
        <f t="shared" si="60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59"/>
        <v/>
      </c>
      <c r="I175" s="11" t="str">
        <f t="shared" si="60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59"/>
        <v/>
      </c>
      <c r="I176" s="11" t="str">
        <f t="shared" si="60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59"/>
        <v/>
      </c>
      <c r="I177" s="11" t="str">
        <f t="shared" si="60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59"/>
        <v/>
      </c>
      <c r="I178" s="11" t="str">
        <f t="shared" si="60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59"/>
        <v/>
      </c>
      <c r="I179" s="11" t="str">
        <f t="shared" si="60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59"/>
        <v/>
      </c>
      <c r="I180" s="11" t="str">
        <f t="shared" si="60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59"/>
        <v/>
      </c>
      <c r="I181" s="11" t="str">
        <f t="shared" si="60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59"/>
        <v/>
      </c>
      <c r="I182" s="11" t="str">
        <f t="shared" si="60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59"/>
        <v/>
      </c>
      <c r="I183" s="11" t="str">
        <f t="shared" si="60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59"/>
        <v/>
      </c>
      <c r="I184" s="11" t="str">
        <f t="shared" si="60"/>
        <v/>
      </c>
    </row>
    <row r="185" spans="1:9" x14ac:dyDescent="0.15">
      <c r="A185" s="9"/>
      <c r="B185" s="10"/>
      <c r="C185" s="10"/>
      <c r="D185" s="10"/>
      <c r="E185" s="10"/>
      <c r="F185" s="10"/>
      <c r="G185" s="13"/>
      <c r="H185" s="11" t="str">
        <f t="shared" si="59"/>
        <v/>
      </c>
      <c r="I185" s="11" t="str">
        <f t="shared" si="60"/>
        <v/>
      </c>
    </row>
    <row r="186" spans="1:9" ht="20.25" customHeight="1" x14ac:dyDescent="0.15">
      <c r="H186" s="11" t="str">
        <f t="shared" si="59"/>
        <v/>
      </c>
      <c r="I186" s="11" t="str">
        <f t="shared" si="60"/>
        <v/>
      </c>
    </row>
    <row r="187" spans="1:9" ht="20.25" customHeight="1" x14ac:dyDescent="0.15">
      <c r="H187" s="11" t="str">
        <f t="shared" si="59"/>
        <v/>
      </c>
      <c r="I187" s="11" t="str">
        <f t="shared" si="60"/>
        <v/>
      </c>
    </row>
    <row r="188" spans="1:9" ht="20.25" customHeight="1" x14ac:dyDescent="0.15">
      <c r="H188" s="11" t="str">
        <f t="shared" si="59"/>
        <v/>
      </c>
      <c r="I188" s="11" t="str">
        <f t="shared" si="60"/>
        <v/>
      </c>
    </row>
    <row r="189" spans="1:9" ht="20.25" customHeight="1" x14ac:dyDescent="0.15">
      <c r="H189" s="11" t="str">
        <f t="shared" si="59"/>
        <v/>
      </c>
      <c r="I189" s="11" t="str">
        <f t="shared" si="60"/>
        <v/>
      </c>
    </row>
    <row r="190" spans="1:9" ht="20.25" customHeight="1" x14ac:dyDescent="0.15">
      <c r="H190" s="11" t="str">
        <f t="shared" si="59"/>
        <v/>
      </c>
      <c r="I190" s="11" t="str">
        <f t="shared" si="60"/>
        <v/>
      </c>
    </row>
    <row r="191" spans="1:9" ht="20.25" customHeight="1" x14ac:dyDescent="0.15">
      <c r="H191" s="11" t="str">
        <f t="shared" si="59"/>
        <v/>
      </c>
      <c r="I191" s="11" t="str">
        <f t="shared" si="60"/>
        <v/>
      </c>
    </row>
    <row r="192" spans="1:9" ht="20.25" customHeight="1" x14ac:dyDescent="0.15">
      <c r="H192" s="11" t="str">
        <f t="shared" si="59"/>
        <v/>
      </c>
      <c r="I192" s="11" t="str">
        <f t="shared" si="60"/>
        <v/>
      </c>
    </row>
    <row r="193" spans="8:9" ht="20.25" customHeight="1" x14ac:dyDescent="0.15">
      <c r="H193" s="11" t="str">
        <f t="shared" si="59"/>
        <v/>
      </c>
      <c r="I193" s="11" t="str">
        <f t="shared" si="60"/>
        <v/>
      </c>
    </row>
    <row r="194" spans="8:9" ht="20.25" customHeight="1" x14ac:dyDescent="0.15">
      <c r="H194" s="11" t="str">
        <f t="shared" si="59"/>
        <v/>
      </c>
      <c r="I194" s="11" t="str">
        <f t="shared" si="60"/>
        <v/>
      </c>
    </row>
    <row r="195" spans="8:9" ht="20.25" customHeight="1" x14ac:dyDescent="0.15">
      <c r="H195" s="11" t="str">
        <f t="shared" si="59"/>
        <v/>
      </c>
      <c r="I195" s="11" t="str">
        <f t="shared" si="60"/>
        <v/>
      </c>
    </row>
    <row r="196" spans="8:9" ht="20.25" customHeight="1" x14ac:dyDescent="0.15">
      <c r="H196" s="11" t="str">
        <f t="shared" si="59"/>
        <v/>
      </c>
      <c r="I196" s="11" t="str">
        <f t="shared" si="60"/>
        <v/>
      </c>
    </row>
    <row r="197" spans="8:9" ht="20.25" customHeight="1" x14ac:dyDescent="0.15">
      <c r="H197" s="11" t="str">
        <f t="shared" si="59"/>
        <v/>
      </c>
      <c r="I197" s="11" t="str">
        <f t="shared" si="60"/>
        <v/>
      </c>
    </row>
    <row r="198" spans="8:9" ht="20.25" customHeight="1" x14ac:dyDescent="0.15">
      <c r="H198" s="11" t="str">
        <f t="shared" si="59"/>
        <v/>
      </c>
      <c r="I198" s="11" t="str">
        <f t="shared" si="60"/>
        <v/>
      </c>
    </row>
    <row r="199" spans="8:9" ht="20.25" customHeight="1" x14ac:dyDescent="0.15">
      <c r="H199" s="11" t="str">
        <f t="shared" si="59"/>
        <v/>
      </c>
      <c r="I199" s="11" t="str">
        <f t="shared" si="60"/>
        <v/>
      </c>
    </row>
    <row r="200" spans="8:9" ht="20.25" customHeight="1" x14ac:dyDescent="0.15">
      <c r="H200" s="11" t="str">
        <f t="shared" si="59"/>
        <v/>
      </c>
      <c r="I200" s="11" t="str">
        <f t="shared" si="60"/>
        <v/>
      </c>
    </row>
    <row r="201" spans="8:9" ht="20.25" customHeight="1" x14ac:dyDescent="0.15">
      <c r="H201" s="11" t="str">
        <f t="shared" si="59"/>
        <v/>
      </c>
      <c r="I201" s="11" t="str">
        <f t="shared" si="60"/>
        <v/>
      </c>
    </row>
    <row r="202" spans="8:9" ht="20.25" customHeight="1" x14ac:dyDescent="0.15">
      <c r="H202" s="11" t="str">
        <f t="shared" si="59"/>
        <v/>
      </c>
      <c r="I202" s="11" t="str">
        <f t="shared" si="60"/>
        <v/>
      </c>
    </row>
    <row r="203" spans="8:9" ht="20.25" customHeight="1" x14ac:dyDescent="0.15">
      <c r="H203" s="11" t="str">
        <f t="shared" si="59"/>
        <v/>
      </c>
      <c r="I203" s="11" t="str">
        <f t="shared" si="60"/>
        <v/>
      </c>
    </row>
    <row r="204" spans="8:9" ht="20.25" customHeight="1" x14ac:dyDescent="0.15">
      <c r="H204" s="11" t="str">
        <f t="shared" si="59"/>
        <v/>
      </c>
      <c r="I204" s="11" t="str">
        <f t="shared" si="60"/>
        <v/>
      </c>
    </row>
    <row r="205" spans="8:9" ht="20.25" customHeight="1" x14ac:dyDescent="0.15">
      <c r="H205" s="11" t="str">
        <f t="shared" si="59"/>
        <v/>
      </c>
      <c r="I205" s="11" t="str">
        <f t="shared" si="60"/>
        <v/>
      </c>
    </row>
    <row r="206" spans="8:9" ht="20.25" customHeight="1" x14ac:dyDescent="0.15">
      <c r="H206" s="11" t="str">
        <f t="shared" si="59"/>
        <v/>
      </c>
      <c r="I206" s="11" t="str">
        <f t="shared" si="60"/>
        <v/>
      </c>
    </row>
    <row r="207" spans="8:9" ht="20.25" customHeight="1" x14ac:dyDescent="0.15">
      <c r="H207" s="11" t="str">
        <f t="shared" si="59"/>
        <v/>
      </c>
      <c r="I207" s="11" t="str">
        <f t="shared" si="60"/>
        <v/>
      </c>
    </row>
    <row r="208" spans="8:9" ht="20.25" customHeight="1" x14ac:dyDescent="0.15">
      <c r="H208" s="11" t="str">
        <f t="shared" si="59"/>
        <v/>
      </c>
      <c r="I208" s="11" t="str">
        <f t="shared" si="60"/>
        <v/>
      </c>
    </row>
    <row r="209" spans="8:9" ht="20.25" customHeight="1" x14ac:dyDescent="0.15">
      <c r="H209" s="11" t="str">
        <f t="shared" si="59"/>
        <v/>
      </c>
      <c r="I209" s="11" t="str">
        <f t="shared" si="60"/>
        <v/>
      </c>
    </row>
    <row r="210" spans="8:9" ht="20.25" customHeight="1" x14ac:dyDescent="0.15">
      <c r="H210" s="11" t="str">
        <f t="shared" si="59"/>
        <v/>
      </c>
      <c r="I210" s="11" t="str">
        <f t="shared" si="60"/>
        <v/>
      </c>
    </row>
    <row r="211" spans="8:9" ht="20.25" customHeight="1" x14ac:dyDescent="0.15">
      <c r="H211" s="11" t="str">
        <f t="shared" si="59"/>
        <v/>
      </c>
      <c r="I211" s="11" t="str">
        <f t="shared" si="60"/>
        <v/>
      </c>
    </row>
    <row r="212" spans="8:9" ht="20.25" customHeight="1" x14ac:dyDescent="0.15">
      <c r="H212" s="11" t="str">
        <f t="shared" si="59"/>
        <v/>
      </c>
      <c r="I212" s="11" t="str">
        <f t="shared" si="60"/>
        <v/>
      </c>
    </row>
    <row r="213" spans="8:9" ht="20.25" customHeight="1" x14ac:dyDescent="0.15">
      <c r="H213" s="11" t="str">
        <f t="shared" si="59"/>
        <v/>
      </c>
      <c r="I213" s="11" t="str">
        <f t="shared" si="60"/>
        <v/>
      </c>
    </row>
    <row r="214" spans="8:9" ht="20.25" customHeight="1" x14ac:dyDescent="0.15">
      <c r="H214" s="11" t="str">
        <f t="shared" si="59"/>
        <v/>
      </c>
      <c r="I214" s="11" t="str">
        <f t="shared" si="60"/>
        <v/>
      </c>
    </row>
    <row r="215" spans="8:9" ht="20.25" customHeight="1" x14ac:dyDescent="0.15">
      <c r="H215" s="11" t="str">
        <f t="shared" si="59"/>
        <v/>
      </c>
      <c r="I215" s="11" t="str">
        <f t="shared" si="60"/>
        <v/>
      </c>
    </row>
    <row r="216" spans="8:9" ht="20.25" customHeight="1" x14ac:dyDescent="0.15">
      <c r="H216" s="11" t="str">
        <f t="shared" si="59"/>
        <v/>
      </c>
      <c r="I216" s="11" t="str">
        <f t="shared" si="60"/>
        <v/>
      </c>
    </row>
    <row r="217" spans="8:9" ht="20.25" customHeight="1" x14ac:dyDescent="0.15">
      <c r="H217" s="11" t="str">
        <f t="shared" si="59"/>
        <v/>
      </c>
      <c r="I217" s="11" t="str">
        <f t="shared" si="60"/>
        <v/>
      </c>
    </row>
    <row r="218" spans="8:9" ht="20.25" customHeight="1" x14ac:dyDescent="0.15">
      <c r="H218" s="11" t="str">
        <f t="shared" si="59"/>
        <v/>
      </c>
      <c r="I218" s="11" t="str">
        <f t="shared" ref="I218:I281" si="61">IF(WEEKNUM(A218)&gt;0,WEEKNUM(A218),"")</f>
        <v/>
      </c>
    </row>
    <row r="219" spans="8:9" ht="20.25" customHeight="1" x14ac:dyDescent="0.15">
      <c r="H219" s="11" t="str">
        <f t="shared" si="59"/>
        <v/>
      </c>
      <c r="I219" s="11" t="str">
        <f t="shared" si="61"/>
        <v/>
      </c>
    </row>
    <row r="220" spans="8:9" ht="20.25" customHeight="1" x14ac:dyDescent="0.15">
      <c r="H220" s="11" t="str">
        <f t="shared" si="59"/>
        <v/>
      </c>
      <c r="I220" s="11" t="str">
        <f t="shared" si="61"/>
        <v/>
      </c>
    </row>
    <row r="221" spans="8:9" ht="20.25" customHeight="1" x14ac:dyDescent="0.15">
      <c r="H221" s="11" t="str">
        <f t="shared" ref="H221:H284" si="62">IF(E221*F221&gt;0,E221*F221,"")</f>
        <v/>
      </c>
      <c r="I221" s="11" t="str">
        <f t="shared" si="61"/>
        <v/>
      </c>
    </row>
    <row r="222" spans="8:9" ht="20.25" customHeight="1" x14ac:dyDescent="0.15">
      <c r="H222" s="11" t="str">
        <f t="shared" si="62"/>
        <v/>
      </c>
      <c r="I222" s="11" t="str">
        <f t="shared" si="61"/>
        <v/>
      </c>
    </row>
    <row r="223" spans="8:9" ht="20.25" customHeight="1" x14ac:dyDescent="0.15">
      <c r="H223" s="11" t="str">
        <f t="shared" si="62"/>
        <v/>
      </c>
      <c r="I223" s="11" t="str">
        <f t="shared" si="61"/>
        <v/>
      </c>
    </row>
    <row r="224" spans="8:9" ht="20.25" customHeight="1" x14ac:dyDescent="0.15">
      <c r="H224" s="11" t="str">
        <f t="shared" si="62"/>
        <v/>
      </c>
      <c r="I224" s="11" t="str">
        <f t="shared" si="61"/>
        <v/>
      </c>
    </row>
    <row r="225" spans="8:9" ht="20.25" customHeight="1" x14ac:dyDescent="0.15">
      <c r="H225" s="11" t="str">
        <f t="shared" si="62"/>
        <v/>
      </c>
      <c r="I225" s="11" t="str">
        <f t="shared" si="61"/>
        <v/>
      </c>
    </row>
    <row r="226" spans="8:9" ht="20.25" customHeight="1" x14ac:dyDescent="0.15">
      <c r="H226" s="11" t="str">
        <f t="shared" si="62"/>
        <v/>
      </c>
      <c r="I226" s="11" t="str">
        <f t="shared" si="61"/>
        <v/>
      </c>
    </row>
    <row r="227" spans="8:9" ht="20.25" customHeight="1" x14ac:dyDescent="0.15">
      <c r="H227" s="11" t="str">
        <f t="shared" si="62"/>
        <v/>
      </c>
      <c r="I227" s="11" t="str">
        <f t="shared" si="61"/>
        <v/>
      </c>
    </row>
    <row r="228" spans="8:9" ht="20.25" customHeight="1" x14ac:dyDescent="0.15">
      <c r="H228" s="11" t="str">
        <f t="shared" si="62"/>
        <v/>
      </c>
      <c r="I228" s="11" t="str">
        <f t="shared" si="61"/>
        <v/>
      </c>
    </row>
    <row r="229" spans="8:9" ht="20.25" customHeight="1" x14ac:dyDescent="0.15">
      <c r="H229" s="11" t="str">
        <f t="shared" si="62"/>
        <v/>
      </c>
      <c r="I229" s="11" t="str">
        <f t="shared" si="61"/>
        <v/>
      </c>
    </row>
    <row r="230" spans="8:9" ht="20.25" customHeight="1" x14ac:dyDescent="0.15">
      <c r="H230" s="11" t="str">
        <f t="shared" si="62"/>
        <v/>
      </c>
      <c r="I230" s="11" t="str">
        <f t="shared" si="61"/>
        <v/>
      </c>
    </row>
    <row r="231" spans="8:9" ht="20.25" customHeight="1" x14ac:dyDescent="0.15">
      <c r="H231" s="11" t="str">
        <f t="shared" si="62"/>
        <v/>
      </c>
      <c r="I231" s="11" t="str">
        <f t="shared" si="61"/>
        <v/>
      </c>
    </row>
    <row r="232" spans="8:9" ht="20.25" customHeight="1" x14ac:dyDescent="0.15">
      <c r="H232" s="11" t="str">
        <f t="shared" si="62"/>
        <v/>
      </c>
      <c r="I232" s="11" t="str">
        <f t="shared" si="61"/>
        <v/>
      </c>
    </row>
    <row r="233" spans="8:9" ht="20.25" customHeight="1" x14ac:dyDescent="0.15">
      <c r="H233" s="11" t="str">
        <f t="shared" si="62"/>
        <v/>
      </c>
      <c r="I233" s="11" t="str">
        <f t="shared" si="61"/>
        <v/>
      </c>
    </row>
    <row r="234" spans="8:9" ht="20.25" customHeight="1" x14ac:dyDescent="0.15">
      <c r="H234" s="11" t="str">
        <f t="shared" si="62"/>
        <v/>
      </c>
      <c r="I234" s="11" t="str">
        <f t="shared" si="61"/>
        <v/>
      </c>
    </row>
    <row r="235" spans="8:9" ht="20.25" customHeight="1" x14ac:dyDescent="0.15">
      <c r="H235" s="11" t="str">
        <f t="shared" si="62"/>
        <v/>
      </c>
      <c r="I235" s="11" t="str">
        <f t="shared" si="61"/>
        <v/>
      </c>
    </row>
    <row r="236" spans="8:9" ht="20.25" customHeight="1" x14ac:dyDescent="0.15">
      <c r="H236" s="11" t="str">
        <f t="shared" si="62"/>
        <v/>
      </c>
      <c r="I236" s="11" t="str">
        <f t="shared" si="61"/>
        <v/>
      </c>
    </row>
    <row r="237" spans="8:9" ht="20.25" customHeight="1" x14ac:dyDescent="0.15">
      <c r="H237" s="11" t="str">
        <f t="shared" si="62"/>
        <v/>
      </c>
      <c r="I237" s="11" t="str">
        <f t="shared" si="61"/>
        <v/>
      </c>
    </row>
    <row r="238" spans="8:9" ht="20.25" customHeight="1" x14ac:dyDescent="0.15">
      <c r="H238" s="11" t="str">
        <f t="shared" si="62"/>
        <v/>
      </c>
      <c r="I238" s="11" t="str">
        <f t="shared" si="61"/>
        <v/>
      </c>
    </row>
    <row r="239" spans="8:9" ht="20.25" customHeight="1" x14ac:dyDescent="0.15">
      <c r="H239" s="11" t="str">
        <f t="shared" si="62"/>
        <v/>
      </c>
      <c r="I239" s="11" t="str">
        <f t="shared" si="61"/>
        <v/>
      </c>
    </row>
    <row r="240" spans="8:9" ht="20.25" customHeight="1" x14ac:dyDescent="0.15">
      <c r="H240" s="11" t="str">
        <f t="shared" si="62"/>
        <v/>
      </c>
      <c r="I240" s="11" t="str">
        <f t="shared" si="61"/>
        <v/>
      </c>
    </row>
    <row r="241" spans="8:9" ht="20.25" customHeight="1" x14ac:dyDescent="0.15">
      <c r="H241" s="11" t="str">
        <f t="shared" si="62"/>
        <v/>
      </c>
      <c r="I241" s="11" t="str">
        <f t="shared" si="61"/>
        <v/>
      </c>
    </row>
    <row r="242" spans="8:9" ht="20.25" customHeight="1" x14ac:dyDescent="0.15">
      <c r="H242" s="11" t="str">
        <f t="shared" si="62"/>
        <v/>
      </c>
      <c r="I242" s="11" t="str">
        <f t="shared" si="61"/>
        <v/>
      </c>
    </row>
    <row r="243" spans="8:9" ht="20.25" customHeight="1" x14ac:dyDescent="0.15">
      <c r="H243" s="11" t="str">
        <f t="shared" si="62"/>
        <v/>
      </c>
      <c r="I243" s="11" t="str">
        <f t="shared" si="61"/>
        <v/>
      </c>
    </row>
    <row r="244" spans="8:9" ht="20.25" customHeight="1" x14ac:dyDescent="0.15">
      <c r="H244" s="11" t="str">
        <f t="shared" si="62"/>
        <v/>
      </c>
      <c r="I244" s="11" t="str">
        <f t="shared" si="61"/>
        <v/>
      </c>
    </row>
    <row r="245" spans="8:9" ht="20.25" customHeight="1" x14ac:dyDescent="0.15">
      <c r="H245" s="11" t="str">
        <f t="shared" si="62"/>
        <v/>
      </c>
      <c r="I245" s="11" t="str">
        <f t="shared" si="61"/>
        <v/>
      </c>
    </row>
    <row r="246" spans="8:9" ht="20.25" customHeight="1" x14ac:dyDescent="0.15">
      <c r="H246" s="11" t="str">
        <f t="shared" si="62"/>
        <v/>
      </c>
      <c r="I246" s="11" t="str">
        <f t="shared" si="61"/>
        <v/>
      </c>
    </row>
    <row r="247" spans="8:9" ht="20.25" customHeight="1" x14ac:dyDescent="0.15">
      <c r="H247" s="11" t="str">
        <f t="shared" si="62"/>
        <v/>
      </c>
      <c r="I247" s="11" t="str">
        <f t="shared" si="61"/>
        <v/>
      </c>
    </row>
    <row r="248" spans="8:9" ht="20.25" customHeight="1" x14ac:dyDescent="0.15">
      <c r="H248" s="11" t="str">
        <f t="shared" si="62"/>
        <v/>
      </c>
      <c r="I248" s="11" t="str">
        <f t="shared" si="61"/>
        <v/>
      </c>
    </row>
    <row r="249" spans="8:9" ht="20.25" customHeight="1" x14ac:dyDescent="0.15">
      <c r="H249" s="11" t="str">
        <f t="shared" si="62"/>
        <v/>
      </c>
      <c r="I249" s="11" t="str">
        <f t="shared" si="61"/>
        <v/>
      </c>
    </row>
    <row r="250" spans="8:9" ht="20.25" customHeight="1" x14ac:dyDescent="0.15">
      <c r="H250" s="11" t="str">
        <f t="shared" si="62"/>
        <v/>
      </c>
      <c r="I250" s="11" t="str">
        <f t="shared" si="61"/>
        <v/>
      </c>
    </row>
    <row r="251" spans="8:9" ht="20.25" customHeight="1" x14ac:dyDescent="0.15">
      <c r="H251" s="11" t="str">
        <f t="shared" si="62"/>
        <v/>
      </c>
      <c r="I251" s="11" t="str">
        <f t="shared" si="61"/>
        <v/>
      </c>
    </row>
    <row r="252" spans="8:9" ht="20.25" customHeight="1" x14ac:dyDescent="0.15">
      <c r="H252" s="11" t="str">
        <f t="shared" si="62"/>
        <v/>
      </c>
      <c r="I252" s="11" t="str">
        <f t="shared" si="61"/>
        <v/>
      </c>
    </row>
    <row r="253" spans="8:9" ht="20.25" customHeight="1" x14ac:dyDescent="0.15">
      <c r="H253" s="11" t="str">
        <f t="shared" si="62"/>
        <v/>
      </c>
      <c r="I253" s="11" t="str">
        <f t="shared" si="61"/>
        <v/>
      </c>
    </row>
    <row r="254" spans="8:9" ht="20.25" customHeight="1" x14ac:dyDescent="0.15">
      <c r="H254" s="11" t="str">
        <f t="shared" si="62"/>
        <v/>
      </c>
      <c r="I254" s="11" t="str">
        <f t="shared" si="61"/>
        <v/>
      </c>
    </row>
    <row r="255" spans="8:9" ht="20.25" customHeight="1" x14ac:dyDescent="0.15">
      <c r="H255" s="11" t="str">
        <f t="shared" si="62"/>
        <v/>
      </c>
      <c r="I255" s="11" t="str">
        <f t="shared" si="61"/>
        <v/>
      </c>
    </row>
    <row r="256" spans="8:9" ht="20.25" customHeight="1" x14ac:dyDescent="0.15">
      <c r="H256" s="11" t="str">
        <f t="shared" si="62"/>
        <v/>
      </c>
      <c r="I256" s="11" t="str">
        <f t="shared" si="61"/>
        <v/>
      </c>
    </row>
    <row r="257" spans="8:9" ht="20.25" customHeight="1" x14ac:dyDescent="0.15">
      <c r="H257" s="11" t="str">
        <f t="shared" si="62"/>
        <v/>
      </c>
      <c r="I257" s="11" t="str">
        <f t="shared" si="61"/>
        <v/>
      </c>
    </row>
    <row r="258" spans="8:9" ht="20.25" customHeight="1" x14ac:dyDescent="0.15">
      <c r="H258" s="11" t="str">
        <f t="shared" si="62"/>
        <v/>
      </c>
      <c r="I258" s="11" t="str">
        <f t="shared" si="61"/>
        <v/>
      </c>
    </row>
    <row r="259" spans="8:9" ht="20.25" customHeight="1" x14ac:dyDescent="0.15">
      <c r="H259" s="11" t="str">
        <f t="shared" si="62"/>
        <v/>
      </c>
      <c r="I259" s="11" t="str">
        <f t="shared" si="61"/>
        <v/>
      </c>
    </row>
    <row r="260" spans="8:9" ht="20.25" customHeight="1" x14ac:dyDescent="0.15">
      <c r="H260" s="11" t="str">
        <f t="shared" si="62"/>
        <v/>
      </c>
      <c r="I260" s="11" t="str">
        <f t="shared" si="61"/>
        <v/>
      </c>
    </row>
    <row r="261" spans="8:9" ht="20.25" customHeight="1" x14ac:dyDescent="0.15">
      <c r="H261" s="11" t="str">
        <f t="shared" si="62"/>
        <v/>
      </c>
      <c r="I261" s="11" t="str">
        <f t="shared" si="61"/>
        <v/>
      </c>
    </row>
    <row r="262" spans="8:9" ht="20.25" customHeight="1" x14ac:dyDescent="0.15">
      <c r="H262" s="11" t="str">
        <f t="shared" si="62"/>
        <v/>
      </c>
      <c r="I262" s="11" t="str">
        <f t="shared" si="61"/>
        <v/>
      </c>
    </row>
    <row r="263" spans="8:9" ht="20.25" customHeight="1" x14ac:dyDescent="0.15">
      <c r="H263" s="11" t="str">
        <f t="shared" si="62"/>
        <v/>
      </c>
      <c r="I263" s="11" t="str">
        <f t="shared" si="61"/>
        <v/>
      </c>
    </row>
    <row r="264" spans="8:9" ht="20.25" customHeight="1" x14ac:dyDescent="0.15">
      <c r="H264" s="11" t="str">
        <f t="shared" si="62"/>
        <v/>
      </c>
      <c r="I264" s="11" t="str">
        <f t="shared" si="61"/>
        <v/>
      </c>
    </row>
    <row r="265" spans="8:9" ht="20.25" customHeight="1" x14ac:dyDescent="0.15">
      <c r="H265" s="11" t="str">
        <f t="shared" si="62"/>
        <v/>
      </c>
      <c r="I265" s="11" t="str">
        <f t="shared" si="61"/>
        <v/>
      </c>
    </row>
    <row r="266" spans="8:9" ht="20.25" customHeight="1" x14ac:dyDescent="0.15">
      <c r="H266" s="11" t="str">
        <f t="shared" si="62"/>
        <v/>
      </c>
      <c r="I266" s="11" t="str">
        <f t="shared" si="61"/>
        <v/>
      </c>
    </row>
    <row r="267" spans="8:9" ht="20.25" customHeight="1" x14ac:dyDescent="0.15">
      <c r="H267" s="11" t="str">
        <f t="shared" si="62"/>
        <v/>
      </c>
      <c r="I267" s="11" t="str">
        <f t="shared" si="61"/>
        <v/>
      </c>
    </row>
    <row r="268" spans="8:9" ht="20.25" customHeight="1" x14ac:dyDescent="0.15">
      <c r="H268" s="11" t="str">
        <f t="shared" si="62"/>
        <v/>
      </c>
      <c r="I268" s="11" t="str">
        <f t="shared" si="61"/>
        <v/>
      </c>
    </row>
    <row r="269" spans="8:9" ht="20.25" customHeight="1" x14ac:dyDescent="0.15">
      <c r="H269" s="11" t="str">
        <f t="shared" si="62"/>
        <v/>
      </c>
      <c r="I269" s="11" t="str">
        <f t="shared" si="61"/>
        <v/>
      </c>
    </row>
    <row r="270" spans="8:9" ht="20.25" customHeight="1" x14ac:dyDescent="0.15">
      <c r="H270" s="11" t="str">
        <f t="shared" si="62"/>
        <v/>
      </c>
      <c r="I270" s="11" t="str">
        <f t="shared" si="61"/>
        <v/>
      </c>
    </row>
    <row r="271" spans="8:9" ht="20.25" customHeight="1" x14ac:dyDescent="0.15">
      <c r="H271" s="11" t="str">
        <f t="shared" si="62"/>
        <v/>
      </c>
      <c r="I271" s="11" t="str">
        <f t="shared" si="61"/>
        <v/>
      </c>
    </row>
    <row r="272" spans="8:9" ht="20.25" customHeight="1" x14ac:dyDescent="0.15">
      <c r="H272" s="11" t="str">
        <f t="shared" si="62"/>
        <v/>
      </c>
      <c r="I272" s="11" t="str">
        <f t="shared" si="61"/>
        <v/>
      </c>
    </row>
    <row r="273" spans="8:9" ht="20.25" customHeight="1" x14ac:dyDescent="0.15">
      <c r="H273" s="11" t="str">
        <f t="shared" si="62"/>
        <v/>
      </c>
      <c r="I273" s="11" t="str">
        <f t="shared" si="61"/>
        <v/>
      </c>
    </row>
    <row r="274" spans="8:9" ht="20.25" customHeight="1" x14ac:dyDescent="0.15">
      <c r="H274" s="11" t="str">
        <f t="shared" si="62"/>
        <v/>
      </c>
      <c r="I274" s="11" t="str">
        <f t="shared" si="61"/>
        <v/>
      </c>
    </row>
    <row r="275" spans="8:9" ht="20.25" customHeight="1" x14ac:dyDescent="0.15">
      <c r="H275" s="11" t="str">
        <f t="shared" si="62"/>
        <v/>
      </c>
      <c r="I275" s="11" t="str">
        <f t="shared" si="61"/>
        <v/>
      </c>
    </row>
    <row r="276" spans="8:9" ht="20.25" customHeight="1" x14ac:dyDescent="0.15">
      <c r="H276" s="11" t="str">
        <f t="shared" si="62"/>
        <v/>
      </c>
      <c r="I276" s="11" t="str">
        <f t="shared" si="61"/>
        <v/>
      </c>
    </row>
    <row r="277" spans="8:9" ht="20.25" customHeight="1" x14ac:dyDescent="0.15">
      <c r="H277" s="11" t="str">
        <f t="shared" si="62"/>
        <v/>
      </c>
      <c r="I277" s="11" t="str">
        <f t="shared" si="61"/>
        <v/>
      </c>
    </row>
    <row r="278" spans="8:9" ht="20.25" customHeight="1" x14ac:dyDescent="0.15">
      <c r="H278" s="11" t="str">
        <f t="shared" si="62"/>
        <v/>
      </c>
      <c r="I278" s="11" t="str">
        <f t="shared" si="61"/>
        <v/>
      </c>
    </row>
    <row r="279" spans="8:9" ht="20.25" customHeight="1" x14ac:dyDescent="0.15">
      <c r="H279" s="11" t="str">
        <f t="shared" si="62"/>
        <v/>
      </c>
      <c r="I279" s="11" t="str">
        <f t="shared" si="61"/>
        <v/>
      </c>
    </row>
    <row r="280" spans="8:9" ht="20.25" customHeight="1" x14ac:dyDescent="0.15">
      <c r="H280" s="11" t="str">
        <f t="shared" si="62"/>
        <v/>
      </c>
      <c r="I280" s="11" t="str">
        <f t="shared" si="61"/>
        <v/>
      </c>
    </row>
    <row r="281" spans="8:9" ht="20.25" customHeight="1" x14ac:dyDescent="0.15">
      <c r="H281" s="11" t="str">
        <f t="shared" si="62"/>
        <v/>
      </c>
      <c r="I281" s="11" t="str">
        <f t="shared" si="61"/>
        <v/>
      </c>
    </row>
    <row r="282" spans="8:9" ht="20.25" customHeight="1" x14ac:dyDescent="0.15">
      <c r="H282" s="11" t="str">
        <f t="shared" si="62"/>
        <v/>
      </c>
      <c r="I282" s="11" t="str">
        <f t="shared" ref="I282:I345" si="63">IF(WEEKNUM(A282)&gt;0,WEEKNUM(A282),"")</f>
        <v/>
      </c>
    </row>
    <row r="283" spans="8:9" ht="20.25" customHeight="1" x14ac:dyDescent="0.15">
      <c r="H283" s="11" t="str">
        <f t="shared" si="62"/>
        <v/>
      </c>
      <c r="I283" s="11" t="str">
        <f t="shared" si="63"/>
        <v/>
      </c>
    </row>
    <row r="284" spans="8:9" ht="20.25" customHeight="1" x14ac:dyDescent="0.15">
      <c r="H284" s="11" t="str">
        <f t="shared" si="62"/>
        <v/>
      </c>
      <c r="I284" s="11" t="str">
        <f t="shared" si="63"/>
        <v/>
      </c>
    </row>
    <row r="285" spans="8:9" ht="20.25" customHeight="1" x14ac:dyDescent="0.15">
      <c r="H285" s="11" t="str">
        <f t="shared" ref="H285:H348" si="64">IF(E285*F285&gt;0,E285*F285,"")</f>
        <v/>
      </c>
      <c r="I285" s="11" t="str">
        <f t="shared" si="63"/>
        <v/>
      </c>
    </row>
    <row r="286" spans="8:9" ht="20.25" customHeight="1" x14ac:dyDescent="0.15">
      <c r="H286" s="11" t="str">
        <f t="shared" si="64"/>
        <v/>
      </c>
      <c r="I286" s="11" t="str">
        <f t="shared" si="63"/>
        <v/>
      </c>
    </row>
    <row r="287" spans="8:9" ht="20.25" customHeight="1" x14ac:dyDescent="0.15">
      <c r="H287" s="11" t="str">
        <f t="shared" si="64"/>
        <v/>
      </c>
      <c r="I287" s="11" t="str">
        <f t="shared" si="63"/>
        <v/>
      </c>
    </row>
    <row r="288" spans="8:9" ht="20.25" customHeight="1" x14ac:dyDescent="0.15">
      <c r="H288" s="11" t="str">
        <f t="shared" si="64"/>
        <v/>
      </c>
      <c r="I288" s="11" t="str">
        <f t="shared" si="63"/>
        <v/>
      </c>
    </row>
    <row r="289" spans="8:9" ht="20.25" customHeight="1" x14ac:dyDescent="0.15">
      <c r="H289" s="11" t="str">
        <f t="shared" si="64"/>
        <v/>
      </c>
      <c r="I289" s="11" t="str">
        <f t="shared" si="63"/>
        <v/>
      </c>
    </row>
    <row r="290" spans="8:9" ht="20.25" customHeight="1" x14ac:dyDescent="0.15">
      <c r="H290" s="11" t="str">
        <f t="shared" si="64"/>
        <v/>
      </c>
      <c r="I290" s="11" t="str">
        <f t="shared" si="63"/>
        <v/>
      </c>
    </row>
    <row r="291" spans="8:9" ht="20.25" customHeight="1" x14ac:dyDescent="0.15">
      <c r="H291" s="11" t="str">
        <f t="shared" si="64"/>
        <v/>
      </c>
      <c r="I291" s="11" t="str">
        <f t="shared" si="63"/>
        <v/>
      </c>
    </row>
    <row r="292" spans="8:9" ht="20.25" customHeight="1" x14ac:dyDescent="0.15">
      <c r="H292" s="11" t="str">
        <f t="shared" si="64"/>
        <v/>
      </c>
      <c r="I292" s="11" t="str">
        <f t="shared" si="63"/>
        <v/>
      </c>
    </row>
    <row r="293" spans="8:9" ht="20.25" customHeight="1" x14ac:dyDescent="0.15">
      <c r="H293" s="11" t="str">
        <f t="shared" si="64"/>
        <v/>
      </c>
      <c r="I293" s="11" t="str">
        <f t="shared" si="63"/>
        <v/>
      </c>
    </row>
    <row r="294" spans="8:9" ht="20.25" customHeight="1" x14ac:dyDescent="0.15">
      <c r="H294" s="11" t="str">
        <f t="shared" si="64"/>
        <v/>
      </c>
      <c r="I294" s="11" t="str">
        <f t="shared" si="63"/>
        <v/>
      </c>
    </row>
    <row r="295" spans="8:9" ht="20.25" customHeight="1" x14ac:dyDescent="0.15">
      <c r="H295" s="11" t="str">
        <f t="shared" si="64"/>
        <v/>
      </c>
      <c r="I295" s="11" t="str">
        <f t="shared" si="63"/>
        <v/>
      </c>
    </row>
    <row r="296" spans="8:9" ht="20.25" customHeight="1" x14ac:dyDescent="0.15">
      <c r="H296" s="11" t="str">
        <f t="shared" si="64"/>
        <v/>
      </c>
      <c r="I296" s="11" t="str">
        <f t="shared" si="63"/>
        <v/>
      </c>
    </row>
    <row r="297" spans="8:9" ht="20.25" customHeight="1" x14ac:dyDescent="0.15">
      <c r="H297" s="11" t="str">
        <f t="shared" si="64"/>
        <v/>
      </c>
      <c r="I297" s="11" t="str">
        <f t="shared" si="63"/>
        <v/>
      </c>
    </row>
    <row r="298" spans="8:9" ht="20.25" customHeight="1" x14ac:dyDescent="0.15">
      <c r="H298" s="11" t="str">
        <f t="shared" si="64"/>
        <v/>
      </c>
      <c r="I298" s="11" t="str">
        <f t="shared" si="63"/>
        <v/>
      </c>
    </row>
    <row r="299" spans="8:9" ht="20.25" customHeight="1" x14ac:dyDescent="0.15">
      <c r="H299" s="11" t="str">
        <f t="shared" si="64"/>
        <v/>
      </c>
      <c r="I299" s="11" t="str">
        <f t="shared" si="63"/>
        <v/>
      </c>
    </row>
    <row r="300" spans="8:9" ht="20.25" customHeight="1" x14ac:dyDescent="0.15">
      <c r="H300" s="11" t="str">
        <f t="shared" si="64"/>
        <v/>
      </c>
      <c r="I300" s="11" t="str">
        <f t="shared" si="63"/>
        <v/>
      </c>
    </row>
    <row r="301" spans="8:9" ht="20.25" customHeight="1" x14ac:dyDescent="0.15">
      <c r="H301" s="11" t="str">
        <f t="shared" si="64"/>
        <v/>
      </c>
      <c r="I301" s="11" t="str">
        <f t="shared" si="63"/>
        <v/>
      </c>
    </row>
    <row r="302" spans="8:9" ht="20.25" customHeight="1" x14ac:dyDescent="0.15">
      <c r="H302" s="11" t="str">
        <f t="shared" si="64"/>
        <v/>
      </c>
      <c r="I302" s="11" t="str">
        <f t="shared" si="63"/>
        <v/>
      </c>
    </row>
    <row r="303" spans="8:9" ht="20.25" customHeight="1" x14ac:dyDescent="0.15">
      <c r="H303" s="11" t="str">
        <f t="shared" si="64"/>
        <v/>
      </c>
      <c r="I303" s="11" t="str">
        <f t="shared" si="63"/>
        <v/>
      </c>
    </row>
    <row r="304" spans="8:9" ht="20.25" customHeight="1" x14ac:dyDescent="0.15">
      <c r="H304" s="11" t="str">
        <f t="shared" si="64"/>
        <v/>
      </c>
      <c r="I304" s="11" t="str">
        <f t="shared" si="63"/>
        <v/>
      </c>
    </row>
    <row r="305" spans="8:9" ht="20.25" customHeight="1" x14ac:dyDescent="0.15">
      <c r="H305" s="11" t="str">
        <f t="shared" si="64"/>
        <v/>
      </c>
      <c r="I305" s="11" t="str">
        <f t="shared" si="63"/>
        <v/>
      </c>
    </row>
    <row r="306" spans="8:9" ht="20.25" customHeight="1" x14ac:dyDescent="0.15">
      <c r="H306" s="11" t="str">
        <f t="shared" si="64"/>
        <v/>
      </c>
      <c r="I306" s="11" t="str">
        <f t="shared" si="63"/>
        <v/>
      </c>
    </row>
    <row r="307" spans="8:9" ht="20.25" customHeight="1" x14ac:dyDescent="0.15">
      <c r="H307" s="11" t="str">
        <f t="shared" si="64"/>
        <v/>
      </c>
      <c r="I307" s="11" t="str">
        <f t="shared" si="63"/>
        <v/>
      </c>
    </row>
    <row r="308" spans="8:9" ht="20.25" customHeight="1" x14ac:dyDescent="0.15">
      <c r="H308" s="11" t="str">
        <f t="shared" si="64"/>
        <v/>
      </c>
      <c r="I308" s="11" t="str">
        <f t="shared" si="63"/>
        <v/>
      </c>
    </row>
    <row r="309" spans="8:9" ht="20.25" customHeight="1" x14ac:dyDescent="0.15">
      <c r="H309" s="11" t="str">
        <f t="shared" si="64"/>
        <v/>
      </c>
      <c r="I309" s="11" t="str">
        <f t="shared" si="63"/>
        <v/>
      </c>
    </row>
    <row r="310" spans="8:9" ht="20.25" customHeight="1" x14ac:dyDescent="0.15">
      <c r="H310" s="11" t="str">
        <f t="shared" si="64"/>
        <v/>
      </c>
      <c r="I310" s="11" t="str">
        <f t="shared" si="63"/>
        <v/>
      </c>
    </row>
    <row r="311" spans="8:9" ht="20.25" customHeight="1" x14ac:dyDescent="0.15">
      <c r="H311" s="11" t="str">
        <f t="shared" si="64"/>
        <v/>
      </c>
      <c r="I311" s="11" t="str">
        <f t="shared" si="63"/>
        <v/>
      </c>
    </row>
    <row r="312" spans="8:9" ht="20.25" customHeight="1" x14ac:dyDescent="0.15">
      <c r="H312" s="11" t="str">
        <f t="shared" si="64"/>
        <v/>
      </c>
      <c r="I312" s="11" t="str">
        <f t="shared" si="63"/>
        <v/>
      </c>
    </row>
    <row r="313" spans="8:9" ht="20.25" customHeight="1" x14ac:dyDescent="0.15">
      <c r="H313" s="11" t="str">
        <f t="shared" si="64"/>
        <v/>
      </c>
      <c r="I313" s="11" t="str">
        <f t="shared" si="63"/>
        <v/>
      </c>
    </row>
    <row r="314" spans="8:9" ht="20.25" customHeight="1" x14ac:dyDescent="0.15">
      <c r="H314" s="11" t="str">
        <f t="shared" si="64"/>
        <v/>
      </c>
      <c r="I314" s="11" t="str">
        <f t="shared" si="63"/>
        <v/>
      </c>
    </row>
    <row r="315" spans="8:9" ht="20.25" customHeight="1" x14ac:dyDescent="0.15">
      <c r="H315" s="11" t="str">
        <f t="shared" si="64"/>
        <v/>
      </c>
      <c r="I315" s="11" t="str">
        <f t="shared" si="63"/>
        <v/>
      </c>
    </row>
    <row r="316" spans="8:9" ht="20.25" customHeight="1" x14ac:dyDescent="0.15">
      <c r="H316" s="11" t="str">
        <f t="shared" si="64"/>
        <v/>
      </c>
      <c r="I316" s="11" t="str">
        <f t="shared" si="63"/>
        <v/>
      </c>
    </row>
    <row r="317" spans="8:9" ht="20.25" customHeight="1" x14ac:dyDescent="0.15">
      <c r="H317" s="11" t="str">
        <f t="shared" si="64"/>
        <v/>
      </c>
      <c r="I317" s="11" t="str">
        <f t="shared" si="63"/>
        <v/>
      </c>
    </row>
    <row r="318" spans="8:9" ht="20.25" customHeight="1" x14ac:dyDescent="0.15">
      <c r="H318" s="11" t="str">
        <f t="shared" si="64"/>
        <v/>
      </c>
      <c r="I318" s="11" t="str">
        <f t="shared" si="63"/>
        <v/>
      </c>
    </row>
    <row r="319" spans="8:9" ht="20.25" customHeight="1" x14ac:dyDescent="0.15">
      <c r="H319" s="11" t="str">
        <f t="shared" si="64"/>
        <v/>
      </c>
      <c r="I319" s="11" t="str">
        <f t="shared" si="63"/>
        <v/>
      </c>
    </row>
    <row r="320" spans="8:9" ht="20.25" customHeight="1" x14ac:dyDescent="0.15">
      <c r="H320" s="11" t="str">
        <f t="shared" si="64"/>
        <v/>
      </c>
      <c r="I320" s="11" t="str">
        <f t="shared" si="63"/>
        <v/>
      </c>
    </row>
    <row r="321" spans="8:9" ht="20.25" customHeight="1" x14ac:dyDescent="0.15">
      <c r="H321" s="11" t="str">
        <f t="shared" si="64"/>
        <v/>
      </c>
      <c r="I321" s="11" t="str">
        <f t="shared" si="63"/>
        <v/>
      </c>
    </row>
    <row r="322" spans="8:9" ht="20.25" customHeight="1" x14ac:dyDescent="0.15">
      <c r="H322" s="11" t="str">
        <f t="shared" si="64"/>
        <v/>
      </c>
      <c r="I322" s="11" t="str">
        <f t="shared" si="63"/>
        <v/>
      </c>
    </row>
    <row r="323" spans="8:9" ht="20.25" customHeight="1" x14ac:dyDescent="0.15">
      <c r="H323" s="11" t="str">
        <f t="shared" si="64"/>
        <v/>
      </c>
      <c r="I323" s="11" t="str">
        <f t="shared" si="63"/>
        <v/>
      </c>
    </row>
    <row r="324" spans="8:9" ht="20.25" customHeight="1" x14ac:dyDescent="0.15">
      <c r="H324" s="11" t="str">
        <f t="shared" si="64"/>
        <v/>
      </c>
      <c r="I324" s="11" t="str">
        <f t="shared" si="63"/>
        <v/>
      </c>
    </row>
    <row r="325" spans="8:9" ht="20.25" customHeight="1" x14ac:dyDescent="0.15">
      <c r="H325" s="11" t="str">
        <f t="shared" si="64"/>
        <v/>
      </c>
      <c r="I325" s="11" t="str">
        <f t="shared" si="63"/>
        <v/>
      </c>
    </row>
    <row r="326" spans="8:9" ht="20.25" customHeight="1" x14ac:dyDescent="0.15">
      <c r="H326" s="11" t="str">
        <f t="shared" si="64"/>
        <v/>
      </c>
      <c r="I326" s="11" t="str">
        <f t="shared" si="63"/>
        <v/>
      </c>
    </row>
    <row r="327" spans="8:9" ht="20.25" customHeight="1" x14ac:dyDescent="0.15">
      <c r="H327" s="11" t="str">
        <f t="shared" si="64"/>
        <v/>
      </c>
      <c r="I327" s="11" t="str">
        <f t="shared" si="63"/>
        <v/>
      </c>
    </row>
    <row r="328" spans="8:9" ht="20.25" customHeight="1" x14ac:dyDescent="0.15">
      <c r="H328" s="11" t="str">
        <f t="shared" si="64"/>
        <v/>
      </c>
      <c r="I328" s="11" t="str">
        <f t="shared" si="63"/>
        <v/>
      </c>
    </row>
    <row r="329" spans="8:9" ht="20.25" customHeight="1" x14ac:dyDescent="0.15">
      <c r="H329" s="11" t="str">
        <f t="shared" si="64"/>
        <v/>
      </c>
      <c r="I329" s="11" t="str">
        <f t="shared" si="63"/>
        <v/>
      </c>
    </row>
    <row r="330" spans="8:9" ht="20.25" customHeight="1" x14ac:dyDescent="0.15">
      <c r="H330" s="11" t="str">
        <f t="shared" si="64"/>
        <v/>
      </c>
      <c r="I330" s="11" t="str">
        <f t="shared" si="63"/>
        <v/>
      </c>
    </row>
    <row r="331" spans="8:9" ht="20.25" customHeight="1" x14ac:dyDescent="0.15">
      <c r="H331" s="11" t="str">
        <f t="shared" si="64"/>
        <v/>
      </c>
      <c r="I331" s="11" t="str">
        <f t="shared" si="63"/>
        <v/>
      </c>
    </row>
    <row r="332" spans="8:9" ht="20.25" customHeight="1" x14ac:dyDescent="0.15">
      <c r="H332" s="11" t="str">
        <f t="shared" si="64"/>
        <v/>
      </c>
      <c r="I332" s="11" t="str">
        <f t="shared" si="63"/>
        <v/>
      </c>
    </row>
    <row r="333" spans="8:9" ht="20.25" customHeight="1" x14ac:dyDescent="0.15">
      <c r="H333" s="11" t="str">
        <f t="shared" si="64"/>
        <v/>
      </c>
      <c r="I333" s="11" t="str">
        <f t="shared" si="63"/>
        <v/>
      </c>
    </row>
    <row r="334" spans="8:9" ht="20.25" customHeight="1" x14ac:dyDescent="0.15">
      <c r="H334" s="11" t="str">
        <f t="shared" si="64"/>
        <v/>
      </c>
      <c r="I334" s="11" t="str">
        <f t="shared" si="63"/>
        <v/>
      </c>
    </row>
    <row r="335" spans="8:9" ht="20.25" customHeight="1" x14ac:dyDescent="0.15">
      <c r="H335" s="11" t="str">
        <f t="shared" si="64"/>
        <v/>
      </c>
      <c r="I335" s="11" t="str">
        <f t="shared" si="63"/>
        <v/>
      </c>
    </row>
    <row r="336" spans="8:9" ht="20.25" customHeight="1" x14ac:dyDescent="0.15">
      <c r="H336" s="11" t="str">
        <f t="shared" si="64"/>
        <v/>
      </c>
      <c r="I336" s="11" t="str">
        <f t="shared" si="63"/>
        <v/>
      </c>
    </row>
    <row r="337" spans="8:9" ht="20.25" customHeight="1" x14ac:dyDescent="0.15">
      <c r="H337" s="11" t="str">
        <f t="shared" si="64"/>
        <v/>
      </c>
      <c r="I337" s="11" t="str">
        <f t="shared" si="63"/>
        <v/>
      </c>
    </row>
    <row r="338" spans="8:9" ht="20.25" customHeight="1" x14ac:dyDescent="0.15">
      <c r="H338" s="11" t="str">
        <f t="shared" si="64"/>
        <v/>
      </c>
      <c r="I338" s="11" t="str">
        <f t="shared" si="63"/>
        <v/>
      </c>
    </row>
    <row r="339" spans="8:9" ht="20.25" customHeight="1" x14ac:dyDescent="0.15">
      <c r="H339" s="11" t="str">
        <f t="shared" si="64"/>
        <v/>
      </c>
      <c r="I339" s="11" t="str">
        <f t="shared" si="63"/>
        <v/>
      </c>
    </row>
    <row r="340" spans="8:9" ht="20.25" customHeight="1" x14ac:dyDescent="0.15">
      <c r="H340" s="11" t="str">
        <f t="shared" si="64"/>
        <v/>
      </c>
      <c r="I340" s="11" t="str">
        <f t="shared" si="63"/>
        <v/>
      </c>
    </row>
    <row r="341" spans="8:9" ht="20.25" customHeight="1" x14ac:dyDescent="0.15">
      <c r="H341" s="11" t="str">
        <f t="shared" si="64"/>
        <v/>
      </c>
      <c r="I341" s="11" t="str">
        <f t="shared" si="63"/>
        <v/>
      </c>
    </row>
    <row r="342" spans="8:9" ht="20.25" customHeight="1" x14ac:dyDescent="0.15">
      <c r="H342" s="11" t="str">
        <f t="shared" si="64"/>
        <v/>
      </c>
      <c r="I342" s="11" t="str">
        <f t="shared" si="63"/>
        <v/>
      </c>
    </row>
    <row r="343" spans="8:9" ht="20.25" customHeight="1" x14ac:dyDescent="0.15">
      <c r="H343" s="11" t="str">
        <f t="shared" si="64"/>
        <v/>
      </c>
      <c r="I343" s="11" t="str">
        <f t="shared" si="63"/>
        <v/>
      </c>
    </row>
    <row r="344" spans="8:9" ht="20.25" customHeight="1" x14ac:dyDescent="0.15">
      <c r="H344" s="11" t="str">
        <f t="shared" si="64"/>
        <v/>
      </c>
      <c r="I344" s="11" t="str">
        <f t="shared" si="63"/>
        <v/>
      </c>
    </row>
    <row r="345" spans="8:9" ht="20.25" customHeight="1" x14ac:dyDescent="0.15">
      <c r="H345" s="11" t="str">
        <f t="shared" si="64"/>
        <v/>
      </c>
      <c r="I345" s="11" t="str">
        <f t="shared" si="63"/>
        <v/>
      </c>
    </row>
    <row r="346" spans="8:9" ht="20.25" customHeight="1" x14ac:dyDescent="0.15">
      <c r="H346" s="11" t="str">
        <f t="shared" si="64"/>
        <v/>
      </c>
      <c r="I346" s="11" t="str">
        <f t="shared" ref="I346:I409" si="65">IF(WEEKNUM(A346)&gt;0,WEEKNUM(A346),"")</f>
        <v/>
      </c>
    </row>
    <row r="347" spans="8:9" ht="20.25" customHeight="1" x14ac:dyDescent="0.15">
      <c r="H347" s="11" t="str">
        <f t="shared" si="64"/>
        <v/>
      </c>
      <c r="I347" s="11" t="str">
        <f t="shared" si="65"/>
        <v/>
      </c>
    </row>
    <row r="348" spans="8:9" ht="20.25" customHeight="1" x14ac:dyDescent="0.15">
      <c r="H348" s="11" t="str">
        <f t="shared" si="64"/>
        <v/>
      </c>
      <c r="I348" s="11" t="str">
        <f t="shared" si="65"/>
        <v/>
      </c>
    </row>
    <row r="349" spans="8:9" ht="20.25" customHeight="1" x14ac:dyDescent="0.15">
      <c r="H349" s="11" t="str">
        <f t="shared" ref="H349:H412" si="66">IF(E349*F349&gt;0,E349*F349,"")</f>
        <v/>
      </c>
      <c r="I349" s="11" t="str">
        <f t="shared" si="65"/>
        <v/>
      </c>
    </row>
    <row r="350" spans="8:9" ht="20.25" customHeight="1" x14ac:dyDescent="0.15">
      <c r="H350" s="11" t="str">
        <f t="shared" si="66"/>
        <v/>
      </c>
      <c r="I350" s="11" t="str">
        <f t="shared" si="65"/>
        <v/>
      </c>
    </row>
    <row r="351" spans="8:9" ht="20.25" customHeight="1" x14ac:dyDescent="0.15">
      <c r="H351" s="11" t="str">
        <f t="shared" si="66"/>
        <v/>
      </c>
      <c r="I351" s="11" t="str">
        <f t="shared" si="65"/>
        <v/>
      </c>
    </row>
    <row r="352" spans="8:9" ht="20.25" customHeight="1" x14ac:dyDescent="0.15">
      <c r="H352" s="11" t="str">
        <f t="shared" si="66"/>
        <v/>
      </c>
      <c r="I352" s="11" t="str">
        <f t="shared" si="65"/>
        <v/>
      </c>
    </row>
    <row r="353" spans="8:9" ht="20.25" customHeight="1" x14ac:dyDescent="0.15">
      <c r="H353" s="11" t="str">
        <f t="shared" si="66"/>
        <v/>
      </c>
      <c r="I353" s="11" t="str">
        <f t="shared" si="65"/>
        <v/>
      </c>
    </row>
    <row r="354" spans="8:9" ht="20.25" customHeight="1" x14ac:dyDescent="0.15">
      <c r="H354" s="11" t="str">
        <f t="shared" si="66"/>
        <v/>
      </c>
      <c r="I354" s="11" t="str">
        <f t="shared" si="65"/>
        <v/>
      </c>
    </row>
    <row r="355" spans="8:9" ht="20.25" customHeight="1" x14ac:dyDescent="0.15">
      <c r="H355" s="11" t="str">
        <f t="shared" si="66"/>
        <v/>
      </c>
      <c r="I355" s="11" t="str">
        <f t="shared" si="65"/>
        <v/>
      </c>
    </row>
    <row r="356" spans="8:9" ht="20.25" customHeight="1" x14ac:dyDescent="0.15">
      <c r="H356" s="11" t="str">
        <f t="shared" si="66"/>
        <v/>
      </c>
      <c r="I356" s="11" t="str">
        <f t="shared" si="65"/>
        <v/>
      </c>
    </row>
    <row r="357" spans="8:9" ht="20.25" customHeight="1" x14ac:dyDescent="0.15">
      <c r="H357" s="11" t="str">
        <f t="shared" si="66"/>
        <v/>
      </c>
      <c r="I357" s="11" t="str">
        <f t="shared" si="65"/>
        <v/>
      </c>
    </row>
    <row r="358" spans="8:9" ht="20.25" customHeight="1" x14ac:dyDescent="0.15">
      <c r="H358" s="11" t="str">
        <f t="shared" si="66"/>
        <v/>
      </c>
      <c r="I358" s="11" t="str">
        <f t="shared" si="65"/>
        <v/>
      </c>
    </row>
    <row r="359" spans="8:9" ht="20.25" customHeight="1" x14ac:dyDescent="0.15">
      <c r="H359" s="11" t="str">
        <f t="shared" si="66"/>
        <v/>
      </c>
      <c r="I359" s="11" t="str">
        <f t="shared" si="65"/>
        <v/>
      </c>
    </row>
    <row r="360" spans="8:9" ht="20.25" customHeight="1" x14ac:dyDescent="0.15">
      <c r="H360" s="11" t="str">
        <f t="shared" si="66"/>
        <v/>
      </c>
      <c r="I360" s="11" t="str">
        <f t="shared" si="65"/>
        <v/>
      </c>
    </row>
    <row r="361" spans="8:9" ht="20.25" customHeight="1" x14ac:dyDescent="0.15">
      <c r="H361" s="11" t="str">
        <f t="shared" si="66"/>
        <v/>
      </c>
      <c r="I361" s="11" t="str">
        <f t="shared" si="65"/>
        <v/>
      </c>
    </row>
    <row r="362" spans="8:9" ht="20.25" customHeight="1" x14ac:dyDescent="0.15">
      <c r="H362" s="11" t="str">
        <f t="shared" si="66"/>
        <v/>
      </c>
      <c r="I362" s="11" t="str">
        <f t="shared" si="65"/>
        <v/>
      </c>
    </row>
    <row r="363" spans="8:9" ht="20.25" customHeight="1" x14ac:dyDescent="0.15">
      <c r="H363" s="11" t="str">
        <f t="shared" si="66"/>
        <v/>
      </c>
      <c r="I363" s="11" t="str">
        <f t="shared" si="65"/>
        <v/>
      </c>
    </row>
    <row r="364" spans="8:9" ht="20.25" customHeight="1" x14ac:dyDescent="0.15">
      <c r="H364" s="11" t="str">
        <f t="shared" si="66"/>
        <v/>
      </c>
      <c r="I364" s="11" t="str">
        <f t="shared" si="65"/>
        <v/>
      </c>
    </row>
    <row r="365" spans="8:9" ht="20.25" customHeight="1" x14ac:dyDescent="0.15">
      <c r="H365" s="11" t="str">
        <f t="shared" si="66"/>
        <v/>
      </c>
      <c r="I365" s="11" t="str">
        <f t="shared" si="65"/>
        <v/>
      </c>
    </row>
    <row r="366" spans="8:9" ht="20.25" customHeight="1" x14ac:dyDescent="0.15">
      <c r="H366" s="11" t="str">
        <f t="shared" si="66"/>
        <v/>
      </c>
      <c r="I366" s="11" t="str">
        <f t="shared" si="65"/>
        <v/>
      </c>
    </row>
    <row r="367" spans="8:9" ht="20.25" customHeight="1" x14ac:dyDescent="0.15">
      <c r="H367" s="11" t="str">
        <f t="shared" si="66"/>
        <v/>
      </c>
      <c r="I367" s="11" t="str">
        <f t="shared" si="65"/>
        <v/>
      </c>
    </row>
    <row r="368" spans="8:9" ht="20.25" customHeight="1" x14ac:dyDescent="0.15">
      <c r="H368" s="11" t="str">
        <f t="shared" si="66"/>
        <v/>
      </c>
      <c r="I368" s="11" t="str">
        <f t="shared" si="65"/>
        <v/>
      </c>
    </row>
    <row r="369" spans="8:9" ht="20.25" customHeight="1" x14ac:dyDescent="0.15">
      <c r="H369" s="11" t="str">
        <f t="shared" si="66"/>
        <v/>
      </c>
      <c r="I369" s="11" t="str">
        <f t="shared" si="65"/>
        <v/>
      </c>
    </row>
    <row r="370" spans="8:9" ht="20.25" customHeight="1" x14ac:dyDescent="0.15">
      <c r="H370" s="11" t="str">
        <f t="shared" si="66"/>
        <v/>
      </c>
      <c r="I370" s="11" t="str">
        <f t="shared" si="65"/>
        <v/>
      </c>
    </row>
    <row r="371" spans="8:9" ht="20.25" customHeight="1" x14ac:dyDescent="0.15">
      <c r="H371" s="11" t="str">
        <f t="shared" si="66"/>
        <v/>
      </c>
      <c r="I371" s="11" t="str">
        <f t="shared" si="65"/>
        <v/>
      </c>
    </row>
    <row r="372" spans="8:9" ht="20.25" customHeight="1" x14ac:dyDescent="0.15">
      <c r="H372" s="11" t="str">
        <f t="shared" si="66"/>
        <v/>
      </c>
      <c r="I372" s="11" t="str">
        <f t="shared" si="65"/>
        <v/>
      </c>
    </row>
    <row r="373" spans="8:9" ht="20.25" customHeight="1" x14ac:dyDescent="0.15">
      <c r="H373" s="11" t="str">
        <f t="shared" si="66"/>
        <v/>
      </c>
      <c r="I373" s="11" t="str">
        <f t="shared" si="65"/>
        <v/>
      </c>
    </row>
    <row r="374" spans="8:9" ht="20.25" customHeight="1" x14ac:dyDescent="0.15">
      <c r="H374" s="11" t="str">
        <f t="shared" si="66"/>
        <v/>
      </c>
      <c r="I374" s="11" t="str">
        <f t="shared" si="65"/>
        <v/>
      </c>
    </row>
    <row r="375" spans="8:9" ht="20.25" customHeight="1" x14ac:dyDescent="0.15">
      <c r="H375" s="11" t="str">
        <f t="shared" si="66"/>
        <v/>
      </c>
      <c r="I375" s="11" t="str">
        <f t="shared" si="65"/>
        <v/>
      </c>
    </row>
    <row r="376" spans="8:9" ht="20.25" customHeight="1" x14ac:dyDescent="0.15">
      <c r="H376" s="11" t="str">
        <f t="shared" si="66"/>
        <v/>
      </c>
      <c r="I376" s="11" t="str">
        <f t="shared" si="65"/>
        <v/>
      </c>
    </row>
    <row r="377" spans="8:9" ht="20.25" customHeight="1" x14ac:dyDescent="0.15">
      <c r="H377" s="11" t="str">
        <f t="shared" si="66"/>
        <v/>
      </c>
      <c r="I377" s="11" t="str">
        <f t="shared" si="65"/>
        <v/>
      </c>
    </row>
    <row r="378" spans="8:9" ht="20.25" customHeight="1" x14ac:dyDescent="0.15">
      <c r="H378" s="11" t="str">
        <f t="shared" si="66"/>
        <v/>
      </c>
      <c r="I378" s="11" t="str">
        <f t="shared" si="65"/>
        <v/>
      </c>
    </row>
    <row r="379" spans="8:9" ht="20.25" customHeight="1" x14ac:dyDescent="0.15">
      <c r="H379" s="11" t="str">
        <f t="shared" si="66"/>
        <v/>
      </c>
      <c r="I379" s="11" t="str">
        <f t="shared" si="65"/>
        <v/>
      </c>
    </row>
    <row r="380" spans="8:9" ht="20.25" customHeight="1" x14ac:dyDescent="0.15">
      <c r="H380" s="11" t="str">
        <f t="shared" si="66"/>
        <v/>
      </c>
      <c r="I380" s="11" t="str">
        <f t="shared" si="65"/>
        <v/>
      </c>
    </row>
    <row r="381" spans="8:9" ht="20.25" customHeight="1" x14ac:dyDescent="0.15">
      <c r="H381" s="11" t="str">
        <f t="shared" si="66"/>
        <v/>
      </c>
      <c r="I381" s="11" t="str">
        <f t="shared" si="65"/>
        <v/>
      </c>
    </row>
    <row r="382" spans="8:9" ht="20.25" customHeight="1" x14ac:dyDescent="0.15">
      <c r="H382" s="11" t="str">
        <f t="shared" si="66"/>
        <v/>
      </c>
      <c r="I382" s="11" t="str">
        <f t="shared" si="65"/>
        <v/>
      </c>
    </row>
    <row r="383" spans="8:9" ht="20.25" customHeight="1" x14ac:dyDescent="0.15">
      <c r="H383" s="11" t="str">
        <f t="shared" si="66"/>
        <v/>
      </c>
      <c r="I383" s="11" t="str">
        <f t="shared" si="65"/>
        <v/>
      </c>
    </row>
    <row r="384" spans="8:9" ht="20.25" customHeight="1" x14ac:dyDescent="0.15">
      <c r="H384" s="11" t="str">
        <f t="shared" si="66"/>
        <v/>
      </c>
      <c r="I384" s="11" t="str">
        <f t="shared" si="65"/>
        <v/>
      </c>
    </row>
    <row r="385" spans="8:9" ht="20.25" customHeight="1" x14ac:dyDescent="0.15">
      <c r="H385" s="11" t="str">
        <f t="shared" si="66"/>
        <v/>
      </c>
      <c r="I385" s="11" t="str">
        <f t="shared" si="65"/>
        <v/>
      </c>
    </row>
    <row r="386" spans="8:9" ht="20.25" customHeight="1" x14ac:dyDescent="0.15">
      <c r="H386" s="11" t="str">
        <f t="shared" si="66"/>
        <v/>
      </c>
      <c r="I386" s="11" t="str">
        <f t="shared" si="65"/>
        <v/>
      </c>
    </row>
    <row r="387" spans="8:9" ht="20.25" customHeight="1" x14ac:dyDescent="0.15">
      <c r="H387" s="11" t="str">
        <f t="shared" si="66"/>
        <v/>
      </c>
      <c r="I387" s="11" t="str">
        <f t="shared" si="65"/>
        <v/>
      </c>
    </row>
    <row r="388" spans="8:9" ht="20.25" customHeight="1" x14ac:dyDescent="0.15">
      <c r="H388" s="11" t="str">
        <f t="shared" si="66"/>
        <v/>
      </c>
      <c r="I388" s="11" t="str">
        <f t="shared" si="65"/>
        <v/>
      </c>
    </row>
    <row r="389" spans="8:9" ht="20.25" customHeight="1" x14ac:dyDescent="0.15">
      <c r="H389" s="11" t="str">
        <f t="shared" si="66"/>
        <v/>
      </c>
      <c r="I389" s="11" t="str">
        <f t="shared" si="65"/>
        <v/>
      </c>
    </row>
    <row r="390" spans="8:9" ht="20.25" customHeight="1" x14ac:dyDescent="0.15">
      <c r="H390" s="11" t="str">
        <f t="shared" si="66"/>
        <v/>
      </c>
      <c r="I390" s="11" t="str">
        <f t="shared" si="65"/>
        <v/>
      </c>
    </row>
    <row r="391" spans="8:9" ht="20.25" customHeight="1" x14ac:dyDescent="0.15">
      <c r="H391" s="11" t="str">
        <f t="shared" si="66"/>
        <v/>
      </c>
      <c r="I391" s="11" t="str">
        <f t="shared" si="65"/>
        <v/>
      </c>
    </row>
    <row r="392" spans="8:9" ht="20.25" customHeight="1" x14ac:dyDescent="0.15">
      <c r="H392" s="11" t="str">
        <f t="shared" si="66"/>
        <v/>
      </c>
      <c r="I392" s="11" t="str">
        <f t="shared" si="65"/>
        <v/>
      </c>
    </row>
    <row r="393" spans="8:9" ht="20.25" customHeight="1" x14ac:dyDescent="0.15">
      <c r="H393" s="11" t="str">
        <f t="shared" si="66"/>
        <v/>
      </c>
      <c r="I393" s="11" t="str">
        <f t="shared" si="65"/>
        <v/>
      </c>
    </row>
    <row r="394" spans="8:9" ht="20.25" customHeight="1" x14ac:dyDescent="0.15">
      <c r="H394" s="11" t="str">
        <f t="shared" si="66"/>
        <v/>
      </c>
      <c r="I394" s="11" t="str">
        <f t="shared" si="65"/>
        <v/>
      </c>
    </row>
    <row r="395" spans="8:9" ht="20.25" customHeight="1" x14ac:dyDescent="0.15">
      <c r="H395" s="11" t="str">
        <f t="shared" si="66"/>
        <v/>
      </c>
      <c r="I395" s="11" t="str">
        <f t="shared" si="65"/>
        <v/>
      </c>
    </row>
    <row r="396" spans="8:9" ht="20.25" customHeight="1" x14ac:dyDescent="0.15">
      <c r="H396" s="11" t="str">
        <f t="shared" si="66"/>
        <v/>
      </c>
      <c r="I396" s="11" t="str">
        <f t="shared" si="65"/>
        <v/>
      </c>
    </row>
    <row r="397" spans="8:9" ht="20.25" customHeight="1" x14ac:dyDescent="0.15">
      <c r="H397" s="11" t="str">
        <f t="shared" si="66"/>
        <v/>
      </c>
      <c r="I397" s="11" t="str">
        <f t="shared" si="65"/>
        <v/>
      </c>
    </row>
    <row r="398" spans="8:9" ht="20.25" customHeight="1" x14ac:dyDescent="0.15">
      <c r="H398" s="11" t="str">
        <f t="shared" si="66"/>
        <v/>
      </c>
      <c r="I398" s="11" t="str">
        <f t="shared" si="65"/>
        <v/>
      </c>
    </row>
    <row r="399" spans="8:9" ht="20.25" customHeight="1" x14ac:dyDescent="0.15">
      <c r="H399" s="11" t="str">
        <f t="shared" si="66"/>
        <v/>
      </c>
      <c r="I399" s="11" t="str">
        <f t="shared" si="65"/>
        <v/>
      </c>
    </row>
    <row r="400" spans="8:9" ht="20.25" customHeight="1" x14ac:dyDescent="0.15">
      <c r="H400" s="11" t="str">
        <f t="shared" si="66"/>
        <v/>
      </c>
      <c r="I400" s="11" t="str">
        <f t="shared" si="65"/>
        <v/>
      </c>
    </row>
    <row r="401" spans="8:9" ht="20.25" customHeight="1" x14ac:dyDescent="0.15">
      <c r="H401" s="11" t="str">
        <f t="shared" si="66"/>
        <v/>
      </c>
      <c r="I401" s="11" t="str">
        <f t="shared" si="65"/>
        <v/>
      </c>
    </row>
    <row r="402" spans="8:9" ht="20.25" customHeight="1" x14ac:dyDescent="0.15">
      <c r="H402" s="11" t="str">
        <f t="shared" si="66"/>
        <v/>
      </c>
      <c r="I402" s="11" t="str">
        <f t="shared" si="65"/>
        <v/>
      </c>
    </row>
    <row r="403" spans="8:9" ht="20.25" customHeight="1" x14ac:dyDescent="0.15">
      <c r="H403" s="11" t="str">
        <f t="shared" si="66"/>
        <v/>
      </c>
      <c r="I403" s="11" t="str">
        <f t="shared" si="65"/>
        <v/>
      </c>
    </row>
    <row r="404" spans="8:9" ht="20.25" customHeight="1" x14ac:dyDescent="0.15">
      <c r="H404" s="11" t="str">
        <f t="shared" si="66"/>
        <v/>
      </c>
      <c r="I404" s="11" t="str">
        <f t="shared" si="65"/>
        <v/>
      </c>
    </row>
    <row r="405" spans="8:9" ht="20.25" customHeight="1" x14ac:dyDescent="0.15">
      <c r="H405" s="11" t="str">
        <f t="shared" si="66"/>
        <v/>
      </c>
      <c r="I405" s="11" t="str">
        <f t="shared" si="65"/>
        <v/>
      </c>
    </row>
    <row r="406" spans="8:9" ht="20.25" customHeight="1" x14ac:dyDescent="0.15">
      <c r="H406" s="11" t="str">
        <f t="shared" si="66"/>
        <v/>
      </c>
      <c r="I406" s="11" t="str">
        <f t="shared" si="65"/>
        <v/>
      </c>
    </row>
    <row r="407" spans="8:9" ht="20.25" customHeight="1" x14ac:dyDescent="0.15">
      <c r="H407" s="11" t="str">
        <f t="shared" si="66"/>
        <v/>
      </c>
      <c r="I407" s="11" t="str">
        <f t="shared" si="65"/>
        <v/>
      </c>
    </row>
    <row r="408" spans="8:9" ht="20.25" customHeight="1" x14ac:dyDescent="0.15">
      <c r="H408" s="11" t="str">
        <f t="shared" si="66"/>
        <v/>
      </c>
      <c r="I408" s="11" t="str">
        <f t="shared" si="65"/>
        <v/>
      </c>
    </row>
    <row r="409" spans="8:9" ht="20.25" customHeight="1" x14ac:dyDescent="0.15">
      <c r="H409" s="11" t="str">
        <f t="shared" si="66"/>
        <v/>
      </c>
      <c r="I409" s="11" t="str">
        <f t="shared" si="65"/>
        <v/>
      </c>
    </row>
    <row r="410" spans="8:9" ht="20.25" customHeight="1" x14ac:dyDescent="0.15">
      <c r="H410" s="11" t="str">
        <f t="shared" si="66"/>
        <v/>
      </c>
      <c r="I410" s="11" t="str">
        <f t="shared" ref="I410:I473" si="67">IF(WEEKNUM(A410)&gt;0,WEEKNUM(A410),"")</f>
        <v/>
      </c>
    </row>
    <row r="411" spans="8:9" ht="20.25" customHeight="1" x14ac:dyDescent="0.15">
      <c r="H411" s="11" t="str">
        <f t="shared" si="66"/>
        <v/>
      </c>
      <c r="I411" s="11" t="str">
        <f t="shared" si="67"/>
        <v/>
      </c>
    </row>
    <row r="412" spans="8:9" ht="20.25" customHeight="1" x14ac:dyDescent="0.15">
      <c r="H412" s="11" t="str">
        <f t="shared" si="66"/>
        <v/>
      </c>
      <c r="I412" s="11" t="str">
        <f t="shared" si="67"/>
        <v/>
      </c>
    </row>
    <row r="413" spans="8:9" ht="20.25" customHeight="1" x14ac:dyDescent="0.15">
      <c r="H413" s="11" t="str">
        <f t="shared" ref="H413:H476" si="68">IF(E413*F413&gt;0,E413*F413,"")</f>
        <v/>
      </c>
      <c r="I413" s="11" t="str">
        <f t="shared" si="67"/>
        <v/>
      </c>
    </row>
    <row r="414" spans="8:9" ht="20.25" customHeight="1" x14ac:dyDescent="0.15">
      <c r="H414" s="11" t="str">
        <f t="shared" si="68"/>
        <v/>
      </c>
      <c r="I414" s="11" t="str">
        <f t="shared" si="67"/>
        <v/>
      </c>
    </row>
    <row r="415" spans="8:9" ht="20.25" customHeight="1" x14ac:dyDescent="0.15">
      <c r="H415" s="11" t="str">
        <f t="shared" si="68"/>
        <v/>
      </c>
      <c r="I415" s="11" t="str">
        <f t="shared" si="67"/>
        <v/>
      </c>
    </row>
    <row r="416" spans="8:9" ht="20.25" customHeight="1" x14ac:dyDescent="0.15">
      <c r="H416" s="11" t="str">
        <f t="shared" si="68"/>
        <v/>
      </c>
      <c r="I416" s="11" t="str">
        <f t="shared" si="67"/>
        <v/>
      </c>
    </row>
    <row r="417" spans="8:9" ht="20.25" customHeight="1" x14ac:dyDescent="0.15">
      <c r="H417" s="11" t="str">
        <f t="shared" si="68"/>
        <v/>
      </c>
      <c r="I417" s="11" t="str">
        <f t="shared" si="67"/>
        <v/>
      </c>
    </row>
    <row r="418" spans="8:9" ht="20.25" customHeight="1" x14ac:dyDescent="0.15">
      <c r="H418" s="11" t="str">
        <f t="shared" si="68"/>
        <v/>
      </c>
      <c r="I418" s="11" t="str">
        <f t="shared" si="67"/>
        <v/>
      </c>
    </row>
    <row r="419" spans="8:9" ht="20.25" customHeight="1" x14ac:dyDescent="0.15">
      <c r="H419" s="11" t="str">
        <f t="shared" si="68"/>
        <v/>
      </c>
      <c r="I419" s="11" t="str">
        <f t="shared" si="67"/>
        <v/>
      </c>
    </row>
    <row r="420" spans="8:9" ht="20.25" customHeight="1" x14ac:dyDescent="0.15">
      <c r="H420" s="11" t="str">
        <f t="shared" si="68"/>
        <v/>
      </c>
      <c r="I420" s="11" t="str">
        <f t="shared" si="67"/>
        <v/>
      </c>
    </row>
    <row r="421" spans="8:9" ht="20.25" customHeight="1" x14ac:dyDescent="0.15">
      <c r="H421" s="11" t="str">
        <f t="shared" si="68"/>
        <v/>
      </c>
      <c r="I421" s="11" t="str">
        <f t="shared" si="67"/>
        <v/>
      </c>
    </row>
    <row r="422" spans="8:9" ht="20.25" customHeight="1" x14ac:dyDescent="0.15">
      <c r="H422" s="11" t="str">
        <f t="shared" si="68"/>
        <v/>
      </c>
      <c r="I422" s="11" t="str">
        <f t="shared" si="67"/>
        <v/>
      </c>
    </row>
    <row r="423" spans="8:9" ht="20.25" customHeight="1" x14ac:dyDescent="0.15">
      <c r="H423" s="11" t="str">
        <f t="shared" si="68"/>
        <v/>
      </c>
      <c r="I423" s="11" t="str">
        <f t="shared" si="67"/>
        <v/>
      </c>
    </row>
    <row r="424" spans="8:9" ht="20.25" customHeight="1" x14ac:dyDescent="0.15">
      <c r="H424" s="11" t="str">
        <f t="shared" si="68"/>
        <v/>
      </c>
      <c r="I424" s="11" t="str">
        <f t="shared" si="67"/>
        <v/>
      </c>
    </row>
    <row r="425" spans="8:9" ht="20.25" customHeight="1" x14ac:dyDescent="0.15">
      <c r="H425" s="11" t="str">
        <f t="shared" si="68"/>
        <v/>
      </c>
      <c r="I425" s="11" t="str">
        <f t="shared" si="67"/>
        <v/>
      </c>
    </row>
    <row r="426" spans="8:9" ht="20.25" customHeight="1" x14ac:dyDescent="0.15">
      <c r="H426" s="11" t="str">
        <f t="shared" si="68"/>
        <v/>
      </c>
      <c r="I426" s="11" t="str">
        <f t="shared" si="67"/>
        <v/>
      </c>
    </row>
    <row r="427" spans="8:9" ht="20.25" customHeight="1" x14ac:dyDescent="0.15">
      <c r="H427" s="11" t="str">
        <f t="shared" si="68"/>
        <v/>
      </c>
      <c r="I427" s="11" t="str">
        <f t="shared" si="67"/>
        <v/>
      </c>
    </row>
    <row r="428" spans="8:9" ht="20.25" customHeight="1" x14ac:dyDescent="0.15">
      <c r="H428" s="11" t="str">
        <f t="shared" si="68"/>
        <v/>
      </c>
      <c r="I428" s="11" t="str">
        <f t="shared" si="67"/>
        <v/>
      </c>
    </row>
    <row r="429" spans="8:9" ht="20.25" customHeight="1" x14ac:dyDescent="0.15">
      <c r="H429" s="11" t="str">
        <f t="shared" si="68"/>
        <v/>
      </c>
      <c r="I429" s="11" t="str">
        <f t="shared" si="67"/>
        <v/>
      </c>
    </row>
    <row r="430" spans="8:9" ht="20.25" customHeight="1" x14ac:dyDescent="0.15">
      <c r="H430" s="11" t="str">
        <f t="shared" si="68"/>
        <v/>
      </c>
      <c r="I430" s="11" t="str">
        <f t="shared" si="67"/>
        <v/>
      </c>
    </row>
    <row r="431" spans="8:9" ht="20.25" customHeight="1" x14ac:dyDescent="0.15">
      <c r="H431" s="11" t="str">
        <f t="shared" si="68"/>
        <v/>
      </c>
      <c r="I431" s="11" t="str">
        <f t="shared" si="67"/>
        <v/>
      </c>
    </row>
    <row r="432" spans="8:9" ht="20.25" customHeight="1" x14ac:dyDescent="0.15">
      <c r="H432" s="11" t="str">
        <f t="shared" si="68"/>
        <v/>
      </c>
      <c r="I432" s="11" t="str">
        <f t="shared" si="67"/>
        <v/>
      </c>
    </row>
    <row r="433" spans="8:9" ht="20.25" customHeight="1" x14ac:dyDescent="0.15">
      <c r="H433" s="11" t="str">
        <f t="shared" si="68"/>
        <v/>
      </c>
      <c r="I433" s="11" t="str">
        <f t="shared" si="67"/>
        <v/>
      </c>
    </row>
    <row r="434" spans="8:9" ht="20.25" customHeight="1" x14ac:dyDescent="0.15">
      <c r="H434" s="11" t="str">
        <f t="shared" si="68"/>
        <v/>
      </c>
      <c r="I434" s="11" t="str">
        <f t="shared" si="67"/>
        <v/>
      </c>
    </row>
    <row r="435" spans="8:9" ht="20.25" customHeight="1" x14ac:dyDescent="0.15">
      <c r="H435" s="11" t="str">
        <f t="shared" si="68"/>
        <v/>
      </c>
      <c r="I435" s="11" t="str">
        <f t="shared" si="67"/>
        <v/>
      </c>
    </row>
    <row r="436" spans="8:9" ht="20.25" customHeight="1" x14ac:dyDescent="0.15">
      <c r="H436" s="11" t="str">
        <f t="shared" si="68"/>
        <v/>
      </c>
      <c r="I436" s="11" t="str">
        <f t="shared" si="67"/>
        <v/>
      </c>
    </row>
    <row r="437" spans="8:9" ht="20.25" customHeight="1" x14ac:dyDescent="0.15">
      <c r="H437" s="11" t="str">
        <f t="shared" si="68"/>
        <v/>
      </c>
      <c r="I437" s="11" t="str">
        <f t="shared" si="67"/>
        <v/>
      </c>
    </row>
    <row r="438" spans="8:9" ht="20.25" customHeight="1" x14ac:dyDescent="0.15">
      <c r="H438" s="11" t="str">
        <f t="shared" si="68"/>
        <v/>
      </c>
      <c r="I438" s="11" t="str">
        <f t="shared" si="67"/>
        <v/>
      </c>
    </row>
    <row r="439" spans="8:9" ht="20.25" customHeight="1" x14ac:dyDescent="0.15">
      <c r="H439" s="11" t="str">
        <f t="shared" si="68"/>
        <v/>
      </c>
      <c r="I439" s="11" t="str">
        <f t="shared" si="67"/>
        <v/>
      </c>
    </row>
    <row r="440" spans="8:9" ht="20.25" customHeight="1" x14ac:dyDescent="0.15">
      <c r="H440" s="11" t="str">
        <f t="shared" si="68"/>
        <v/>
      </c>
      <c r="I440" s="11" t="str">
        <f t="shared" si="67"/>
        <v/>
      </c>
    </row>
    <row r="441" spans="8:9" ht="20.25" customHeight="1" x14ac:dyDescent="0.15">
      <c r="H441" s="11" t="str">
        <f t="shared" si="68"/>
        <v/>
      </c>
      <c r="I441" s="11" t="str">
        <f t="shared" si="67"/>
        <v/>
      </c>
    </row>
    <row r="442" spans="8:9" ht="20.25" customHeight="1" x14ac:dyDescent="0.15">
      <c r="H442" s="11" t="str">
        <f t="shared" si="68"/>
        <v/>
      </c>
      <c r="I442" s="11" t="str">
        <f t="shared" si="67"/>
        <v/>
      </c>
    </row>
    <row r="443" spans="8:9" ht="20.25" customHeight="1" x14ac:dyDescent="0.15">
      <c r="H443" s="11" t="str">
        <f t="shared" si="68"/>
        <v/>
      </c>
      <c r="I443" s="11" t="str">
        <f t="shared" si="67"/>
        <v/>
      </c>
    </row>
    <row r="444" spans="8:9" ht="20.25" customHeight="1" x14ac:dyDescent="0.15">
      <c r="H444" s="11" t="str">
        <f t="shared" si="68"/>
        <v/>
      </c>
      <c r="I444" s="11" t="str">
        <f t="shared" si="67"/>
        <v/>
      </c>
    </row>
    <row r="445" spans="8:9" ht="20.25" customHeight="1" x14ac:dyDescent="0.15">
      <c r="H445" s="11" t="str">
        <f t="shared" si="68"/>
        <v/>
      </c>
      <c r="I445" s="11" t="str">
        <f t="shared" si="67"/>
        <v/>
      </c>
    </row>
    <row r="446" spans="8:9" ht="20.25" customHeight="1" x14ac:dyDescent="0.15">
      <c r="H446" s="11" t="str">
        <f t="shared" si="68"/>
        <v/>
      </c>
      <c r="I446" s="11" t="str">
        <f t="shared" si="67"/>
        <v/>
      </c>
    </row>
    <row r="447" spans="8:9" ht="20.25" customHeight="1" x14ac:dyDescent="0.15">
      <c r="H447" s="11" t="str">
        <f t="shared" si="68"/>
        <v/>
      </c>
      <c r="I447" s="11" t="str">
        <f t="shared" si="67"/>
        <v/>
      </c>
    </row>
    <row r="448" spans="8:9" ht="20.25" customHeight="1" x14ac:dyDescent="0.15">
      <c r="H448" s="11" t="str">
        <f t="shared" si="68"/>
        <v/>
      </c>
      <c r="I448" s="11" t="str">
        <f t="shared" si="67"/>
        <v/>
      </c>
    </row>
    <row r="449" spans="8:9" ht="20.25" customHeight="1" x14ac:dyDescent="0.15">
      <c r="H449" s="11" t="str">
        <f t="shared" si="68"/>
        <v/>
      </c>
      <c r="I449" s="11" t="str">
        <f t="shared" si="67"/>
        <v/>
      </c>
    </row>
    <row r="450" spans="8:9" ht="20.25" customHeight="1" x14ac:dyDescent="0.15">
      <c r="H450" s="11" t="str">
        <f t="shared" si="68"/>
        <v/>
      </c>
      <c r="I450" s="11" t="str">
        <f t="shared" si="67"/>
        <v/>
      </c>
    </row>
    <row r="451" spans="8:9" ht="20.25" customHeight="1" x14ac:dyDescent="0.15">
      <c r="H451" s="11" t="str">
        <f t="shared" si="68"/>
        <v/>
      </c>
      <c r="I451" s="11" t="str">
        <f t="shared" si="67"/>
        <v/>
      </c>
    </row>
    <row r="452" spans="8:9" ht="20.25" customHeight="1" x14ac:dyDescent="0.15">
      <c r="H452" s="11" t="str">
        <f t="shared" si="68"/>
        <v/>
      </c>
      <c r="I452" s="11" t="str">
        <f t="shared" si="67"/>
        <v/>
      </c>
    </row>
    <row r="453" spans="8:9" ht="20.25" customHeight="1" x14ac:dyDescent="0.15">
      <c r="H453" s="11" t="str">
        <f t="shared" si="68"/>
        <v/>
      </c>
      <c r="I453" s="11" t="str">
        <f t="shared" si="67"/>
        <v/>
      </c>
    </row>
    <row r="454" spans="8:9" ht="20.25" customHeight="1" x14ac:dyDescent="0.15">
      <c r="H454" s="11" t="str">
        <f t="shared" si="68"/>
        <v/>
      </c>
      <c r="I454" s="11" t="str">
        <f t="shared" si="67"/>
        <v/>
      </c>
    </row>
    <row r="455" spans="8:9" ht="20.25" customHeight="1" x14ac:dyDescent="0.15">
      <c r="H455" s="11" t="str">
        <f t="shared" si="68"/>
        <v/>
      </c>
      <c r="I455" s="11" t="str">
        <f t="shared" si="67"/>
        <v/>
      </c>
    </row>
    <row r="456" spans="8:9" ht="20.25" customHeight="1" x14ac:dyDescent="0.15">
      <c r="H456" s="11" t="str">
        <f t="shared" si="68"/>
        <v/>
      </c>
      <c r="I456" s="11" t="str">
        <f t="shared" si="67"/>
        <v/>
      </c>
    </row>
    <row r="457" spans="8:9" ht="20.25" customHeight="1" x14ac:dyDescent="0.15">
      <c r="H457" s="11" t="str">
        <f t="shared" si="68"/>
        <v/>
      </c>
      <c r="I457" s="11" t="str">
        <f t="shared" si="67"/>
        <v/>
      </c>
    </row>
    <row r="458" spans="8:9" ht="20.25" customHeight="1" x14ac:dyDescent="0.15">
      <c r="H458" s="11" t="str">
        <f t="shared" si="68"/>
        <v/>
      </c>
      <c r="I458" s="11" t="str">
        <f t="shared" si="67"/>
        <v/>
      </c>
    </row>
    <row r="459" spans="8:9" ht="20.25" customHeight="1" x14ac:dyDescent="0.15">
      <c r="H459" s="11" t="str">
        <f t="shared" si="68"/>
        <v/>
      </c>
      <c r="I459" s="11" t="str">
        <f t="shared" si="67"/>
        <v/>
      </c>
    </row>
    <row r="460" spans="8:9" ht="20.25" customHeight="1" x14ac:dyDescent="0.15">
      <c r="H460" s="11" t="str">
        <f t="shared" si="68"/>
        <v/>
      </c>
      <c r="I460" s="11" t="str">
        <f t="shared" si="67"/>
        <v/>
      </c>
    </row>
    <row r="461" spans="8:9" ht="20.25" customHeight="1" x14ac:dyDescent="0.15">
      <c r="H461" s="11" t="str">
        <f t="shared" si="68"/>
        <v/>
      </c>
      <c r="I461" s="11" t="str">
        <f t="shared" si="67"/>
        <v/>
      </c>
    </row>
    <row r="462" spans="8:9" ht="20.25" customHeight="1" x14ac:dyDescent="0.15">
      <c r="H462" s="11" t="str">
        <f t="shared" si="68"/>
        <v/>
      </c>
      <c r="I462" s="11" t="str">
        <f t="shared" si="67"/>
        <v/>
      </c>
    </row>
    <row r="463" spans="8:9" ht="20.25" customHeight="1" x14ac:dyDescent="0.15">
      <c r="H463" s="11" t="str">
        <f t="shared" si="68"/>
        <v/>
      </c>
      <c r="I463" s="11" t="str">
        <f t="shared" si="67"/>
        <v/>
      </c>
    </row>
    <row r="464" spans="8:9" ht="20.25" customHeight="1" x14ac:dyDescent="0.15">
      <c r="H464" s="11" t="str">
        <f t="shared" si="68"/>
        <v/>
      </c>
      <c r="I464" s="11" t="str">
        <f t="shared" si="67"/>
        <v/>
      </c>
    </row>
    <row r="465" spans="8:9" ht="20.25" customHeight="1" x14ac:dyDescent="0.15">
      <c r="H465" s="11" t="str">
        <f t="shared" si="68"/>
        <v/>
      </c>
      <c r="I465" s="11" t="str">
        <f t="shared" si="67"/>
        <v/>
      </c>
    </row>
    <row r="466" spans="8:9" ht="20.25" customHeight="1" x14ac:dyDescent="0.15">
      <c r="H466" s="11" t="str">
        <f t="shared" si="68"/>
        <v/>
      </c>
      <c r="I466" s="11" t="str">
        <f t="shared" si="67"/>
        <v/>
      </c>
    </row>
    <row r="467" spans="8:9" ht="20.25" customHeight="1" x14ac:dyDescent="0.15">
      <c r="H467" s="11" t="str">
        <f t="shared" si="68"/>
        <v/>
      </c>
      <c r="I467" s="11" t="str">
        <f t="shared" si="67"/>
        <v/>
      </c>
    </row>
    <row r="468" spans="8:9" ht="20.25" customHeight="1" x14ac:dyDescent="0.15">
      <c r="H468" s="11" t="str">
        <f t="shared" si="68"/>
        <v/>
      </c>
      <c r="I468" s="11" t="str">
        <f t="shared" si="67"/>
        <v/>
      </c>
    </row>
    <row r="469" spans="8:9" ht="20.25" customHeight="1" x14ac:dyDescent="0.15">
      <c r="H469" s="11" t="str">
        <f t="shared" si="68"/>
        <v/>
      </c>
      <c r="I469" s="11" t="str">
        <f t="shared" si="67"/>
        <v/>
      </c>
    </row>
    <row r="470" spans="8:9" ht="20.25" customHeight="1" x14ac:dyDescent="0.15">
      <c r="H470" s="11" t="str">
        <f t="shared" si="68"/>
        <v/>
      </c>
      <c r="I470" s="11" t="str">
        <f t="shared" si="67"/>
        <v/>
      </c>
    </row>
    <row r="471" spans="8:9" ht="20.25" customHeight="1" x14ac:dyDescent="0.15">
      <c r="H471" s="11" t="str">
        <f t="shared" si="68"/>
        <v/>
      </c>
      <c r="I471" s="11" t="str">
        <f t="shared" si="67"/>
        <v/>
      </c>
    </row>
    <row r="472" spans="8:9" ht="20.25" customHeight="1" x14ac:dyDescent="0.15">
      <c r="H472" s="11" t="str">
        <f t="shared" si="68"/>
        <v/>
      </c>
      <c r="I472" s="11" t="str">
        <f t="shared" si="67"/>
        <v/>
      </c>
    </row>
    <row r="473" spans="8:9" ht="20.25" customHeight="1" x14ac:dyDescent="0.15">
      <c r="H473" s="11" t="str">
        <f t="shared" si="68"/>
        <v/>
      </c>
      <c r="I473" s="11" t="str">
        <f t="shared" si="67"/>
        <v/>
      </c>
    </row>
    <row r="474" spans="8:9" ht="20.25" customHeight="1" x14ac:dyDescent="0.15">
      <c r="H474" s="11" t="str">
        <f t="shared" si="68"/>
        <v/>
      </c>
      <c r="I474" s="11" t="str">
        <f t="shared" ref="I474:I537" si="69">IF(WEEKNUM(A474)&gt;0,WEEKNUM(A474),"")</f>
        <v/>
      </c>
    </row>
    <row r="475" spans="8:9" ht="20.25" customHeight="1" x14ac:dyDescent="0.15">
      <c r="H475" s="11" t="str">
        <f t="shared" si="68"/>
        <v/>
      </c>
      <c r="I475" s="11" t="str">
        <f t="shared" si="69"/>
        <v/>
      </c>
    </row>
    <row r="476" spans="8:9" ht="20.25" customHeight="1" x14ac:dyDescent="0.15">
      <c r="H476" s="11" t="str">
        <f t="shared" si="68"/>
        <v/>
      </c>
      <c r="I476" s="11" t="str">
        <f t="shared" si="69"/>
        <v/>
      </c>
    </row>
    <row r="477" spans="8:9" ht="20.25" customHeight="1" x14ac:dyDescent="0.15">
      <c r="H477" s="11" t="str">
        <f t="shared" ref="H477:H540" si="70">IF(E477*F477&gt;0,E477*F477,"")</f>
        <v/>
      </c>
      <c r="I477" s="11" t="str">
        <f t="shared" si="69"/>
        <v/>
      </c>
    </row>
    <row r="478" spans="8:9" ht="20.25" customHeight="1" x14ac:dyDescent="0.15">
      <c r="H478" s="11" t="str">
        <f t="shared" si="70"/>
        <v/>
      </c>
      <c r="I478" s="11" t="str">
        <f t="shared" si="69"/>
        <v/>
      </c>
    </row>
    <row r="479" spans="8:9" ht="20.25" customHeight="1" x14ac:dyDescent="0.15">
      <c r="H479" s="11" t="str">
        <f t="shared" si="70"/>
        <v/>
      </c>
      <c r="I479" s="11" t="str">
        <f t="shared" si="69"/>
        <v/>
      </c>
    </row>
    <row r="480" spans="8:9" ht="20.25" customHeight="1" x14ac:dyDescent="0.15">
      <c r="H480" s="11" t="str">
        <f t="shared" si="70"/>
        <v/>
      </c>
      <c r="I480" s="11" t="str">
        <f t="shared" si="69"/>
        <v/>
      </c>
    </row>
    <row r="481" spans="8:9" ht="20.25" customHeight="1" x14ac:dyDescent="0.15">
      <c r="H481" s="11" t="str">
        <f t="shared" si="70"/>
        <v/>
      </c>
      <c r="I481" s="11" t="str">
        <f t="shared" si="69"/>
        <v/>
      </c>
    </row>
    <row r="482" spans="8:9" ht="20.25" customHeight="1" x14ac:dyDescent="0.15">
      <c r="H482" s="11" t="str">
        <f t="shared" si="70"/>
        <v/>
      </c>
      <c r="I482" s="11" t="str">
        <f t="shared" si="69"/>
        <v/>
      </c>
    </row>
    <row r="483" spans="8:9" ht="20.25" customHeight="1" x14ac:dyDescent="0.15">
      <c r="H483" s="11" t="str">
        <f t="shared" si="70"/>
        <v/>
      </c>
      <c r="I483" s="11" t="str">
        <f t="shared" si="69"/>
        <v/>
      </c>
    </row>
    <row r="484" spans="8:9" ht="20.25" customHeight="1" x14ac:dyDescent="0.15">
      <c r="H484" s="11" t="str">
        <f t="shared" si="70"/>
        <v/>
      </c>
      <c r="I484" s="11" t="str">
        <f t="shared" si="69"/>
        <v/>
      </c>
    </row>
    <row r="485" spans="8:9" ht="20.25" customHeight="1" x14ac:dyDescent="0.15">
      <c r="H485" s="11" t="str">
        <f t="shared" si="70"/>
        <v/>
      </c>
      <c r="I485" s="11" t="str">
        <f t="shared" si="69"/>
        <v/>
      </c>
    </row>
    <row r="486" spans="8:9" ht="20.25" customHeight="1" x14ac:dyDescent="0.15">
      <c r="H486" s="11" t="str">
        <f t="shared" si="70"/>
        <v/>
      </c>
      <c r="I486" s="11" t="str">
        <f t="shared" si="69"/>
        <v/>
      </c>
    </row>
    <row r="487" spans="8:9" ht="20.25" customHeight="1" x14ac:dyDescent="0.15">
      <c r="H487" s="11" t="str">
        <f t="shared" si="70"/>
        <v/>
      </c>
      <c r="I487" s="11" t="str">
        <f t="shared" si="69"/>
        <v/>
      </c>
    </row>
    <row r="488" spans="8:9" ht="20.25" customHeight="1" x14ac:dyDescent="0.15">
      <c r="H488" s="11" t="str">
        <f t="shared" si="70"/>
        <v/>
      </c>
      <c r="I488" s="11" t="str">
        <f t="shared" si="69"/>
        <v/>
      </c>
    </row>
    <row r="489" spans="8:9" ht="20.25" customHeight="1" x14ac:dyDescent="0.15">
      <c r="H489" s="11" t="str">
        <f t="shared" si="70"/>
        <v/>
      </c>
      <c r="I489" s="11" t="str">
        <f t="shared" si="69"/>
        <v/>
      </c>
    </row>
    <row r="490" spans="8:9" ht="20.25" customHeight="1" x14ac:dyDescent="0.15">
      <c r="H490" s="11" t="str">
        <f t="shared" si="70"/>
        <v/>
      </c>
      <c r="I490" s="11" t="str">
        <f t="shared" si="69"/>
        <v/>
      </c>
    </row>
    <row r="491" spans="8:9" ht="20.25" customHeight="1" x14ac:dyDescent="0.15">
      <c r="H491" s="11" t="str">
        <f t="shared" si="70"/>
        <v/>
      </c>
      <c r="I491" s="11" t="str">
        <f t="shared" si="69"/>
        <v/>
      </c>
    </row>
    <row r="492" spans="8:9" ht="20.25" customHeight="1" x14ac:dyDescent="0.15">
      <c r="H492" s="11" t="str">
        <f t="shared" si="70"/>
        <v/>
      </c>
      <c r="I492" s="11" t="str">
        <f t="shared" si="69"/>
        <v/>
      </c>
    </row>
    <row r="493" spans="8:9" ht="20.25" customHeight="1" x14ac:dyDescent="0.15">
      <c r="H493" s="11" t="str">
        <f t="shared" si="70"/>
        <v/>
      </c>
      <c r="I493" s="11" t="str">
        <f t="shared" si="69"/>
        <v/>
      </c>
    </row>
    <row r="494" spans="8:9" ht="20.25" customHeight="1" x14ac:dyDescent="0.15">
      <c r="H494" s="11" t="str">
        <f t="shared" si="70"/>
        <v/>
      </c>
      <c r="I494" s="11" t="str">
        <f t="shared" si="69"/>
        <v/>
      </c>
    </row>
    <row r="495" spans="8:9" ht="20.25" customHeight="1" x14ac:dyDescent="0.15">
      <c r="H495" s="11" t="str">
        <f t="shared" si="70"/>
        <v/>
      </c>
      <c r="I495" s="11" t="str">
        <f t="shared" si="69"/>
        <v/>
      </c>
    </row>
    <row r="496" spans="8:9" ht="20.25" customHeight="1" x14ac:dyDescent="0.15">
      <c r="H496" s="11" t="str">
        <f t="shared" si="70"/>
        <v/>
      </c>
      <c r="I496" s="11" t="str">
        <f t="shared" si="69"/>
        <v/>
      </c>
    </row>
    <row r="497" spans="8:9" ht="20.25" customHeight="1" x14ac:dyDescent="0.15">
      <c r="H497" s="11" t="str">
        <f t="shared" si="70"/>
        <v/>
      </c>
      <c r="I497" s="11" t="str">
        <f t="shared" si="69"/>
        <v/>
      </c>
    </row>
    <row r="498" spans="8:9" ht="20.25" customHeight="1" x14ac:dyDescent="0.15">
      <c r="H498" s="11" t="str">
        <f t="shared" si="70"/>
        <v/>
      </c>
      <c r="I498" s="11" t="str">
        <f t="shared" si="69"/>
        <v/>
      </c>
    </row>
    <row r="499" spans="8:9" ht="20.25" customHeight="1" x14ac:dyDescent="0.15">
      <c r="H499" s="11" t="str">
        <f t="shared" si="70"/>
        <v/>
      </c>
      <c r="I499" s="11" t="str">
        <f t="shared" si="69"/>
        <v/>
      </c>
    </row>
    <row r="500" spans="8:9" ht="20.25" customHeight="1" x14ac:dyDescent="0.15">
      <c r="H500" s="11" t="str">
        <f t="shared" si="70"/>
        <v/>
      </c>
      <c r="I500" s="11" t="str">
        <f t="shared" si="69"/>
        <v/>
      </c>
    </row>
    <row r="501" spans="8:9" ht="20.25" customHeight="1" x14ac:dyDescent="0.15">
      <c r="H501" s="11" t="str">
        <f t="shared" si="70"/>
        <v/>
      </c>
      <c r="I501" s="11" t="str">
        <f t="shared" si="69"/>
        <v/>
      </c>
    </row>
    <row r="502" spans="8:9" ht="20.25" customHeight="1" x14ac:dyDescent="0.15">
      <c r="H502" s="11" t="str">
        <f t="shared" si="70"/>
        <v/>
      </c>
      <c r="I502" s="11" t="str">
        <f t="shared" si="69"/>
        <v/>
      </c>
    </row>
    <row r="503" spans="8:9" ht="20.25" customHeight="1" x14ac:dyDescent="0.15">
      <c r="H503" s="11" t="str">
        <f t="shared" si="70"/>
        <v/>
      </c>
      <c r="I503" s="11" t="str">
        <f t="shared" si="69"/>
        <v/>
      </c>
    </row>
    <row r="504" spans="8:9" ht="20.25" customHeight="1" x14ac:dyDescent="0.15">
      <c r="H504" s="11" t="str">
        <f t="shared" si="70"/>
        <v/>
      </c>
      <c r="I504" s="11" t="str">
        <f t="shared" si="69"/>
        <v/>
      </c>
    </row>
    <row r="505" spans="8:9" ht="20.25" customHeight="1" x14ac:dyDescent="0.15">
      <c r="H505" s="11" t="str">
        <f t="shared" si="70"/>
        <v/>
      </c>
      <c r="I505" s="11" t="str">
        <f t="shared" si="69"/>
        <v/>
      </c>
    </row>
    <row r="506" spans="8:9" ht="20.25" customHeight="1" x14ac:dyDescent="0.15">
      <c r="H506" s="11" t="str">
        <f t="shared" si="70"/>
        <v/>
      </c>
      <c r="I506" s="11" t="str">
        <f t="shared" si="69"/>
        <v/>
      </c>
    </row>
    <row r="507" spans="8:9" ht="20.25" customHeight="1" x14ac:dyDescent="0.15">
      <c r="H507" s="11" t="str">
        <f t="shared" si="70"/>
        <v/>
      </c>
      <c r="I507" s="11" t="str">
        <f t="shared" si="69"/>
        <v/>
      </c>
    </row>
    <row r="508" spans="8:9" ht="20.25" customHeight="1" x14ac:dyDescent="0.15">
      <c r="H508" s="11" t="str">
        <f t="shared" si="70"/>
        <v/>
      </c>
      <c r="I508" s="11" t="str">
        <f t="shared" si="69"/>
        <v/>
      </c>
    </row>
    <row r="509" spans="8:9" ht="20.25" customHeight="1" x14ac:dyDescent="0.15">
      <c r="H509" s="11" t="str">
        <f t="shared" si="70"/>
        <v/>
      </c>
      <c r="I509" s="11" t="str">
        <f t="shared" si="69"/>
        <v/>
      </c>
    </row>
    <row r="510" spans="8:9" ht="20.25" customHeight="1" x14ac:dyDescent="0.15">
      <c r="H510" s="11" t="str">
        <f t="shared" si="70"/>
        <v/>
      </c>
      <c r="I510" s="11" t="str">
        <f t="shared" si="69"/>
        <v/>
      </c>
    </row>
    <row r="511" spans="8:9" ht="20.25" customHeight="1" x14ac:dyDescent="0.15">
      <c r="H511" s="11" t="str">
        <f t="shared" si="70"/>
        <v/>
      </c>
      <c r="I511" s="11" t="str">
        <f t="shared" si="69"/>
        <v/>
      </c>
    </row>
    <row r="512" spans="8:9" ht="20.25" customHeight="1" x14ac:dyDescent="0.15">
      <c r="H512" s="11" t="str">
        <f t="shared" si="70"/>
        <v/>
      </c>
      <c r="I512" s="11" t="str">
        <f t="shared" si="69"/>
        <v/>
      </c>
    </row>
    <row r="513" spans="8:9" ht="20.25" customHeight="1" x14ac:dyDescent="0.15">
      <c r="H513" s="11" t="str">
        <f t="shared" si="70"/>
        <v/>
      </c>
      <c r="I513" s="11" t="str">
        <f t="shared" si="69"/>
        <v/>
      </c>
    </row>
    <row r="514" spans="8:9" ht="20.25" customHeight="1" x14ac:dyDescent="0.15">
      <c r="H514" s="11" t="str">
        <f t="shared" si="70"/>
        <v/>
      </c>
      <c r="I514" s="11" t="str">
        <f t="shared" si="69"/>
        <v/>
      </c>
    </row>
    <row r="515" spans="8:9" ht="20.25" customHeight="1" x14ac:dyDescent="0.15">
      <c r="H515" s="11" t="str">
        <f t="shared" si="70"/>
        <v/>
      </c>
      <c r="I515" s="11" t="str">
        <f t="shared" si="69"/>
        <v/>
      </c>
    </row>
    <row r="516" spans="8:9" ht="20.25" customHeight="1" x14ac:dyDescent="0.15">
      <c r="H516" s="11" t="str">
        <f t="shared" si="70"/>
        <v/>
      </c>
      <c r="I516" s="11" t="str">
        <f t="shared" si="69"/>
        <v/>
      </c>
    </row>
    <row r="517" spans="8:9" ht="20.25" customHeight="1" x14ac:dyDescent="0.15">
      <c r="H517" s="11" t="str">
        <f t="shared" si="70"/>
        <v/>
      </c>
      <c r="I517" s="11" t="str">
        <f t="shared" si="69"/>
        <v/>
      </c>
    </row>
    <row r="518" spans="8:9" ht="20.25" customHeight="1" x14ac:dyDescent="0.15">
      <c r="H518" s="11" t="str">
        <f t="shared" si="70"/>
        <v/>
      </c>
      <c r="I518" s="11" t="str">
        <f t="shared" si="69"/>
        <v/>
      </c>
    </row>
    <row r="519" spans="8:9" ht="20.25" customHeight="1" x14ac:dyDescent="0.15">
      <c r="H519" s="11" t="str">
        <f t="shared" si="70"/>
        <v/>
      </c>
      <c r="I519" s="11" t="str">
        <f t="shared" si="69"/>
        <v/>
      </c>
    </row>
    <row r="520" spans="8:9" ht="20.25" customHeight="1" x14ac:dyDescent="0.15">
      <c r="H520" s="11" t="str">
        <f t="shared" si="70"/>
        <v/>
      </c>
      <c r="I520" s="11" t="str">
        <f t="shared" si="69"/>
        <v/>
      </c>
    </row>
    <row r="521" spans="8:9" ht="20.25" customHeight="1" x14ac:dyDescent="0.15">
      <c r="H521" s="11" t="str">
        <f t="shared" si="70"/>
        <v/>
      </c>
      <c r="I521" s="11" t="str">
        <f t="shared" si="69"/>
        <v/>
      </c>
    </row>
    <row r="522" spans="8:9" ht="20.25" customHeight="1" x14ac:dyDescent="0.15">
      <c r="H522" s="11" t="str">
        <f t="shared" si="70"/>
        <v/>
      </c>
      <c r="I522" s="11" t="str">
        <f t="shared" si="69"/>
        <v/>
      </c>
    </row>
    <row r="523" spans="8:9" ht="20.25" customHeight="1" x14ac:dyDescent="0.15">
      <c r="H523" s="11" t="str">
        <f t="shared" si="70"/>
        <v/>
      </c>
      <c r="I523" s="11" t="str">
        <f t="shared" si="69"/>
        <v/>
      </c>
    </row>
    <row r="524" spans="8:9" ht="20.25" customHeight="1" x14ac:dyDescent="0.15">
      <c r="H524" s="11" t="str">
        <f t="shared" si="70"/>
        <v/>
      </c>
      <c r="I524" s="11" t="str">
        <f t="shared" si="69"/>
        <v/>
      </c>
    </row>
    <row r="525" spans="8:9" ht="20.25" customHeight="1" x14ac:dyDescent="0.15">
      <c r="H525" s="11" t="str">
        <f t="shared" si="70"/>
        <v/>
      </c>
      <c r="I525" s="11" t="str">
        <f t="shared" si="69"/>
        <v/>
      </c>
    </row>
    <row r="526" spans="8:9" ht="20.25" customHeight="1" x14ac:dyDescent="0.15">
      <c r="H526" s="11" t="str">
        <f t="shared" si="70"/>
        <v/>
      </c>
      <c r="I526" s="11" t="str">
        <f t="shared" si="69"/>
        <v/>
      </c>
    </row>
    <row r="527" spans="8:9" ht="20.25" customHeight="1" x14ac:dyDescent="0.15">
      <c r="H527" s="11" t="str">
        <f t="shared" si="70"/>
        <v/>
      </c>
      <c r="I527" s="11" t="str">
        <f t="shared" si="69"/>
        <v/>
      </c>
    </row>
    <row r="528" spans="8:9" ht="20.25" customHeight="1" x14ac:dyDescent="0.15">
      <c r="H528" s="11" t="str">
        <f t="shared" si="70"/>
        <v/>
      </c>
      <c r="I528" s="11" t="str">
        <f t="shared" si="69"/>
        <v/>
      </c>
    </row>
    <row r="529" spans="8:9" ht="20.25" customHeight="1" x14ac:dyDescent="0.15">
      <c r="H529" s="11" t="str">
        <f t="shared" si="70"/>
        <v/>
      </c>
      <c r="I529" s="11" t="str">
        <f t="shared" si="69"/>
        <v/>
      </c>
    </row>
    <row r="530" spans="8:9" ht="20.25" customHeight="1" x14ac:dyDescent="0.15">
      <c r="H530" s="11" t="str">
        <f t="shared" si="70"/>
        <v/>
      </c>
      <c r="I530" s="11" t="str">
        <f t="shared" si="69"/>
        <v/>
      </c>
    </row>
    <row r="531" spans="8:9" ht="20.25" customHeight="1" x14ac:dyDescent="0.15">
      <c r="H531" s="11" t="str">
        <f t="shared" si="70"/>
        <v/>
      </c>
      <c r="I531" s="11" t="str">
        <f t="shared" si="69"/>
        <v/>
      </c>
    </row>
    <row r="532" spans="8:9" ht="20.25" customHeight="1" x14ac:dyDescent="0.15">
      <c r="H532" s="11" t="str">
        <f t="shared" si="70"/>
        <v/>
      </c>
      <c r="I532" s="11" t="str">
        <f t="shared" si="69"/>
        <v/>
      </c>
    </row>
    <row r="533" spans="8:9" ht="20.25" customHeight="1" x14ac:dyDescent="0.15">
      <c r="H533" s="11" t="str">
        <f t="shared" si="70"/>
        <v/>
      </c>
      <c r="I533" s="11" t="str">
        <f t="shared" si="69"/>
        <v/>
      </c>
    </row>
    <row r="534" spans="8:9" ht="20.25" customHeight="1" x14ac:dyDescent="0.15">
      <c r="H534" s="11" t="str">
        <f t="shared" si="70"/>
        <v/>
      </c>
      <c r="I534" s="11" t="str">
        <f t="shared" si="69"/>
        <v/>
      </c>
    </row>
    <row r="535" spans="8:9" ht="20.25" customHeight="1" x14ac:dyDescent="0.15">
      <c r="H535" s="11" t="str">
        <f t="shared" si="70"/>
        <v/>
      </c>
      <c r="I535" s="11" t="str">
        <f t="shared" si="69"/>
        <v/>
      </c>
    </row>
    <row r="536" spans="8:9" ht="20.25" customHeight="1" x14ac:dyDescent="0.15">
      <c r="H536" s="11" t="str">
        <f t="shared" si="70"/>
        <v/>
      </c>
      <c r="I536" s="11" t="str">
        <f t="shared" si="69"/>
        <v/>
      </c>
    </row>
    <row r="537" spans="8:9" ht="20.25" customHeight="1" x14ac:dyDescent="0.15">
      <c r="H537" s="11" t="str">
        <f t="shared" si="70"/>
        <v/>
      </c>
      <c r="I537" s="11" t="str">
        <f t="shared" si="69"/>
        <v/>
      </c>
    </row>
    <row r="538" spans="8:9" ht="20.25" customHeight="1" x14ac:dyDescent="0.15">
      <c r="H538" s="11" t="str">
        <f t="shared" si="70"/>
        <v/>
      </c>
      <c r="I538" s="11" t="str">
        <f t="shared" ref="I538:I601" si="71">IF(WEEKNUM(A538)&gt;0,WEEKNUM(A538),"")</f>
        <v/>
      </c>
    </row>
    <row r="539" spans="8:9" ht="20.25" customHeight="1" x14ac:dyDescent="0.15">
      <c r="H539" s="11" t="str">
        <f t="shared" si="70"/>
        <v/>
      </c>
      <c r="I539" s="11" t="str">
        <f t="shared" si="71"/>
        <v/>
      </c>
    </row>
    <row r="540" spans="8:9" ht="20.25" customHeight="1" x14ac:dyDescent="0.15">
      <c r="H540" s="11" t="str">
        <f t="shared" si="70"/>
        <v/>
      </c>
      <c r="I540" s="11" t="str">
        <f t="shared" si="71"/>
        <v/>
      </c>
    </row>
    <row r="541" spans="8:9" ht="20.25" customHeight="1" x14ac:dyDescent="0.15">
      <c r="H541" s="11" t="str">
        <f t="shared" ref="H541:H604" si="72">IF(E541*F541&gt;0,E541*F541,"")</f>
        <v/>
      </c>
      <c r="I541" s="11" t="str">
        <f t="shared" si="71"/>
        <v/>
      </c>
    </row>
    <row r="542" spans="8:9" ht="20.25" customHeight="1" x14ac:dyDescent="0.15">
      <c r="H542" s="11" t="str">
        <f t="shared" si="72"/>
        <v/>
      </c>
      <c r="I542" s="11" t="str">
        <f t="shared" si="71"/>
        <v/>
      </c>
    </row>
    <row r="543" spans="8:9" ht="20.25" customHeight="1" x14ac:dyDescent="0.15">
      <c r="H543" s="11" t="str">
        <f t="shared" si="72"/>
        <v/>
      </c>
      <c r="I543" s="11" t="str">
        <f t="shared" si="71"/>
        <v/>
      </c>
    </row>
    <row r="544" spans="8:9" ht="20.25" customHeight="1" x14ac:dyDescent="0.15">
      <c r="H544" s="11" t="str">
        <f t="shared" si="72"/>
        <v/>
      </c>
      <c r="I544" s="11" t="str">
        <f t="shared" si="71"/>
        <v/>
      </c>
    </row>
    <row r="545" spans="8:9" ht="20.25" customHeight="1" x14ac:dyDescent="0.15">
      <c r="H545" s="11" t="str">
        <f t="shared" si="72"/>
        <v/>
      </c>
      <c r="I545" s="11" t="str">
        <f t="shared" si="71"/>
        <v/>
      </c>
    </row>
    <row r="546" spans="8:9" ht="20.25" customHeight="1" x14ac:dyDescent="0.15">
      <c r="H546" s="11" t="str">
        <f t="shared" si="72"/>
        <v/>
      </c>
      <c r="I546" s="11" t="str">
        <f t="shared" si="71"/>
        <v/>
      </c>
    </row>
    <row r="547" spans="8:9" ht="20.25" customHeight="1" x14ac:dyDescent="0.15">
      <c r="H547" s="11" t="str">
        <f t="shared" si="72"/>
        <v/>
      </c>
      <c r="I547" s="11" t="str">
        <f t="shared" si="71"/>
        <v/>
      </c>
    </row>
    <row r="548" spans="8:9" ht="20.25" customHeight="1" x14ac:dyDescent="0.15">
      <c r="H548" s="11" t="str">
        <f t="shared" si="72"/>
        <v/>
      </c>
      <c r="I548" s="11" t="str">
        <f t="shared" si="71"/>
        <v/>
      </c>
    </row>
    <row r="549" spans="8:9" ht="20.25" customHeight="1" x14ac:dyDescent="0.15">
      <c r="H549" s="11" t="str">
        <f t="shared" si="72"/>
        <v/>
      </c>
      <c r="I549" s="11" t="str">
        <f t="shared" si="71"/>
        <v/>
      </c>
    </row>
    <row r="550" spans="8:9" ht="20.25" customHeight="1" x14ac:dyDescent="0.15">
      <c r="H550" s="11" t="str">
        <f t="shared" si="72"/>
        <v/>
      </c>
      <c r="I550" s="11" t="str">
        <f t="shared" si="71"/>
        <v/>
      </c>
    </row>
    <row r="551" spans="8:9" ht="20.25" customHeight="1" x14ac:dyDescent="0.15">
      <c r="H551" s="11" t="str">
        <f t="shared" si="72"/>
        <v/>
      </c>
      <c r="I551" s="11" t="str">
        <f t="shared" si="71"/>
        <v/>
      </c>
    </row>
    <row r="552" spans="8:9" ht="20.25" customHeight="1" x14ac:dyDescent="0.15">
      <c r="H552" s="11" t="str">
        <f t="shared" si="72"/>
        <v/>
      </c>
      <c r="I552" s="11" t="str">
        <f t="shared" si="71"/>
        <v/>
      </c>
    </row>
    <row r="553" spans="8:9" ht="20.25" customHeight="1" x14ac:dyDescent="0.15">
      <c r="H553" s="11" t="str">
        <f t="shared" si="72"/>
        <v/>
      </c>
      <c r="I553" s="11" t="str">
        <f t="shared" si="71"/>
        <v/>
      </c>
    </row>
    <row r="554" spans="8:9" ht="20.25" customHeight="1" x14ac:dyDescent="0.15">
      <c r="H554" s="11" t="str">
        <f t="shared" si="72"/>
        <v/>
      </c>
      <c r="I554" s="11" t="str">
        <f t="shared" si="71"/>
        <v/>
      </c>
    </row>
    <row r="555" spans="8:9" ht="20.25" customHeight="1" x14ac:dyDescent="0.15">
      <c r="H555" s="11" t="str">
        <f t="shared" si="72"/>
        <v/>
      </c>
      <c r="I555" s="11" t="str">
        <f t="shared" si="71"/>
        <v/>
      </c>
    </row>
    <row r="556" spans="8:9" ht="20.25" customHeight="1" x14ac:dyDescent="0.15">
      <c r="H556" s="11" t="str">
        <f t="shared" si="72"/>
        <v/>
      </c>
      <c r="I556" s="11" t="str">
        <f t="shared" si="71"/>
        <v/>
      </c>
    </row>
    <row r="557" spans="8:9" ht="20.25" customHeight="1" x14ac:dyDescent="0.15">
      <c r="H557" s="11" t="str">
        <f t="shared" si="72"/>
        <v/>
      </c>
      <c r="I557" s="11" t="str">
        <f t="shared" si="71"/>
        <v/>
      </c>
    </row>
    <row r="558" spans="8:9" ht="20.25" customHeight="1" x14ac:dyDescent="0.15">
      <c r="H558" s="11" t="str">
        <f t="shared" si="72"/>
        <v/>
      </c>
      <c r="I558" s="11" t="str">
        <f t="shared" si="71"/>
        <v/>
      </c>
    </row>
    <row r="559" spans="8:9" ht="20.25" customHeight="1" x14ac:dyDescent="0.15">
      <c r="H559" s="11" t="str">
        <f t="shared" si="72"/>
        <v/>
      </c>
      <c r="I559" s="11" t="str">
        <f t="shared" si="71"/>
        <v/>
      </c>
    </row>
    <row r="560" spans="8:9" ht="20.25" customHeight="1" x14ac:dyDescent="0.15">
      <c r="H560" s="11" t="str">
        <f t="shared" si="72"/>
        <v/>
      </c>
      <c r="I560" s="11" t="str">
        <f t="shared" si="71"/>
        <v/>
      </c>
    </row>
    <row r="561" spans="8:9" ht="20.25" customHeight="1" x14ac:dyDescent="0.15">
      <c r="H561" s="11" t="str">
        <f t="shared" si="72"/>
        <v/>
      </c>
      <c r="I561" s="11" t="str">
        <f t="shared" si="71"/>
        <v/>
      </c>
    </row>
    <row r="562" spans="8:9" ht="20.25" customHeight="1" x14ac:dyDescent="0.15">
      <c r="H562" s="11" t="str">
        <f t="shared" si="72"/>
        <v/>
      </c>
      <c r="I562" s="11" t="str">
        <f t="shared" si="71"/>
        <v/>
      </c>
    </row>
    <row r="563" spans="8:9" ht="20.25" customHeight="1" x14ac:dyDescent="0.15">
      <c r="H563" s="11" t="str">
        <f t="shared" si="72"/>
        <v/>
      </c>
      <c r="I563" s="11" t="str">
        <f t="shared" si="71"/>
        <v/>
      </c>
    </row>
    <row r="564" spans="8:9" ht="20.25" customHeight="1" x14ac:dyDescent="0.15">
      <c r="H564" s="11" t="str">
        <f t="shared" si="72"/>
        <v/>
      </c>
      <c r="I564" s="11" t="str">
        <f t="shared" si="71"/>
        <v/>
      </c>
    </row>
    <row r="565" spans="8:9" ht="20.25" customHeight="1" x14ac:dyDescent="0.15">
      <c r="H565" s="11" t="str">
        <f t="shared" si="72"/>
        <v/>
      </c>
      <c r="I565" s="11" t="str">
        <f t="shared" si="71"/>
        <v/>
      </c>
    </row>
    <row r="566" spans="8:9" ht="20.25" customHeight="1" x14ac:dyDescent="0.15">
      <c r="H566" s="11" t="str">
        <f t="shared" si="72"/>
        <v/>
      </c>
      <c r="I566" s="11" t="str">
        <f t="shared" si="71"/>
        <v/>
      </c>
    </row>
    <row r="567" spans="8:9" ht="20.25" customHeight="1" x14ac:dyDescent="0.15">
      <c r="H567" s="11" t="str">
        <f t="shared" si="72"/>
        <v/>
      </c>
      <c r="I567" s="11" t="str">
        <f t="shared" si="71"/>
        <v/>
      </c>
    </row>
    <row r="568" spans="8:9" ht="20.25" customHeight="1" x14ac:dyDescent="0.15">
      <c r="H568" s="11" t="str">
        <f t="shared" si="72"/>
        <v/>
      </c>
      <c r="I568" s="11" t="str">
        <f t="shared" si="71"/>
        <v/>
      </c>
    </row>
    <row r="569" spans="8:9" ht="20.25" customHeight="1" x14ac:dyDescent="0.15">
      <c r="H569" s="11" t="str">
        <f t="shared" si="72"/>
        <v/>
      </c>
      <c r="I569" s="11" t="str">
        <f t="shared" si="71"/>
        <v/>
      </c>
    </row>
    <row r="570" spans="8:9" ht="20.25" customHeight="1" x14ac:dyDescent="0.15">
      <c r="H570" s="11" t="str">
        <f t="shared" si="72"/>
        <v/>
      </c>
      <c r="I570" s="11" t="str">
        <f t="shared" si="71"/>
        <v/>
      </c>
    </row>
    <row r="571" spans="8:9" ht="20.25" customHeight="1" x14ac:dyDescent="0.15">
      <c r="H571" s="11" t="str">
        <f t="shared" si="72"/>
        <v/>
      </c>
      <c r="I571" s="11" t="str">
        <f t="shared" si="71"/>
        <v/>
      </c>
    </row>
    <row r="572" spans="8:9" ht="20.25" customHeight="1" x14ac:dyDescent="0.15">
      <c r="H572" s="11" t="str">
        <f t="shared" si="72"/>
        <v/>
      </c>
      <c r="I572" s="11" t="str">
        <f t="shared" si="71"/>
        <v/>
      </c>
    </row>
    <row r="573" spans="8:9" ht="20.25" customHeight="1" x14ac:dyDescent="0.15">
      <c r="H573" s="11" t="str">
        <f t="shared" si="72"/>
        <v/>
      </c>
      <c r="I573" s="11" t="str">
        <f t="shared" si="71"/>
        <v/>
      </c>
    </row>
    <row r="574" spans="8:9" ht="20.25" customHeight="1" x14ac:dyDescent="0.15">
      <c r="H574" s="11" t="str">
        <f t="shared" si="72"/>
        <v/>
      </c>
      <c r="I574" s="11" t="str">
        <f t="shared" si="71"/>
        <v/>
      </c>
    </row>
    <row r="575" spans="8:9" ht="20.25" customHeight="1" x14ac:dyDescent="0.15">
      <c r="H575" s="11" t="str">
        <f t="shared" si="72"/>
        <v/>
      </c>
      <c r="I575" s="11" t="str">
        <f t="shared" si="71"/>
        <v/>
      </c>
    </row>
    <row r="576" spans="8:9" ht="20.25" customHeight="1" x14ac:dyDescent="0.15">
      <c r="H576" s="11" t="str">
        <f t="shared" si="72"/>
        <v/>
      </c>
      <c r="I576" s="11" t="str">
        <f t="shared" si="71"/>
        <v/>
      </c>
    </row>
    <row r="577" spans="8:9" ht="20.25" customHeight="1" x14ac:dyDescent="0.15">
      <c r="H577" s="11" t="str">
        <f t="shared" si="72"/>
        <v/>
      </c>
      <c r="I577" s="11" t="str">
        <f t="shared" si="71"/>
        <v/>
      </c>
    </row>
    <row r="578" spans="8:9" ht="20.25" customHeight="1" x14ac:dyDescent="0.15">
      <c r="H578" s="11" t="str">
        <f t="shared" si="72"/>
        <v/>
      </c>
      <c r="I578" s="11" t="str">
        <f t="shared" si="71"/>
        <v/>
      </c>
    </row>
    <row r="579" spans="8:9" ht="20.25" customHeight="1" x14ac:dyDescent="0.15">
      <c r="H579" s="11" t="str">
        <f t="shared" si="72"/>
        <v/>
      </c>
      <c r="I579" s="11" t="str">
        <f t="shared" si="71"/>
        <v/>
      </c>
    </row>
    <row r="580" spans="8:9" ht="20.25" customHeight="1" x14ac:dyDescent="0.15">
      <c r="H580" s="11" t="str">
        <f t="shared" si="72"/>
        <v/>
      </c>
      <c r="I580" s="11" t="str">
        <f t="shared" si="71"/>
        <v/>
      </c>
    </row>
    <row r="581" spans="8:9" ht="20.25" customHeight="1" x14ac:dyDescent="0.15">
      <c r="H581" s="11" t="str">
        <f t="shared" si="72"/>
        <v/>
      </c>
      <c r="I581" s="11" t="str">
        <f t="shared" si="71"/>
        <v/>
      </c>
    </row>
    <row r="582" spans="8:9" ht="20.25" customHeight="1" x14ac:dyDescent="0.15">
      <c r="H582" s="11" t="str">
        <f t="shared" si="72"/>
        <v/>
      </c>
      <c r="I582" s="11" t="str">
        <f t="shared" si="71"/>
        <v/>
      </c>
    </row>
    <row r="583" spans="8:9" ht="20.25" customHeight="1" x14ac:dyDescent="0.15">
      <c r="H583" s="11" t="str">
        <f t="shared" si="72"/>
        <v/>
      </c>
      <c r="I583" s="11" t="str">
        <f t="shared" si="71"/>
        <v/>
      </c>
    </row>
    <row r="584" spans="8:9" ht="20.25" customHeight="1" x14ac:dyDescent="0.15">
      <c r="H584" s="11" t="str">
        <f t="shared" si="72"/>
        <v/>
      </c>
      <c r="I584" s="11" t="str">
        <f t="shared" si="71"/>
        <v/>
      </c>
    </row>
    <row r="585" spans="8:9" ht="20.25" customHeight="1" x14ac:dyDescent="0.15">
      <c r="H585" s="11" t="str">
        <f t="shared" si="72"/>
        <v/>
      </c>
      <c r="I585" s="11" t="str">
        <f t="shared" si="71"/>
        <v/>
      </c>
    </row>
    <row r="586" spans="8:9" ht="20.25" customHeight="1" x14ac:dyDescent="0.15">
      <c r="H586" s="11" t="str">
        <f t="shared" si="72"/>
        <v/>
      </c>
      <c r="I586" s="11" t="str">
        <f t="shared" si="71"/>
        <v/>
      </c>
    </row>
    <row r="587" spans="8:9" ht="20.25" customHeight="1" x14ac:dyDescent="0.15">
      <c r="H587" s="11" t="str">
        <f t="shared" si="72"/>
        <v/>
      </c>
      <c r="I587" s="11" t="str">
        <f t="shared" si="71"/>
        <v/>
      </c>
    </row>
    <row r="588" spans="8:9" ht="20.25" customHeight="1" x14ac:dyDescent="0.15">
      <c r="H588" s="11" t="str">
        <f t="shared" si="72"/>
        <v/>
      </c>
      <c r="I588" s="11" t="str">
        <f t="shared" si="71"/>
        <v/>
      </c>
    </row>
    <row r="589" spans="8:9" ht="20.25" customHeight="1" x14ac:dyDescent="0.15">
      <c r="H589" s="11" t="str">
        <f t="shared" si="72"/>
        <v/>
      </c>
      <c r="I589" s="11" t="str">
        <f t="shared" si="71"/>
        <v/>
      </c>
    </row>
    <row r="590" spans="8:9" ht="20.25" customHeight="1" x14ac:dyDescent="0.15">
      <c r="H590" s="11" t="str">
        <f t="shared" si="72"/>
        <v/>
      </c>
      <c r="I590" s="11" t="str">
        <f t="shared" si="71"/>
        <v/>
      </c>
    </row>
    <row r="591" spans="8:9" ht="20.25" customHeight="1" x14ac:dyDescent="0.15">
      <c r="H591" s="11" t="str">
        <f t="shared" si="72"/>
        <v/>
      </c>
      <c r="I591" s="11" t="str">
        <f t="shared" si="71"/>
        <v/>
      </c>
    </row>
    <row r="592" spans="8:9" ht="20.25" customHeight="1" x14ac:dyDescent="0.15">
      <c r="H592" s="11" t="str">
        <f t="shared" si="72"/>
        <v/>
      </c>
      <c r="I592" s="11" t="str">
        <f t="shared" si="71"/>
        <v/>
      </c>
    </row>
    <row r="593" spans="8:9" ht="20.25" customHeight="1" x14ac:dyDescent="0.15">
      <c r="H593" s="11" t="str">
        <f t="shared" si="72"/>
        <v/>
      </c>
      <c r="I593" s="11" t="str">
        <f t="shared" si="71"/>
        <v/>
      </c>
    </row>
    <row r="594" spans="8:9" ht="20.25" customHeight="1" x14ac:dyDescent="0.15">
      <c r="H594" s="11" t="str">
        <f t="shared" si="72"/>
        <v/>
      </c>
      <c r="I594" s="11" t="str">
        <f t="shared" si="71"/>
        <v/>
      </c>
    </row>
    <row r="595" spans="8:9" ht="20.25" customHeight="1" x14ac:dyDescent="0.15">
      <c r="H595" s="11" t="str">
        <f t="shared" si="72"/>
        <v/>
      </c>
      <c r="I595" s="11" t="str">
        <f t="shared" si="71"/>
        <v/>
      </c>
    </row>
    <row r="596" spans="8:9" ht="20.25" customHeight="1" x14ac:dyDescent="0.15">
      <c r="H596" s="11" t="str">
        <f t="shared" si="72"/>
        <v/>
      </c>
      <c r="I596" s="11" t="str">
        <f t="shared" si="71"/>
        <v/>
      </c>
    </row>
    <row r="597" spans="8:9" ht="20.25" customHeight="1" x14ac:dyDescent="0.15">
      <c r="H597" s="11" t="str">
        <f t="shared" si="72"/>
        <v/>
      </c>
      <c r="I597" s="11" t="str">
        <f t="shared" si="71"/>
        <v/>
      </c>
    </row>
    <row r="598" spans="8:9" ht="20.25" customHeight="1" x14ac:dyDescent="0.15">
      <c r="H598" s="11" t="str">
        <f t="shared" si="72"/>
        <v/>
      </c>
      <c r="I598" s="11" t="str">
        <f t="shared" si="71"/>
        <v/>
      </c>
    </row>
    <row r="599" spans="8:9" ht="20.25" customHeight="1" x14ac:dyDescent="0.15">
      <c r="H599" s="11" t="str">
        <f t="shared" si="72"/>
        <v/>
      </c>
      <c r="I599" s="11" t="str">
        <f t="shared" si="71"/>
        <v/>
      </c>
    </row>
    <row r="600" spans="8:9" ht="20.25" customHeight="1" x14ac:dyDescent="0.15">
      <c r="H600" s="11" t="str">
        <f t="shared" si="72"/>
        <v/>
      </c>
      <c r="I600" s="11" t="str">
        <f t="shared" si="71"/>
        <v/>
      </c>
    </row>
    <row r="601" spans="8:9" ht="20.25" customHeight="1" x14ac:dyDescent="0.15">
      <c r="H601" s="11" t="str">
        <f t="shared" si="72"/>
        <v/>
      </c>
      <c r="I601" s="11" t="str">
        <f t="shared" si="71"/>
        <v/>
      </c>
    </row>
    <row r="602" spans="8:9" ht="20.25" customHeight="1" x14ac:dyDescent="0.15">
      <c r="H602" s="11" t="str">
        <f t="shared" si="72"/>
        <v/>
      </c>
      <c r="I602" s="11" t="str">
        <f t="shared" ref="I602:I665" si="73">IF(WEEKNUM(A602)&gt;0,WEEKNUM(A602),"")</f>
        <v/>
      </c>
    </row>
    <row r="603" spans="8:9" ht="20.25" customHeight="1" x14ac:dyDescent="0.15">
      <c r="H603" s="11" t="str">
        <f t="shared" si="72"/>
        <v/>
      </c>
      <c r="I603" s="11" t="str">
        <f t="shared" si="73"/>
        <v/>
      </c>
    </row>
    <row r="604" spans="8:9" ht="20.25" customHeight="1" x14ac:dyDescent="0.15">
      <c r="H604" s="11" t="str">
        <f t="shared" si="72"/>
        <v/>
      </c>
      <c r="I604" s="11" t="str">
        <f t="shared" si="73"/>
        <v/>
      </c>
    </row>
    <row r="605" spans="8:9" ht="20.25" customHeight="1" x14ac:dyDescent="0.15">
      <c r="H605" s="11" t="str">
        <f t="shared" ref="H605:H668" si="74">IF(E605*F605&gt;0,E605*F605,"")</f>
        <v/>
      </c>
      <c r="I605" s="11" t="str">
        <f t="shared" si="73"/>
        <v/>
      </c>
    </row>
    <row r="606" spans="8:9" ht="20.25" customHeight="1" x14ac:dyDescent="0.15">
      <c r="H606" s="11" t="str">
        <f t="shared" si="74"/>
        <v/>
      </c>
      <c r="I606" s="11" t="str">
        <f t="shared" si="73"/>
        <v/>
      </c>
    </row>
    <row r="607" spans="8:9" ht="20.25" customHeight="1" x14ac:dyDescent="0.15">
      <c r="H607" s="11" t="str">
        <f t="shared" si="74"/>
        <v/>
      </c>
      <c r="I607" s="11" t="str">
        <f t="shared" si="73"/>
        <v/>
      </c>
    </row>
    <row r="608" spans="8:9" ht="20.25" customHeight="1" x14ac:dyDescent="0.15">
      <c r="H608" s="11" t="str">
        <f t="shared" si="74"/>
        <v/>
      </c>
      <c r="I608" s="11" t="str">
        <f t="shared" si="73"/>
        <v/>
      </c>
    </row>
    <row r="609" spans="8:9" ht="20.25" customHeight="1" x14ac:dyDescent="0.15">
      <c r="H609" s="11" t="str">
        <f t="shared" si="74"/>
        <v/>
      </c>
      <c r="I609" s="11" t="str">
        <f t="shared" si="73"/>
        <v/>
      </c>
    </row>
    <row r="610" spans="8:9" ht="20.25" customHeight="1" x14ac:dyDescent="0.15">
      <c r="H610" s="11" t="str">
        <f t="shared" si="74"/>
        <v/>
      </c>
      <c r="I610" s="11" t="str">
        <f t="shared" si="73"/>
        <v/>
      </c>
    </row>
    <row r="611" spans="8:9" ht="20.25" customHeight="1" x14ac:dyDescent="0.15">
      <c r="H611" s="11" t="str">
        <f t="shared" si="74"/>
        <v/>
      </c>
      <c r="I611" s="11" t="str">
        <f t="shared" si="73"/>
        <v/>
      </c>
    </row>
    <row r="612" spans="8:9" ht="20.25" customHeight="1" x14ac:dyDescent="0.15">
      <c r="H612" s="11" t="str">
        <f t="shared" si="74"/>
        <v/>
      </c>
      <c r="I612" s="11" t="str">
        <f t="shared" si="73"/>
        <v/>
      </c>
    </row>
    <row r="613" spans="8:9" ht="20.25" customHeight="1" x14ac:dyDescent="0.15">
      <c r="H613" s="11" t="str">
        <f t="shared" si="74"/>
        <v/>
      </c>
      <c r="I613" s="11" t="str">
        <f t="shared" si="73"/>
        <v/>
      </c>
    </row>
    <row r="614" spans="8:9" ht="20.25" customHeight="1" x14ac:dyDescent="0.15">
      <c r="H614" s="11" t="str">
        <f t="shared" si="74"/>
        <v/>
      </c>
      <c r="I614" s="11" t="str">
        <f t="shared" si="73"/>
        <v/>
      </c>
    </row>
    <row r="615" spans="8:9" ht="20.25" customHeight="1" x14ac:dyDescent="0.15">
      <c r="H615" s="11" t="str">
        <f t="shared" si="74"/>
        <v/>
      </c>
      <c r="I615" s="11" t="str">
        <f t="shared" si="73"/>
        <v/>
      </c>
    </row>
    <row r="616" spans="8:9" ht="20.25" customHeight="1" x14ac:dyDescent="0.15">
      <c r="H616" s="11" t="str">
        <f t="shared" si="74"/>
        <v/>
      </c>
      <c r="I616" s="11" t="str">
        <f t="shared" si="73"/>
        <v/>
      </c>
    </row>
    <row r="617" spans="8:9" ht="20.25" customHeight="1" x14ac:dyDescent="0.15">
      <c r="H617" s="11" t="str">
        <f t="shared" si="74"/>
        <v/>
      </c>
      <c r="I617" s="11" t="str">
        <f t="shared" si="73"/>
        <v/>
      </c>
    </row>
    <row r="618" spans="8:9" ht="20.25" customHeight="1" x14ac:dyDescent="0.15">
      <c r="H618" s="11" t="str">
        <f t="shared" si="74"/>
        <v/>
      </c>
      <c r="I618" s="11" t="str">
        <f t="shared" si="73"/>
        <v/>
      </c>
    </row>
    <row r="619" spans="8:9" ht="20.25" customHeight="1" x14ac:dyDescent="0.15">
      <c r="H619" s="11" t="str">
        <f t="shared" si="74"/>
        <v/>
      </c>
      <c r="I619" s="11" t="str">
        <f t="shared" si="73"/>
        <v/>
      </c>
    </row>
    <row r="620" spans="8:9" ht="20.25" customHeight="1" x14ac:dyDescent="0.15">
      <c r="H620" s="11" t="str">
        <f t="shared" si="74"/>
        <v/>
      </c>
      <c r="I620" s="11" t="str">
        <f t="shared" si="73"/>
        <v/>
      </c>
    </row>
    <row r="621" spans="8:9" ht="20.25" customHeight="1" x14ac:dyDescent="0.15">
      <c r="H621" s="11" t="str">
        <f t="shared" si="74"/>
        <v/>
      </c>
      <c r="I621" s="11" t="str">
        <f t="shared" si="73"/>
        <v/>
      </c>
    </row>
    <row r="622" spans="8:9" ht="20.25" customHeight="1" x14ac:dyDescent="0.15">
      <c r="H622" s="11" t="str">
        <f t="shared" si="74"/>
        <v/>
      </c>
      <c r="I622" s="11" t="str">
        <f t="shared" si="73"/>
        <v/>
      </c>
    </row>
    <row r="623" spans="8:9" ht="20.25" customHeight="1" x14ac:dyDescent="0.15">
      <c r="H623" s="11" t="str">
        <f t="shared" si="74"/>
        <v/>
      </c>
      <c r="I623" s="11" t="str">
        <f t="shared" si="73"/>
        <v/>
      </c>
    </row>
    <row r="624" spans="8:9" ht="20.25" customHeight="1" x14ac:dyDescent="0.15">
      <c r="H624" s="11" t="str">
        <f t="shared" si="74"/>
        <v/>
      </c>
      <c r="I624" s="11" t="str">
        <f t="shared" si="73"/>
        <v/>
      </c>
    </row>
    <row r="625" spans="8:9" ht="20.25" customHeight="1" x14ac:dyDescent="0.15">
      <c r="H625" s="11" t="str">
        <f t="shared" si="74"/>
        <v/>
      </c>
      <c r="I625" s="11" t="str">
        <f t="shared" si="73"/>
        <v/>
      </c>
    </row>
    <row r="626" spans="8:9" ht="20.25" customHeight="1" x14ac:dyDescent="0.15">
      <c r="H626" s="11" t="str">
        <f t="shared" si="74"/>
        <v/>
      </c>
      <c r="I626" s="11" t="str">
        <f t="shared" si="73"/>
        <v/>
      </c>
    </row>
    <row r="627" spans="8:9" ht="20.25" customHeight="1" x14ac:dyDescent="0.15">
      <c r="H627" s="11" t="str">
        <f t="shared" si="74"/>
        <v/>
      </c>
      <c r="I627" s="11" t="str">
        <f t="shared" si="73"/>
        <v/>
      </c>
    </row>
    <row r="628" spans="8:9" ht="20.25" customHeight="1" x14ac:dyDescent="0.15">
      <c r="H628" s="11" t="str">
        <f t="shared" si="74"/>
        <v/>
      </c>
      <c r="I628" s="11" t="str">
        <f t="shared" si="73"/>
        <v/>
      </c>
    </row>
    <row r="629" spans="8:9" ht="20.25" customHeight="1" x14ac:dyDescent="0.15">
      <c r="H629" s="11" t="str">
        <f t="shared" si="74"/>
        <v/>
      </c>
      <c r="I629" s="11" t="str">
        <f t="shared" si="73"/>
        <v/>
      </c>
    </row>
    <row r="630" spans="8:9" ht="20.25" customHeight="1" x14ac:dyDescent="0.15">
      <c r="H630" s="11" t="str">
        <f t="shared" si="74"/>
        <v/>
      </c>
      <c r="I630" s="11" t="str">
        <f t="shared" si="73"/>
        <v/>
      </c>
    </row>
    <row r="631" spans="8:9" ht="20.25" customHeight="1" x14ac:dyDescent="0.15">
      <c r="H631" s="11" t="str">
        <f t="shared" si="74"/>
        <v/>
      </c>
      <c r="I631" s="11" t="str">
        <f t="shared" si="73"/>
        <v/>
      </c>
    </row>
    <row r="632" spans="8:9" ht="20.25" customHeight="1" x14ac:dyDescent="0.15">
      <c r="H632" s="11" t="str">
        <f t="shared" si="74"/>
        <v/>
      </c>
      <c r="I632" s="11" t="str">
        <f t="shared" si="73"/>
        <v/>
      </c>
    </row>
    <row r="633" spans="8:9" ht="20.25" customHeight="1" x14ac:dyDescent="0.15">
      <c r="H633" s="11" t="str">
        <f t="shared" si="74"/>
        <v/>
      </c>
      <c r="I633" s="11" t="str">
        <f t="shared" si="73"/>
        <v/>
      </c>
    </row>
    <row r="634" spans="8:9" ht="20.25" customHeight="1" x14ac:dyDescent="0.15">
      <c r="H634" s="11" t="str">
        <f t="shared" si="74"/>
        <v/>
      </c>
      <c r="I634" s="11" t="str">
        <f t="shared" si="73"/>
        <v/>
      </c>
    </row>
    <row r="635" spans="8:9" ht="20.25" customHeight="1" x14ac:dyDescent="0.15">
      <c r="H635" s="11" t="str">
        <f t="shared" si="74"/>
        <v/>
      </c>
      <c r="I635" s="11" t="str">
        <f t="shared" si="73"/>
        <v/>
      </c>
    </row>
    <row r="636" spans="8:9" ht="20.25" customHeight="1" x14ac:dyDescent="0.15">
      <c r="H636" s="11" t="str">
        <f t="shared" si="74"/>
        <v/>
      </c>
      <c r="I636" s="11" t="str">
        <f t="shared" si="73"/>
        <v/>
      </c>
    </row>
    <row r="637" spans="8:9" ht="20.25" customHeight="1" x14ac:dyDescent="0.15">
      <c r="H637" s="11" t="str">
        <f t="shared" si="74"/>
        <v/>
      </c>
      <c r="I637" s="11" t="str">
        <f t="shared" si="73"/>
        <v/>
      </c>
    </row>
    <row r="638" spans="8:9" ht="20.25" customHeight="1" x14ac:dyDescent="0.15">
      <c r="H638" s="11" t="str">
        <f t="shared" si="74"/>
        <v/>
      </c>
      <c r="I638" s="11" t="str">
        <f t="shared" si="73"/>
        <v/>
      </c>
    </row>
    <row r="639" spans="8:9" ht="20.25" customHeight="1" x14ac:dyDescent="0.15">
      <c r="H639" s="11" t="str">
        <f t="shared" si="74"/>
        <v/>
      </c>
      <c r="I639" s="11" t="str">
        <f t="shared" si="73"/>
        <v/>
      </c>
    </row>
    <row r="640" spans="8:9" ht="20.25" customHeight="1" x14ac:dyDescent="0.15">
      <c r="H640" s="11" t="str">
        <f t="shared" si="74"/>
        <v/>
      </c>
      <c r="I640" s="11" t="str">
        <f t="shared" si="73"/>
        <v/>
      </c>
    </row>
    <row r="641" spans="8:9" ht="20.25" customHeight="1" x14ac:dyDescent="0.15">
      <c r="H641" s="11" t="str">
        <f t="shared" si="74"/>
        <v/>
      </c>
      <c r="I641" s="11" t="str">
        <f t="shared" si="73"/>
        <v/>
      </c>
    </row>
    <row r="642" spans="8:9" ht="20.25" customHeight="1" x14ac:dyDescent="0.15">
      <c r="H642" s="11" t="str">
        <f t="shared" si="74"/>
        <v/>
      </c>
      <c r="I642" s="11" t="str">
        <f t="shared" si="73"/>
        <v/>
      </c>
    </row>
    <row r="643" spans="8:9" ht="20.25" customHeight="1" x14ac:dyDescent="0.15">
      <c r="H643" s="11" t="str">
        <f t="shared" si="74"/>
        <v/>
      </c>
      <c r="I643" s="11" t="str">
        <f t="shared" si="73"/>
        <v/>
      </c>
    </row>
    <row r="644" spans="8:9" ht="20.25" customHeight="1" x14ac:dyDescent="0.15">
      <c r="H644" s="11" t="str">
        <f t="shared" si="74"/>
        <v/>
      </c>
      <c r="I644" s="11" t="str">
        <f t="shared" si="73"/>
        <v/>
      </c>
    </row>
    <row r="645" spans="8:9" ht="20.25" customHeight="1" x14ac:dyDescent="0.15">
      <c r="H645" s="11" t="str">
        <f t="shared" si="74"/>
        <v/>
      </c>
      <c r="I645" s="11" t="str">
        <f t="shared" si="73"/>
        <v/>
      </c>
    </row>
    <row r="646" spans="8:9" ht="20.25" customHeight="1" x14ac:dyDescent="0.15">
      <c r="H646" s="11" t="str">
        <f t="shared" si="74"/>
        <v/>
      </c>
      <c r="I646" s="11" t="str">
        <f t="shared" si="73"/>
        <v/>
      </c>
    </row>
    <row r="647" spans="8:9" ht="20.25" customHeight="1" x14ac:dyDescent="0.15">
      <c r="H647" s="11" t="str">
        <f t="shared" si="74"/>
        <v/>
      </c>
      <c r="I647" s="11" t="str">
        <f t="shared" si="73"/>
        <v/>
      </c>
    </row>
    <row r="648" spans="8:9" ht="20.25" customHeight="1" x14ac:dyDescent="0.15">
      <c r="H648" s="11" t="str">
        <f t="shared" si="74"/>
        <v/>
      </c>
      <c r="I648" s="11" t="str">
        <f t="shared" si="73"/>
        <v/>
      </c>
    </row>
    <row r="649" spans="8:9" ht="20.25" customHeight="1" x14ac:dyDescent="0.15">
      <c r="H649" s="11" t="str">
        <f t="shared" si="74"/>
        <v/>
      </c>
      <c r="I649" s="11" t="str">
        <f t="shared" si="73"/>
        <v/>
      </c>
    </row>
    <row r="650" spans="8:9" ht="20.25" customHeight="1" x14ac:dyDescent="0.15">
      <c r="H650" s="11" t="str">
        <f t="shared" si="74"/>
        <v/>
      </c>
      <c r="I650" s="11" t="str">
        <f t="shared" si="73"/>
        <v/>
      </c>
    </row>
    <row r="651" spans="8:9" ht="20.25" customHeight="1" x14ac:dyDescent="0.15">
      <c r="H651" s="11" t="str">
        <f t="shared" si="74"/>
        <v/>
      </c>
      <c r="I651" s="11" t="str">
        <f t="shared" si="73"/>
        <v/>
      </c>
    </row>
    <row r="652" spans="8:9" ht="20.25" customHeight="1" x14ac:dyDescent="0.15">
      <c r="H652" s="11" t="str">
        <f t="shared" si="74"/>
        <v/>
      </c>
      <c r="I652" s="11" t="str">
        <f t="shared" si="73"/>
        <v/>
      </c>
    </row>
    <row r="653" spans="8:9" ht="20.25" customHeight="1" x14ac:dyDescent="0.15">
      <c r="H653" s="11" t="str">
        <f t="shared" si="74"/>
        <v/>
      </c>
      <c r="I653" s="11" t="str">
        <f t="shared" si="73"/>
        <v/>
      </c>
    </row>
    <row r="654" spans="8:9" ht="20.25" customHeight="1" x14ac:dyDescent="0.15">
      <c r="H654" s="11" t="str">
        <f t="shared" si="74"/>
        <v/>
      </c>
      <c r="I654" s="11" t="str">
        <f t="shared" si="73"/>
        <v/>
      </c>
    </row>
    <row r="655" spans="8:9" ht="20.25" customHeight="1" x14ac:dyDescent="0.15">
      <c r="H655" s="11" t="str">
        <f t="shared" si="74"/>
        <v/>
      </c>
      <c r="I655" s="11" t="str">
        <f t="shared" si="73"/>
        <v/>
      </c>
    </row>
    <row r="656" spans="8:9" ht="20.25" customHeight="1" x14ac:dyDescent="0.15">
      <c r="H656" s="11" t="str">
        <f t="shared" si="74"/>
        <v/>
      </c>
      <c r="I656" s="11" t="str">
        <f t="shared" si="73"/>
        <v/>
      </c>
    </row>
    <row r="657" spans="8:9" ht="20.25" customHeight="1" x14ac:dyDescent="0.15">
      <c r="H657" s="11" t="str">
        <f t="shared" si="74"/>
        <v/>
      </c>
      <c r="I657" s="11" t="str">
        <f t="shared" si="73"/>
        <v/>
      </c>
    </row>
    <row r="658" spans="8:9" ht="20.25" customHeight="1" x14ac:dyDescent="0.15">
      <c r="H658" s="11" t="str">
        <f t="shared" si="74"/>
        <v/>
      </c>
      <c r="I658" s="11" t="str">
        <f t="shared" si="73"/>
        <v/>
      </c>
    </row>
    <row r="659" spans="8:9" ht="20.25" customHeight="1" x14ac:dyDescent="0.15">
      <c r="H659" s="11" t="str">
        <f t="shared" si="74"/>
        <v/>
      </c>
      <c r="I659" s="11" t="str">
        <f t="shared" si="73"/>
        <v/>
      </c>
    </row>
    <row r="660" spans="8:9" ht="20.25" customHeight="1" x14ac:dyDescent="0.15">
      <c r="H660" s="11" t="str">
        <f t="shared" si="74"/>
        <v/>
      </c>
      <c r="I660" s="11" t="str">
        <f t="shared" si="73"/>
        <v/>
      </c>
    </row>
    <row r="661" spans="8:9" ht="20.25" customHeight="1" x14ac:dyDescent="0.15">
      <c r="H661" s="11" t="str">
        <f t="shared" si="74"/>
        <v/>
      </c>
      <c r="I661" s="11" t="str">
        <f t="shared" si="73"/>
        <v/>
      </c>
    </row>
    <row r="662" spans="8:9" ht="20.25" customHeight="1" x14ac:dyDescent="0.15">
      <c r="H662" s="11" t="str">
        <f t="shared" si="74"/>
        <v/>
      </c>
      <c r="I662" s="11" t="str">
        <f t="shared" si="73"/>
        <v/>
      </c>
    </row>
    <row r="663" spans="8:9" ht="20.25" customHeight="1" x14ac:dyDescent="0.15">
      <c r="H663" s="11" t="str">
        <f t="shared" si="74"/>
        <v/>
      </c>
      <c r="I663" s="11" t="str">
        <f t="shared" si="73"/>
        <v/>
      </c>
    </row>
    <row r="664" spans="8:9" ht="20.25" customHeight="1" x14ac:dyDescent="0.15">
      <c r="H664" s="11" t="str">
        <f t="shared" si="74"/>
        <v/>
      </c>
      <c r="I664" s="11" t="str">
        <f t="shared" si="73"/>
        <v/>
      </c>
    </row>
    <row r="665" spans="8:9" ht="20.25" customHeight="1" x14ac:dyDescent="0.15">
      <c r="H665" s="11" t="str">
        <f t="shared" si="74"/>
        <v/>
      </c>
      <c r="I665" s="11" t="str">
        <f t="shared" si="73"/>
        <v/>
      </c>
    </row>
    <row r="666" spans="8:9" ht="20.25" customHeight="1" x14ac:dyDescent="0.15">
      <c r="H666" s="11" t="str">
        <f t="shared" si="74"/>
        <v/>
      </c>
      <c r="I666" s="11" t="str">
        <f t="shared" ref="I666:I729" si="75">IF(WEEKNUM(A666)&gt;0,WEEKNUM(A666),"")</f>
        <v/>
      </c>
    </row>
    <row r="667" spans="8:9" ht="20.25" customHeight="1" x14ac:dyDescent="0.15">
      <c r="H667" s="11" t="str">
        <f t="shared" si="74"/>
        <v/>
      </c>
      <c r="I667" s="11" t="str">
        <f t="shared" si="75"/>
        <v/>
      </c>
    </row>
    <row r="668" spans="8:9" ht="20.25" customHeight="1" x14ac:dyDescent="0.15">
      <c r="H668" s="11" t="str">
        <f t="shared" si="74"/>
        <v/>
      </c>
      <c r="I668" s="11" t="str">
        <f t="shared" si="75"/>
        <v/>
      </c>
    </row>
    <row r="669" spans="8:9" ht="20.25" customHeight="1" x14ac:dyDescent="0.15">
      <c r="H669" s="11" t="str">
        <f t="shared" ref="H669:H732" si="76">IF(E669*F669&gt;0,E669*F669,"")</f>
        <v/>
      </c>
      <c r="I669" s="11" t="str">
        <f t="shared" si="75"/>
        <v/>
      </c>
    </row>
    <row r="670" spans="8:9" ht="20.25" customHeight="1" x14ac:dyDescent="0.15">
      <c r="H670" s="11" t="str">
        <f t="shared" si="76"/>
        <v/>
      </c>
      <c r="I670" s="11" t="str">
        <f t="shared" si="75"/>
        <v/>
      </c>
    </row>
    <row r="671" spans="8:9" ht="20.25" customHeight="1" x14ac:dyDescent="0.15">
      <c r="H671" s="11" t="str">
        <f t="shared" si="76"/>
        <v/>
      </c>
      <c r="I671" s="11" t="str">
        <f t="shared" si="75"/>
        <v/>
      </c>
    </row>
    <row r="672" spans="8:9" ht="20.25" customHeight="1" x14ac:dyDescent="0.15">
      <c r="H672" s="11" t="str">
        <f t="shared" si="76"/>
        <v/>
      </c>
      <c r="I672" s="11" t="str">
        <f t="shared" si="75"/>
        <v/>
      </c>
    </row>
    <row r="673" spans="8:9" ht="20.25" customHeight="1" x14ac:dyDescent="0.15">
      <c r="H673" s="11" t="str">
        <f t="shared" si="76"/>
        <v/>
      </c>
      <c r="I673" s="11" t="str">
        <f t="shared" si="75"/>
        <v/>
      </c>
    </row>
    <row r="674" spans="8:9" ht="20.25" customHeight="1" x14ac:dyDescent="0.15">
      <c r="H674" s="11" t="str">
        <f t="shared" si="76"/>
        <v/>
      </c>
      <c r="I674" s="11" t="str">
        <f t="shared" si="75"/>
        <v/>
      </c>
    </row>
    <row r="675" spans="8:9" ht="20.25" customHeight="1" x14ac:dyDescent="0.15">
      <c r="H675" s="11" t="str">
        <f t="shared" si="76"/>
        <v/>
      </c>
      <c r="I675" s="11" t="str">
        <f t="shared" si="75"/>
        <v/>
      </c>
    </row>
    <row r="676" spans="8:9" ht="20.25" customHeight="1" x14ac:dyDescent="0.15">
      <c r="H676" s="11" t="str">
        <f t="shared" si="76"/>
        <v/>
      </c>
      <c r="I676" s="11" t="str">
        <f t="shared" si="75"/>
        <v/>
      </c>
    </row>
    <row r="677" spans="8:9" ht="20.25" customHeight="1" x14ac:dyDescent="0.15">
      <c r="H677" s="11" t="str">
        <f t="shared" si="76"/>
        <v/>
      </c>
      <c r="I677" s="11" t="str">
        <f t="shared" si="75"/>
        <v/>
      </c>
    </row>
    <row r="678" spans="8:9" ht="20.25" customHeight="1" x14ac:dyDescent="0.15">
      <c r="H678" s="11" t="str">
        <f t="shared" si="76"/>
        <v/>
      </c>
      <c r="I678" s="11" t="str">
        <f t="shared" si="75"/>
        <v/>
      </c>
    </row>
    <row r="679" spans="8:9" ht="20.25" customHeight="1" x14ac:dyDescent="0.15">
      <c r="H679" s="11" t="str">
        <f t="shared" si="76"/>
        <v/>
      </c>
      <c r="I679" s="11" t="str">
        <f t="shared" si="75"/>
        <v/>
      </c>
    </row>
    <row r="680" spans="8:9" ht="20.25" customHeight="1" x14ac:dyDescent="0.15">
      <c r="H680" s="11" t="str">
        <f t="shared" si="76"/>
        <v/>
      </c>
      <c r="I680" s="11" t="str">
        <f t="shared" si="75"/>
        <v/>
      </c>
    </row>
    <row r="681" spans="8:9" ht="20.25" customHeight="1" x14ac:dyDescent="0.15">
      <c r="H681" s="11" t="str">
        <f t="shared" si="76"/>
        <v/>
      </c>
      <c r="I681" s="11" t="str">
        <f t="shared" si="75"/>
        <v/>
      </c>
    </row>
    <row r="682" spans="8:9" ht="20.25" customHeight="1" x14ac:dyDescent="0.15">
      <c r="H682" s="11" t="str">
        <f t="shared" si="76"/>
        <v/>
      </c>
      <c r="I682" s="11" t="str">
        <f t="shared" si="75"/>
        <v/>
      </c>
    </row>
    <row r="683" spans="8:9" ht="20.25" customHeight="1" x14ac:dyDescent="0.15">
      <c r="H683" s="11" t="str">
        <f t="shared" si="76"/>
        <v/>
      </c>
      <c r="I683" s="11" t="str">
        <f t="shared" si="75"/>
        <v/>
      </c>
    </row>
    <row r="684" spans="8:9" ht="20.25" customHeight="1" x14ac:dyDescent="0.15">
      <c r="H684" s="11" t="str">
        <f t="shared" si="76"/>
        <v/>
      </c>
      <c r="I684" s="11" t="str">
        <f t="shared" si="75"/>
        <v/>
      </c>
    </row>
    <row r="685" spans="8:9" ht="20.25" customHeight="1" x14ac:dyDescent="0.15">
      <c r="H685" s="11" t="str">
        <f t="shared" si="76"/>
        <v/>
      </c>
      <c r="I685" s="11" t="str">
        <f t="shared" si="75"/>
        <v/>
      </c>
    </row>
    <row r="686" spans="8:9" ht="20.25" customHeight="1" x14ac:dyDescent="0.15">
      <c r="H686" s="11" t="str">
        <f t="shared" si="76"/>
        <v/>
      </c>
      <c r="I686" s="11" t="str">
        <f t="shared" si="75"/>
        <v/>
      </c>
    </row>
    <row r="687" spans="8:9" ht="20.25" customHeight="1" x14ac:dyDescent="0.15">
      <c r="H687" s="11" t="str">
        <f t="shared" si="76"/>
        <v/>
      </c>
      <c r="I687" s="11" t="str">
        <f t="shared" si="75"/>
        <v/>
      </c>
    </row>
    <row r="688" spans="8:9" ht="20.25" customHeight="1" x14ac:dyDescent="0.15">
      <c r="H688" s="11" t="str">
        <f t="shared" si="76"/>
        <v/>
      </c>
      <c r="I688" s="11" t="str">
        <f t="shared" si="75"/>
        <v/>
      </c>
    </row>
    <row r="689" spans="8:9" ht="20.25" customHeight="1" x14ac:dyDescent="0.15">
      <c r="H689" s="11" t="str">
        <f t="shared" si="76"/>
        <v/>
      </c>
      <c r="I689" s="11" t="str">
        <f t="shared" si="75"/>
        <v/>
      </c>
    </row>
    <row r="690" spans="8:9" ht="20.25" customHeight="1" x14ac:dyDescent="0.15">
      <c r="H690" s="11" t="str">
        <f t="shared" si="76"/>
        <v/>
      </c>
      <c r="I690" s="11" t="str">
        <f t="shared" si="75"/>
        <v/>
      </c>
    </row>
    <row r="691" spans="8:9" ht="20.25" customHeight="1" x14ac:dyDescent="0.15">
      <c r="H691" s="11" t="str">
        <f t="shared" si="76"/>
        <v/>
      </c>
      <c r="I691" s="11" t="str">
        <f t="shared" si="75"/>
        <v/>
      </c>
    </row>
    <row r="692" spans="8:9" ht="20.25" customHeight="1" x14ac:dyDescent="0.15">
      <c r="H692" s="11" t="str">
        <f t="shared" si="76"/>
        <v/>
      </c>
      <c r="I692" s="11" t="str">
        <f t="shared" si="75"/>
        <v/>
      </c>
    </row>
    <row r="693" spans="8:9" ht="20.25" customHeight="1" x14ac:dyDescent="0.15">
      <c r="H693" s="11" t="str">
        <f t="shared" si="76"/>
        <v/>
      </c>
      <c r="I693" s="11" t="str">
        <f t="shared" si="75"/>
        <v/>
      </c>
    </row>
    <row r="694" spans="8:9" ht="20.25" customHeight="1" x14ac:dyDescent="0.15">
      <c r="H694" s="11" t="str">
        <f t="shared" si="76"/>
        <v/>
      </c>
      <c r="I694" s="11" t="str">
        <f t="shared" si="75"/>
        <v/>
      </c>
    </row>
    <row r="695" spans="8:9" ht="20.25" customHeight="1" x14ac:dyDescent="0.15">
      <c r="H695" s="11" t="str">
        <f t="shared" si="76"/>
        <v/>
      </c>
      <c r="I695" s="11" t="str">
        <f t="shared" si="75"/>
        <v/>
      </c>
    </row>
    <row r="696" spans="8:9" ht="20.25" customHeight="1" x14ac:dyDescent="0.15">
      <c r="H696" s="11" t="str">
        <f t="shared" si="76"/>
        <v/>
      </c>
      <c r="I696" s="11" t="str">
        <f t="shared" si="75"/>
        <v/>
      </c>
    </row>
    <row r="697" spans="8:9" ht="20.25" customHeight="1" x14ac:dyDescent="0.15">
      <c r="H697" s="11" t="str">
        <f t="shared" si="76"/>
        <v/>
      </c>
      <c r="I697" s="11" t="str">
        <f t="shared" si="75"/>
        <v/>
      </c>
    </row>
    <row r="698" spans="8:9" ht="20.25" customHeight="1" x14ac:dyDescent="0.15">
      <c r="H698" s="11" t="str">
        <f t="shared" si="76"/>
        <v/>
      </c>
      <c r="I698" s="11" t="str">
        <f t="shared" si="75"/>
        <v/>
      </c>
    </row>
    <row r="699" spans="8:9" ht="20.25" customHeight="1" x14ac:dyDescent="0.15">
      <c r="H699" s="11" t="str">
        <f t="shared" si="76"/>
        <v/>
      </c>
      <c r="I699" s="11" t="str">
        <f t="shared" si="75"/>
        <v/>
      </c>
    </row>
    <row r="700" spans="8:9" ht="20.25" customHeight="1" x14ac:dyDescent="0.15">
      <c r="H700" s="11" t="str">
        <f t="shared" si="76"/>
        <v/>
      </c>
      <c r="I700" s="11" t="str">
        <f t="shared" si="75"/>
        <v/>
      </c>
    </row>
    <row r="701" spans="8:9" ht="20.25" customHeight="1" x14ac:dyDescent="0.15">
      <c r="H701" s="11" t="str">
        <f t="shared" si="76"/>
        <v/>
      </c>
      <c r="I701" s="11" t="str">
        <f t="shared" si="75"/>
        <v/>
      </c>
    </row>
    <row r="702" spans="8:9" ht="20.25" customHeight="1" x14ac:dyDescent="0.15">
      <c r="H702" s="11" t="str">
        <f t="shared" si="76"/>
        <v/>
      </c>
      <c r="I702" s="11" t="str">
        <f t="shared" si="75"/>
        <v/>
      </c>
    </row>
    <row r="703" spans="8:9" ht="20.25" customHeight="1" x14ac:dyDescent="0.15">
      <c r="H703" s="11" t="str">
        <f t="shared" si="76"/>
        <v/>
      </c>
      <c r="I703" s="11" t="str">
        <f t="shared" si="75"/>
        <v/>
      </c>
    </row>
    <row r="704" spans="8:9" ht="20.25" customHeight="1" x14ac:dyDescent="0.15">
      <c r="H704" s="11" t="str">
        <f t="shared" si="76"/>
        <v/>
      </c>
      <c r="I704" s="11" t="str">
        <f t="shared" si="75"/>
        <v/>
      </c>
    </row>
    <row r="705" spans="8:9" ht="20.25" customHeight="1" x14ac:dyDescent="0.15">
      <c r="H705" s="11" t="str">
        <f t="shared" si="76"/>
        <v/>
      </c>
      <c r="I705" s="11" t="str">
        <f t="shared" si="75"/>
        <v/>
      </c>
    </row>
    <row r="706" spans="8:9" ht="20.25" customHeight="1" x14ac:dyDescent="0.15">
      <c r="H706" s="11" t="str">
        <f t="shared" si="76"/>
        <v/>
      </c>
      <c r="I706" s="11" t="str">
        <f t="shared" si="75"/>
        <v/>
      </c>
    </row>
    <row r="707" spans="8:9" ht="20.25" customHeight="1" x14ac:dyDescent="0.15">
      <c r="H707" s="11" t="str">
        <f t="shared" si="76"/>
        <v/>
      </c>
      <c r="I707" s="11" t="str">
        <f t="shared" si="75"/>
        <v/>
      </c>
    </row>
    <row r="708" spans="8:9" ht="20.25" customHeight="1" x14ac:dyDescent="0.15">
      <c r="H708" s="11" t="str">
        <f t="shared" si="76"/>
        <v/>
      </c>
      <c r="I708" s="11" t="str">
        <f t="shared" si="75"/>
        <v/>
      </c>
    </row>
    <row r="709" spans="8:9" ht="20.25" customHeight="1" x14ac:dyDescent="0.15">
      <c r="H709" s="11" t="str">
        <f t="shared" si="76"/>
        <v/>
      </c>
      <c r="I709" s="11" t="str">
        <f t="shared" si="75"/>
        <v/>
      </c>
    </row>
    <row r="710" spans="8:9" ht="20.25" customHeight="1" x14ac:dyDescent="0.15">
      <c r="H710" s="11" t="str">
        <f t="shared" si="76"/>
        <v/>
      </c>
      <c r="I710" s="11" t="str">
        <f t="shared" si="75"/>
        <v/>
      </c>
    </row>
    <row r="711" spans="8:9" ht="20.25" customHeight="1" x14ac:dyDescent="0.15">
      <c r="H711" s="11" t="str">
        <f t="shared" si="76"/>
        <v/>
      </c>
      <c r="I711" s="11" t="str">
        <f t="shared" si="75"/>
        <v/>
      </c>
    </row>
    <row r="712" spans="8:9" ht="20.25" customHeight="1" x14ac:dyDescent="0.15">
      <c r="H712" s="11" t="str">
        <f t="shared" si="76"/>
        <v/>
      </c>
      <c r="I712" s="11" t="str">
        <f t="shared" si="75"/>
        <v/>
      </c>
    </row>
    <row r="713" spans="8:9" ht="20.25" customHeight="1" x14ac:dyDescent="0.15">
      <c r="H713" s="11" t="str">
        <f t="shared" si="76"/>
        <v/>
      </c>
      <c r="I713" s="11" t="str">
        <f t="shared" si="75"/>
        <v/>
      </c>
    </row>
    <row r="714" spans="8:9" ht="20.25" customHeight="1" x14ac:dyDescent="0.15">
      <c r="H714" s="11" t="str">
        <f t="shared" si="76"/>
        <v/>
      </c>
      <c r="I714" s="11" t="str">
        <f t="shared" si="75"/>
        <v/>
      </c>
    </row>
    <row r="715" spans="8:9" ht="20.25" customHeight="1" x14ac:dyDescent="0.15">
      <c r="H715" s="11" t="str">
        <f t="shared" si="76"/>
        <v/>
      </c>
      <c r="I715" s="11" t="str">
        <f t="shared" si="75"/>
        <v/>
      </c>
    </row>
    <row r="716" spans="8:9" ht="20.25" customHeight="1" x14ac:dyDescent="0.15">
      <c r="H716" s="11" t="str">
        <f t="shared" si="76"/>
        <v/>
      </c>
      <c r="I716" s="11" t="str">
        <f t="shared" si="75"/>
        <v/>
      </c>
    </row>
    <row r="717" spans="8:9" ht="20.25" customHeight="1" x14ac:dyDescent="0.15">
      <c r="H717" s="11" t="str">
        <f t="shared" si="76"/>
        <v/>
      </c>
      <c r="I717" s="11" t="str">
        <f t="shared" si="75"/>
        <v/>
      </c>
    </row>
    <row r="718" spans="8:9" ht="20.25" customHeight="1" x14ac:dyDescent="0.15">
      <c r="H718" s="11" t="str">
        <f t="shared" si="76"/>
        <v/>
      </c>
      <c r="I718" s="11" t="str">
        <f t="shared" si="75"/>
        <v/>
      </c>
    </row>
    <row r="719" spans="8:9" ht="20.25" customHeight="1" x14ac:dyDescent="0.15">
      <c r="H719" s="11" t="str">
        <f t="shared" si="76"/>
        <v/>
      </c>
      <c r="I719" s="11" t="str">
        <f t="shared" si="75"/>
        <v/>
      </c>
    </row>
    <row r="720" spans="8:9" ht="20.25" customHeight="1" x14ac:dyDescent="0.15">
      <c r="H720" s="11" t="str">
        <f t="shared" si="76"/>
        <v/>
      </c>
      <c r="I720" s="11" t="str">
        <f t="shared" si="75"/>
        <v/>
      </c>
    </row>
    <row r="721" spans="8:9" ht="20.25" customHeight="1" x14ac:dyDescent="0.15">
      <c r="H721" s="11" t="str">
        <f t="shared" si="76"/>
        <v/>
      </c>
      <c r="I721" s="11" t="str">
        <f t="shared" si="75"/>
        <v/>
      </c>
    </row>
    <row r="722" spans="8:9" ht="20.25" customHeight="1" x14ac:dyDescent="0.15">
      <c r="H722" s="11" t="str">
        <f t="shared" si="76"/>
        <v/>
      </c>
      <c r="I722" s="11" t="str">
        <f t="shared" si="75"/>
        <v/>
      </c>
    </row>
    <row r="723" spans="8:9" ht="20.25" customHeight="1" x14ac:dyDescent="0.15">
      <c r="H723" s="11" t="str">
        <f t="shared" si="76"/>
        <v/>
      </c>
      <c r="I723" s="11" t="str">
        <f t="shared" si="75"/>
        <v/>
      </c>
    </row>
    <row r="724" spans="8:9" ht="20.25" customHeight="1" x14ac:dyDescent="0.15">
      <c r="H724" s="11" t="str">
        <f t="shared" si="76"/>
        <v/>
      </c>
      <c r="I724" s="11" t="str">
        <f t="shared" si="75"/>
        <v/>
      </c>
    </row>
    <row r="725" spans="8:9" ht="20.25" customHeight="1" x14ac:dyDescent="0.15">
      <c r="H725" s="11" t="str">
        <f t="shared" si="76"/>
        <v/>
      </c>
      <c r="I725" s="11" t="str">
        <f t="shared" si="75"/>
        <v/>
      </c>
    </row>
    <row r="726" spans="8:9" ht="20.25" customHeight="1" x14ac:dyDescent="0.15">
      <c r="H726" s="11" t="str">
        <f t="shared" si="76"/>
        <v/>
      </c>
      <c r="I726" s="11" t="str">
        <f t="shared" si="75"/>
        <v/>
      </c>
    </row>
    <row r="727" spans="8:9" ht="20.25" customHeight="1" x14ac:dyDescent="0.15">
      <c r="H727" s="11" t="str">
        <f t="shared" si="76"/>
        <v/>
      </c>
      <c r="I727" s="11" t="str">
        <f t="shared" si="75"/>
        <v/>
      </c>
    </row>
    <row r="728" spans="8:9" ht="20.25" customHeight="1" x14ac:dyDescent="0.15">
      <c r="H728" s="11" t="str">
        <f t="shared" si="76"/>
        <v/>
      </c>
      <c r="I728" s="11" t="str">
        <f t="shared" si="75"/>
        <v/>
      </c>
    </row>
    <row r="729" spans="8:9" ht="20.25" customHeight="1" x14ac:dyDescent="0.15">
      <c r="H729" s="11" t="str">
        <f t="shared" si="76"/>
        <v/>
      </c>
      <c r="I729" s="11" t="str">
        <f t="shared" si="75"/>
        <v/>
      </c>
    </row>
    <row r="730" spans="8:9" ht="20.25" customHeight="1" x14ac:dyDescent="0.15">
      <c r="H730" s="11" t="str">
        <f t="shared" si="76"/>
        <v/>
      </c>
      <c r="I730" s="11" t="str">
        <f t="shared" ref="I730:I793" si="77">IF(WEEKNUM(A730)&gt;0,WEEKNUM(A730),"")</f>
        <v/>
      </c>
    </row>
    <row r="731" spans="8:9" ht="20.25" customHeight="1" x14ac:dyDescent="0.15">
      <c r="H731" s="11" t="str">
        <f t="shared" si="76"/>
        <v/>
      </c>
      <c r="I731" s="11" t="str">
        <f t="shared" si="77"/>
        <v/>
      </c>
    </row>
    <row r="732" spans="8:9" ht="20.25" customHeight="1" x14ac:dyDescent="0.15">
      <c r="H732" s="11" t="str">
        <f t="shared" si="76"/>
        <v/>
      </c>
      <c r="I732" s="11" t="str">
        <f t="shared" si="77"/>
        <v/>
      </c>
    </row>
    <row r="733" spans="8:9" ht="20.25" customHeight="1" x14ac:dyDescent="0.15">
      <c r="H733" s="11" t="str">
        <f t="shared" ref="H733:H796" si="78">IF(E733*F733&gt;0,E733*F733,"")</f>
        <v/>
      </c>
      <c r="I733" s="11" t="str">
        <f t="shared" si="77"/>
        <v/>
      </c>
    </row>
    <row r="734" spans="8:9" ht="20.25" customHeight="1" x14ac:dyDescent="0.15">
      <c r="H734" s="11" t="str">
        <f t="shared" si="78"/>
        <v/>
      </c>
      <c r="I734" s="11" t="str">
        <f t="shared" si="77"/>
        <v/>
      </c>
    </row>
    <row r="735" spans="8:9" ht="20.25" customHeight="1" x14ac:dyDescent="0.15">
      <c r="H735" s="11" t="str">
        <f t="shared" si="78"/>
        <v/>
      </c>
      <c r="I735" s="11" t="str">
        <f t="shared" si="77"/>
        <v/>
      </c>
    </row>
    <row r="736" spans="8:9" ht="20.25" customHeight="1" x14ac:dyDescent="0.15">
      <c r="H736" s="11" t="str">
        <f t="shared" si="78"/>
        <v/>
      </c>
      <c r="I736" s="11" t="str">
        <f t="shared" si="77"/>
        <v/>
      </c>
    </row>
    <row r="737" spans="8:9" ht="20.25" customHeight="1" x14ac:dyDescent="0.15">
      <c r="H737" s="11" t="str">
        <f t="shared" si="78"/>
        <v/>
      </c>
      <c r="I737" s="11" t="str">
        <f t="shared" si="77"/>
        <v/>
      </c>
    </row>
    <row r="738" spans="8:9" ht="20.25" customHeight="1" x14ac:dyDescent="0.15">
      <c r="H738" s="11" t="str">
        <f t="shared" si="78"/>
        <v/>
      </c>
      <c r="I738" s="11" t="str">
        <f t="shared" si="77"/>
        <v/>
      </c>
    </row>
    <row r="739" spans="8:9" ht="20.25" customHeight="1" x14ac:dyDescent="0.15">
      <c r="H739" s="11" t="str">
        <f t="shared" si="78"/>
        <v/>
      </c>
      <c r="I739" s="11" t="str">
        <f t="shared" si="77"/>
        <v/>
      </c>
    </row>
    <row r="740" spans="8:9" ht="20.25" customHeight="1" x14ac:dyDescent="0.15">
      <c r="H740" s="11" t="str">
        <f t="shared" si="78"/>
        <v/>
      </c>
      <c r="I740" s="11" t="str">
        <f t="shared" si="77"/>
        <v/>
      </c>
    </row>
    <row r="741" spans="8:9" ht="20.25" customHeight="1" x14ac:dyDescent="0.15">
      <c r="H741" s="11" t="str">
        <f t="shared" si="78"/>
        <v/>
      </c>
      <c r="I741" s="11" t="str">
        <f t="shared" si="77"/>
        <v/>
      </c>
    </row>
    <row r="742" spans="8:9" ht="20.25" customHeight="1" x14ac:dyDescent="0.15">
      <c r="H742" s="11" t="str">
        <f t="shared" si="78"/>
        <v/>
      </c>
      <c r="I742" s="11" t="str">
        <f t="shared" si="77"/>
        <v/>
      </c>
    </row>
    <row r="743" spans="8:9" ht="20.25" customHeight="1" x14ac:dyDescent="0.15">
      <c r="H743" s="11" t="str">
        <f t="shared" si="78"/>
        <v/>
      </c>
      <c r="I743" s="11" t="str">
        <f t="shared" si="77"/>
        <v/>
      </c>
    </row>
    <row r="744" spans="8:9" ht="20.25" customHeight="1" x14ac:dyDescent="0.15">
      <c r="H744" s="11" t="str">
        <f t="shared" si="78"/>
        <v/>
      </c>
      <c r="I744" s="11" t="str">
        <f t="shared" si="77"/>
        <v/>
      </c>
    </row>
    <row r="745" spans="8:9" ht="20.25" customHeight="1" x14ac:dyDescent="0.15">
      <c r="H745" s="11" t="str">
        <f t="shared" si="78"/>
        <v/>
      </c>
      <c r="I745" s="11" t="str">
        <f t="shared" si="77"/>
        <v/>
      </c>
    </row>
    <row r="746" spans="8:9" ht="20.25" customHeight="1" x14ac:dyDescent="0.15">
      <c r="H746" s="11" t="str">
        <f t="shared" si="78"/>
        <v/>
      </c>
      <c r="I746" s="11" t="str">
        <f t="shared" si="77"/>
        <v/>
      </c>
    </row>
    <row r="747" spans="8:9" ht="20.25" customHeight="1" x14ac:dyDescent="0.15">
      <c r="H747" s="11" t="str">
        <f t="shared" si="78"/>
        <v/>
      </c>
      <c r="I747" s="11" t="str">
        <f t="shared" si="77"/>
        <v/>
      </c>
    </row>
    <row r="748" spans="8:9" ht="20.25" customHeight="1" x14ac:dyDescent="0.15">
      <c r="H748" s="11" t="str">
        <f t="shared" si="78"/>
        <v/>
      </c>
      <c r="I748" s="11" t="str">
        <f t="shared" si="77"/>
        <v/>
      </c>
    </row>
    <row r="749" spans="8:9" ht="20.25" customHeight="1" x14ac:dyDescent="0.15">
      <c r="H749" s="11" t="str">
        <f t="shared" si="78"/>
        <v/>
      </c>
      <c r="I749" s="11" t="str">
        <f t="shared" si="77"/>
        <v/>
      </c>
    </row>
    <row r="750" spans="8:9" ht="20.25" customHeight="1" x14ac:dyDescent="0.15">
      <c r="H750" s="11" t="str">
        <f t="shared" si="78"/>
        <v/>
      </c>
      <c r="I750" s="11" t="str">
        <f t="shared" si="77"/>
        <v/>
      </c>
    </row>
    <row r="751" spans="8:9" ht="20.25" customHeight="1" x14ac:dyDescent="0.15">
      <c r="H751" s="11" t="str">
        <f t="shared" si="78"/>
        <v/>
      </c>
      <c r="I751" s="11" t="str">
        <f t="shared" si="77"/>
        <v/>
      </c>
    </row>
    <row r="752" spans="8:9" ht="20.25" customHeight="1" x14ac:dyDescent="0.15">
      <c r="H752" s="11" t="str">
        <f t="shared" si="78"/>
        <v/>
      </c>
      <c r="I752" s="11" t="str">
        <f t="shared" si="77"/>
        <v/>
      </c>
    </row>
    <row r="753" spans="8:9" ht="20.25" customHeight="1" x14ac:dyDescent="0.15">
      <c r="H753" s="11" t="str">
        <f t="shared" si="78"/>
        <v/>
      </c>
      <c r="I753" s="11" t="str">
        <f t="shared" si="77"/>
        <v/>
      </c>
    </row>
    <row r="754" spans="8:9" ht="20.25" customHeight="1" x14ac:dyDescent="0.15">
      <c r="H754" s="11" t="str">
        <f t="shared" si="78"/>
        <v/>
      </c>
      <c r="I754" s="11" t="str">
        <f t="shared" si="77"/>
        <v/>
      </c>
    </row>
    <row r="755" spans="8:9" ht="20.25" customHeight="1" x14ac:dyDescent="0.15">
      <c r="H755" s="11" t="str">
        <f t="shared" si="78"/>
        <v/>
      </c>
      <c r="I755" s="11" t="str">
        <f t="shared" si="77"/>
        <v/>
      </c>
    </row>
    <row r="756" spans="8:9" ht="20.25" customHeight="1" x14ac:dyDescent="0.15">
      <c r="H756" s="11" t="str">
        <f t="shared" si="78"/>
        <v/>
      </c>
      <c r="I756" s="11" t="str">
        <f t="shared" si="77"/>
        <v/>
      </c>
    </row>
    <row r="757" spans="8:9" ht="20.25" customHeight="1" x14ac:dyDescent="0.15">
      <c r="H757" s="11" t="str">
        <f t="shared" si="78"/>
        <v/>
      </c>
      <c r="I757" s="11" t="str">
        <f t="shared" si="77"/>
        <v/>
      </c>
    </row>
    <row r="758" spans="8:9" ht="20.25" customHeight="1" x14ac:dyDescent="0.15">
      <c r="H758" s="11" t="str">
        <f t="shared" si="78"/>
        <v/>
      </c>
      <c r="I758" s="11" t="str">
        <f t="shared" si="77"/>
        <v/>
      </c>
    </row>
    <row r="759" spans="8:9" ht="20.25" customHeight="1" x14ac:dyDescent="0.15">
      <c r="H759" s="11" t="str">
        <f t="shared" si="78"/>
        <v/>
      </c>
      <c r="I759" s="11" t="str">
        <f t="shared" si="77"/>
        <v/>
      </c>
    </row>
    <row r="760" spans="8:9" ht="20.25" customHeight="1" x14ac:dyDescent="0.15">
      <c r="H760" s="11" t="str">
        <f t="shared" si="78"/>
        <v/>
      </c>
      <c r="I760" s="11" t="str">
        <f t="shared" si="77"/>
        <v/>
      </c>
    </row>
    <row r="761" spans="8:9" ht="20.25" customHeight="1" x14ac:dyDescent="0.15">
      <c r="H761" s="11" t="str">
        <f t="shared" si="78"/>
        <v/>
      </c>
      <c r="I761" s="11" t="str">
        <f t="shared" si="77"/>
        <v/>
      </c>
    </row>
    <row r="762" spans="8:9" ht="20.25" customHeight="1" x14ac:dyDescent="0.15">
      <c r="H762" s="11" t="str">
        <f t="shared" si="78"/>
        <v/>
      </c>
      <c r="I762" s="11" t="str">
        <f t="shared" si="77"/>
        <v/>
      </c>
    </row>
    <row r="763" spans="8:9" ht="20.25" customHeight="1" x14ac:dyDescent="0.15">
      <c r="H763" s="11" t="str">
        <f t="shared" si="78"/>
        <v/>
      </c>
      <c r="I763" s="11" t="str">
        <f t="shared" si="77"/>
        <v/>
      </c>
    </row>
    <row r="764" spans="8:9" ht="20.25" customHeight="1" x14ac:dyDescent="0.15">
      <c r="H764" s="11" t="str">
        <f t="shared" si="78"/>
        <v/>
      </c>
      <c r="I764" s="11" t="str">
        <f t="shared" si="77"/>
        <v/>
      </c>
    </row>
    <row r="765" spans="8:9" ht="20.25" customHeight="1" x14ac:dyDescent="0.15">
      <c r="H765" s="11" t="str">
        <f t="shared" si="78"/>
        <v/>
      </c>
      <c r="I765" s="11" t="str">
        <f t="shared" si="77"/>
        <v/>
      </c>
    </row>
    <row r="766" spans="8:9" ht="20.25" customHeight="1" x14ac:dyDescent="0.15">
      <c r="H766" s="11" t="str">
        <f t="shared" si="78"/>
        <v/>
      </c>
      <c r="I766" s="11" t="str">
        <f t="shared" si="77"/>
        <v/>
      </c>
    </row>
    <row r="767" spans="8:9" ht="20.25" customHeight="1" x14ac:dyDescent="0.15">
      <c r="H767" s="11" t="str">
        <f t="shared" si="78"/>
        <v/>
      </c>
      <c r="I767" s="11" t="str">
        <f t="shared" si="77"/>
        <v/>
      </c>
    </row>
    <row r="768" spans="8:9" ht="20.25" customHeight="1" x14ac:dyDescent="0.15">
      <c r="H768" s="11" t="str">
        <f t="shared" si="78"/>
        <v/>
      </c>
      <c r="I768" s="11" t="str">
        <f t="shared" si="77"/>
        <v/>
      </c>
    </row>
    <row r="769" spans="8:9" ht="20.25" customHeight="1" x14ac:dyDescent="0.15">
      <c r="H769" s="11" t="str">
        <f t="shared" si="78"/>
        <v/>
      </c>
      <c r="I769" s="11" t="str">
        <f t="shared" si="77"/>
        <v/>
      </c>
    </row>
    <row r="770" spans="8:9" ht="20.25" customHeight="1" x14ac:dyDescent="0.15">
      <c r="H770" s="11" t="str">
        <f t="shared" si="78"/>
        <v/>
      </c>
      <c r="I770" s="11" t="str">
        <f t="shared" si="77"/>
        <v/>
      </c>
    </row>
    <row r="771" spans="8:9" ht="20.25" customHeight="1" x14ac:dyDescent="0.15">
      <c r="H771" s="11" t="str">
        <f t="shared" si="78"/>
        <v/>
      </c>
      <c r="I771" s="11" t="str">
        <f t="shared" si="77"/>
        <v/>
      </c>
    </row>
    <row r="772" spans="8:9" ht="20.25" customHeight="1" x14ac:dyDescent="0.15">
      <c r="H772" s="11" t="str">
        <f t="shared" si="78"/>
        <v/>
      </c>
      <c r="I772" s="11" t="str">
        <f t="shared" si="77"/>
        <v/>
      </c>
    </row>
    <row r="773" spans="8:9" ht="20.25" customHeight="1" x14ac:dyDescent="0.15">
      <c r="H773" s="11" t="str">
        <f t="shared" si="78"/>
        <v/>
      </c>
      <c r="I773" s="11" t="str">
        <f t="shared" si="77"/>
        <v/>
      </c>
    </row>
    <row r="774" spans="8:9" ht="20.25" customHeight="1" x14ac:dyDescent="0.15">
      <c r="H774" s="11" t="str">
        <f t="shared" si="78"/>
        <v/>
      </c>
      <c r="I774" s="11" t="str">
        <f t="shared" si="77"/>
        <v/>
      </c>
    </row>
    <row r="775" spans="8:9" ht="20.25" customHeight="1" x14ac:dyDescent="0.15">
      <c r="H775" s="11" t="str">
        <f t="shared" si="78"/>
        <v/>
      </c>
      <c r="I775" s="11" t="str">
        <f t="shared" si="77"/>
        <v/>
      </c>
    </row>
    <row r="776" spans="8:9" ht="20.25" customHeight="1" x14ac:dyDescent="0.15">
      <c r="H776" s="11" t="str">
        <f t="shared" si="78"/>
        <v/>
      </c>
      <c r="I776" s="11" t="str">
        <f t="shared" si="77"/>
        <v/>
      </c>
    </row>
    <row r="777" spans="8:9" ht="20.25" customHeight="1" x14ac:dyDescent="0.15">
      <c r="H777" s="11" t="str">
        <f t="shared" si="78"/>
        <v/>
      </c>
      <c r="I777" s="11" t="str">
        <f t="shared" si="77"/>
        <v/>
      </c>
    </row>
    <row r="778" spans="8:9" ht="20.25" customHeight="1" x14ac:dyDescent="0.15">
      <c r="H778" s="11" t="str">
        <f t="shared" si="78"/>
        <v/>
      </c>
      <c r="I778" s="11" t="str">
        <f t="shared" si="77"/>
        <v/>
      </c>
    </row>
    <row r="779" spans="8:9" ht="20.25" customHeight="1" x14ac:dyDescent="0.15">
      <c r="H779" s="11" t="str">
        <f t="shared" si="78"/>
        <v/>
      </c>
      <c r="I779" s="11" t="str">
        <f t="shared" si="77"/>
        <v/>
      </c>
    </row>
    <row r="780" spans="8:9" ht="20.25" customHeight="1" x14ac:dyDescent="0.15">
      <c r="H780" s="11" t="str">
        <f t="shared" si="78"/>
        <v/>
      </c>
      <c r="I780" s="11" t="str">
        <f t="shared" si="77"/>
        <v/>
      </c>
    </row>
    <row r="781" spans="8:9" ht="20.25" customHeight="1" x14ac:dyDescent="0.15">
      <c r="H781" s="11" t="str">
        <f t="shared" si="78"/>
        <v/>
      </c>
      <c r="I781" s="11" t="str">
        <f t="shared" si="77"/>
        <v/>
      </c>
    </row>
    <row r="782" spans="8:9" ht="20.25" customHeight="1" x14ac:dyDescent="0.15">
      <c r="H782" s="11" t="str">
        <f t="shared" si="78"/>
        <v/>
      </c>
      <c r="I782" s="11" t="str">
        <f t="shared" si="77"/>
        <v/>
      </c>
    </row>
    <row r="783" spans="8:9" ht="20.25" customHeight="1" x14ac:dyDescent="0.15">
      <c r="H783" s="11" t="str">
        <f t="shared" si="78"/>
        <v/>
      </c>
      <c r="I783" s="11" t="str">
        <f t="shared" si="77"/>
        <v/>
      </c>
    </row>
    <row r="784" spans="8:9" ht="20.25" customHeight="1" x14ac:dyDescent="0.15">
      <c r="H784" s="11" t="str">
        <f t="shared" si="78"/>
        <v/>
      </c>
      <c r="I784" s="11" t="str">
        <f t="shared" si="77"/>
        <v/>
      </c>
    </row>
    <row r="785" spans="8:9" ht="20.25" customHeight="1" x14ac:dyDescent="0.15">
      <c r="H785" s="11" t="str">
        <f t="shared" si="78"/>
        <v/>
      </c>
      <c r="I785" s="11" t="str">
        <f t="shared" si="77"/>
        <v/>
      </c>
    </row>
    <row r="786" spans="8:9" ht="20.25" customHeight="1" x14ac:dyDescent="0.15">
      <c r="H786" s="11" t="str">
        <f t="shared" si="78"/>
        <v/>
      </c>
      <c r="I786" s="11" t="str">
        <f t="shared" si="77"/>
        <v/>
      </c>
    </row>
    <row r="787" spans="8:9" ht="20.25" customHeight="1" x14ac:dyDescent="0.15">
      <c r="H787" s="11" t="str">
        <f t="shared" si="78"/>
        <v/>
      </c>
      <c r="I787" s="11" t="str">
        <f t="shared" si="77"/>
        <v/>
      </c>
    </row>
    <row r="788" spans="8:9" ht="20.25" customHeight="1" x14ac:dyDescent="0.15">
      <c r="H788" s="11" t="str">
        <f t="shared" si="78"/>
        <v/>
      </c>
      <c r="I788" s="11" t="str">
        <f t="shared" si="77"/>
        <v/>
      </c>
    </row>
    <row r="789" spans="8:9" ht="20.25" customHeight="1" x14ac:dyDescent="0.15">
      <c r="H789" s="11" t="str">
        <f t="shared" si="78"/>
        <v/>
      </c>
      <c r="I789" s="11" t="str">
        <f t="shared" si="77"/>
        <v/>
      </c>
    </row>
    <row r="790" spans="8:9" ht="20.25" customHeight="1" x14ac:dyDescent="0.15">
      <c r="H790" s="11" t="str">
        <f t="shared" si="78"/>
        <v/>
      </c>
      <c r="I790" s="11" t="str">
        <f t="shared" si="77"/>
        <v/>
      </c>
    </row>
    <row r="791" spans="8:9" ht="20.25" customHeight="1" x14ac:dyDescent="0.15">
      <c r="H791" s="11" t="str">
        <f t="shared" si="78"/>
        <v/>
      </c>
      <c r="I791" s="11" t="str">
        <f t="shared" si="77"/>
        <v/>
      </c>
    </row>
    <row r="792" spans="8:9" ht="20.25" customHeight="1" x14ac:dyDescent="0.15">
      <c r="H792" s="11" t="str">
        <f t="shared" si="78"/>
        <v/>
      </c>
      <c r="I792" s="11" t="str">
        <f t="shared" si="77"/>
        <v/>
      </c>
    </row>
    <row r="793" spans="8:9" ht="20.25" customHeight="1" x14ac:dyDescent="0.15">
      <c r="H793" s="11" t="str">
        <f t="shared" si="78"/>
        <v/>
      </c>
      <c r="I793" s="11" t="str">
        <f t="shared" si="77"/>
        <v/>
      </c>
    </row>
    <row r="794" spans="8:9" ht="20.25" customHeight="1" x14ac:dyDescent="0.15">
      <c r="H794" s="11" t="str">
        <f t="shared" si="78"/>
        <v/>
      </c>
      <c r="I794" s="11" t="str">
        <f t="shared" ref="I794:I857" si="79">IF(WEEKNUM(A794)&gt;0,WEEKNUM(A794),"")</f>
        <v/>
      </c>
    </row>
    <row r="795" spans="8:9" ht="20.25" customHeight="1" x14ac:dyDescent="0.15">
      <c r="H795" s="11" t="str">
        <f t="shared" si="78"/>
        <v/>
      </c>
      <c r="I795" s="11" t="str">
        <f t="shared" si="79"/>
        <v/>
      </c>
    </row>
    <row r="796" spans="8:9" ht="20.25" customHeight="1" x14ac:dyDescent="0.15">
      <c r="H796" s="11" t="str">
        <f t="shared" si="78"/>
        <v/>
      </c>
      <c r="I796" s="11" t="str">
        <f t="shared" si="79"/>
        <v/>
      </c>
    </row>
    <row r="797" spans="8:9" ht="20.25" customHeight="1" x14ac:dyDescent="0.15">
      <c r="H797" s="11" t="str">
        <f t="shared" ref="H797:H860" si="80">IF(E797*F797&gt;0,E797*F797,"")</f>
        <v/>
      </c>
      <c r="I797" s="11" t="str">
        <f t="shared" si="79"/>
        <v/>
      </c>
    </row>
    <row r="798" spans="8:9" ht="20.25" customHeight="1" x14ac:dyDescent="0.15">
      <c r="H798" s="11" t="str">
        <f t="shared" si="80"/>
        <v/>
      </c>
      <c r="I798" s="11" t="str">
        <f t="shared" si="79"/>
        <v/>
      </c>
    </row>
    <row r="799" spans="8:9" ht="20.25" customHeight="1" x14ac:dyDescent="0.15">
      <c r="H799" s="11" t="str">
        <f t="shared" si="80"/>
        <v/>
      </c>
      <c r="I799" s="11" t="str">
        <f t="shared" si="79"/>
        <v/>
      </c>
    </row>
    <row r="800" spans="8:9" ht="20.25" customHeight="1" x14ac:dyDescent="0.15">
      <c r="H800" s="11" t="str">
        <f t="shared" si="80"/>
        <v/>
      </c>
      <c r="I800" s="11" t="str">
        <f t="shared" si="79"/>
        <v/>
      </c>
    </row>
    <row r="801" spans="8:9" ht="20.25" customHeight="1" x14ac:dyDescent="0.15">
      <c r="H801" s="11" t="str">
        <f t="shared" si="80"/>
        <v/>
      </c>
      <c r="I801" s="11" t="str">
        <f t="shared" si="79"/>
        <v/>
      </c>
    </row>
    <row r="802" spans="8:9" ht="20.25" customHeight="1" x14ac:dyDescent="0.15">
      <c r="H802" s="11" t="str">
        <f t="shared" si="80"/>
        <v/>
      </c>
      <c r="I802" s="11" t="str">
        <f t="shared" si="79"/>
        <v/>
      </c>
    </row>
    <row r="803" spans="8:9" ht="20.25" customHeight="1" x14ac:dyDescent="0.15">
      <c r="H803" s="11" t="str">
        <f t="shared" si="80"/>
        <v/>
      </c>
      <c r="I803" s="11" t="str">
        <f t="shared" si="79"/>
        <v/>
      </c>
    </row>
    <row r="804" spans="8:9" ht="20.25" customHeight="1" x14ac:dyDescent="0.15">
      <c r="H804" s="11" t="str">
        <f t="shared" si="80"/>
        <v/>
      </c>
      <c r="I804" s="11" t="str">
        <f t="shared" si="79"/>
        <v/>
      </c>
    </row>
    <row r="805" spans="8:9" ht="20.25" customHeight="1" x14ac:dyDescent="0.15">
      <c r="H805" s="11" t="str">
        <f t="shared" si="80"/>
        <v/>
      </c>
      <c r="I805" s="11" t="str">
        <f t="shared" si="79"/>
        <v/>
      </c>
    </row>
    <row r="806" spans="8:9" ht="20.25" customHeight="1" x14ac:dyDescent="0.15">
      <c r="H806" s="11" t="str">
        <f t="shared" si="80"/>
        <v/>
      </c>
      <c r="I806" s="11" t="str">
        <f t="shared" si="79"/>
        <v/>
      </c>
    </row>
    <row r="807" spans="8:9" ht="20.25" customHeight="1" x14ac:dyDescent="0.15">
      <c r="H807" s="11" t="str">
        <f t="shared" si="80"/>
        <v/>
      </c>
      <c r="I807" s="11" t="str">
        <f t="shared" si="79"/>
        <v/>
      </c>
    </row>
    <row r="808" spans="8:9" ht="20.25" customHeight="1" x14ac:dyDescent="0.15">
      <c r="H808" s="11" t="str">
        <f t="shared" si="80"/>
        <v/>
      </c>
      <c r="I808" s="11" t="str">
        <f t="shared" si="79"/>
        <v/>
      </c>
    </row>
    <row r="809" spans="8:9" ht="20.25" customHeight="1" x14ac:dyDescent="0.15">
      <c r="H809" s="11" t="str">
        <f t="shared" si="80"/>
        <v/>
      </c>
      <c r="I809" s="11" t="str">
        <f t="shared" si="79"/>
        <v/>
      </c>
    </row>
    <row r="810" spans="8:9" ht="20.25" customHeight="1" x14ac:dyDescent="0.15">
      <c r="H810" s="11" t="str">
        <f t="shared" si="80"/>
        <v/>
      </c>
      <c r="I810" s="11" t="str">
        <f t="shared" si="79"/>
        <v/>
      </c>
    </row>
    <row r="811" spans="8:9" ht="20.25" customHeight="1" x14ac:dyDescent="0.15">
      <c r="H811" s="11" t="str">
        <f t="shared" si="80"/>
        <v/>
      </c>
      <c r="I811" s="11" t="str">
        <f t="shared" si="79"/>
        <v/>
      </c>
    </row>
    <row r="812" spans="8:9" ht="20.25" customHeight="1" x14ac:dyDescent="0.15">
      <c r="H812" s="11" t="str">
        <f t="shared" si="80"/>
        <v/>
      </c>
      <c r="I812" s="11" t="str">
        <f t="shared" si="79"/>
        <v/>
      </c>
    </row>
    <row r="813" spans="8:9" ht="20.25" customHeight="1" x14ac:dyDescent="0.15">
      <c r="H813" s="11" t="str">
        <f t="shared" si="80"/>
        <v/>
      </c>
      <c r="I813" s="11" t="str">
        <f t="shared" si="79"/>
        <v/>
      </c>
    </row>
    <row r="814" spans="8:9" ht="20.25" customHeight="1" x14ac:dyDescent="0.15">
      <c r="H814" s="11" t="str">
        <f t="shared" si="80"/>
        <v/>
      </c>
      <c r="I814" s="11" t="str">
        <f t="shared" si="79"/>
        <v/>
      </c>
    </row>
    <row r="815" spans="8:9" ht="20.25" customHeight="1" x14ac:dyDescent="0.15">
      <c r="H815" s="11" t="str">
        <f t="shared" si="80"/>
        <v/>
      </c>
      <c r="I815" s="11" t="str">
        <f t="shared" si="79"/>
        <v/>
      </c>
    </row>
    <row r="816" spans="8:9" ht="20.25" customHeight="1" x14ac:dyDescent="0.15">
      <c r="H816" s="11" t="str">
        <f t="shared" si="80"/>
        <v/>
      </c>
      <c r="I816" s="11" t="str">
        <f t="shared" si="79"/>
        <v/>
      </c>
    </row>
    <row r="817" spans="8:9" ht="20.25" customHeight="1" x14ac:dyDescent="0.15">
      <c r="H817" s="11" t="str">
        <f t="shared" si="80"/>
        <v/>
      </c>
      <c r="I817" s="11" t="str">
        <f t="shared" si="79"/>
        <v/>
      </c>
    </row>
    <row r="818" spans="8:9" ht="20.25" customHeight="1" x14ac:dyDescent="0.15">
      <c r="H818" s="11" t="str">
        <f t="shared" si="80"/>
        <v/>
      </c>
      <c r="I818" s="11" t="str">
        <f t="shared" si="79"/>
        <v/>
      </c>
    </row>
    <row r="819" spans="8:9" ht="20.25" customHeight="1" x14ac:dyDescent="0.15">
      <c r="H819" s="11" t="str">
        <f t="shared" si="80"/>
        <v/>
      </c>
      <c r="I819" s="11" t="str">
        <f t="shared" si="79"/>
        <v/>
      </c>
    </row>
    <row r="820" spans="8:9" ht="20.25" customHeight="1" x14ac:dyDescent="0.15">
      <c r="H820" s="11" t="str">
        <f t="shared" si="80"/>
        <v/>
      </c>
      <c r="I820" s="11" t="str">
        <f t="shared" si="79"/>
        <v/>
      </c>
    </row>
    <row r="821" spans="8:9" ht="20.25" customHeight="1" x14ac:dyDescent="0.15">
      <c r="H821" s="11" t="str">
        <f t="shared" si="80"/>
        <v/>
      </c>
      <c r="I821" s="11" t="str">
        <f t="shared" si="79"/>
        <v/>
      </c>
    </row>
    <row r="822" spans="8:9" ht="20.25" customHeight="1" x14ac:dyDescent="0.15">
      <c r="H822" s="11" t="str">
        <f t="shared" si="80"/>
        <v/>
      </c>
      <c r="I822" s="11" t="str">
        <f t="shared" si="79"/>
        <v/>
      </c>
    </row>
    <row r="823" spans="8:9" ht="20.25" customHeight="1" x14ac:dyDescent="0.15">
      <c r="H823" s="11" t="str">
        <f t="shared" si="80"/>
        <v/>
      </c>
      <c r="I823" s="11" t="str">
        <f t="shared" si="79"/>
        <v/>
      </c>
    </row>
    <row r="824" spans="8:9" ht="20.25" customHeight="1" x14ac:dyDescent="0.15">
      <c r="H824" s="11" t="str">
        <f t="shared" si="80"/>
        <v/>
      </c>
      <c r="I824" s="11" t="str">
        <f t="shared" si="79"/>
        <v/>
      </c>
    </row>
    <row r="825" spans="8:9" ht="20.25" customHeight="1" x14ac:dyDescent="0.15">
      <c r="H825" s="11" t="str">
        <f t="shared" si="80"/>
        <v/>
      </c>
      <c r="I825" s="11" t="str">
        <f t="shared" si="79"/>
        <v/>
      </c>
    </row>
    <row r="826" spans="8:9" ht="20.25" customHeight="1" x14ac:dyDescent="0.15">
      <c r="H826" s="11" t="str">
        <f t="shared" si="80"/>
        <v/>
      </c>
      <c r="I826" s="11" t="str">
        <f t="shared" si="79"/>
        <v/>
      </c>
    </row>
    <row r="827" spans="8:9" ht="20.25" customHeight="1" x14ac:dyDescent="0.15">
      <c r="H827" s="11" t="str">
        <f t="shared" si="80"/>
        <v/>
      </c>
      <c r="I827" s="11" t="str">
        <f t="shared" si="79"/>
        <v/>
      </c>
    </row>
    <row r="828" spans="8:9" ht="20.25" customHeight="1" x14ac:dyDescent="0.15">
      <c r="H828" s="11" t="str">
        <f t="shared" si="80"/>
        <v/>
      </c>
      <c r="I828" s="11" t="str">
        <f t="shared" si="79"/>
        <v/>
      </c>
    </row>
    <row r="829" spans="8:9" ht="20.25" customHeight="1" x14ac:dyDescent="0.15">
      <c r="H829" s="11" t="str">
        <f t="shared" si="80"/>
        <v/>
      </c>
      <c r="I829" s="11" t="str">
        <f t="shared" si="79"/>
        <v/>
      </c>
    </row>
    <row r="830" spans="8:9" ht="20.25" customHeight="1" x14ac:dyDescent="0.15">
      <c r="H830" s="11" t="str">
        <f t="shared" si="80"/>
        <v/>
      </c>
      <c r="I830" s="11" t="str">
        <f t="shared" si="79"/>
        <v/>
      </c>
    </row>
    <row r="831" spans="8:9" ht="20.25" customHeight="1" x14ac:dyDescent="0.15">
      <c r="H831" s="11" t="str">
        <f t="shared" si="80"/>
        <v/>
      </c>
      <c r="I831" s="11" t="str">
        <f t="shared" si="79"/>
        <v/>
      </c>
    </row>
    <row r="832" spans="8:9" ht="20.25" customHeight="1" x14ac:dyDescent="0.15">
      <c r="H832" s="11" t="str">
        <f t="shared" si="80"/>
        <v/>
      </c>
      <c r="I832" s="11" t="str">
        <f t="shared" si="79"/>
        <v/>
      </c>
    </row>
    <row r="833" spans="8:9" ht="20.25" customHeight="1" x14ac:dyDescent="0.15">
      <c r="H833" s="11" t="str">
        <f t="shared" si="80"/>
        <v/>
      </c>
      <c r="I833" s="11" t="str">
        <f t="shared" si="79"/>
        <v/>
      </c>
    </row>
    <row r="834" spans="8:9" ht="20.25" customHeight="1" x14ac:dyDescent="0.15">
      <c r="H834" s="11" t="str">
        <f t="shared" si="80"/>
        <v/>
      </c>
      <c r="I834" s="11" t="str">
        <f t="shared" si="79"/>
        <v/>
      </c>
    </row>
    <row r="835" spans="8:9" ht="20.25" customHeight="1" x14ac:dyDescent="0.15">
      <c r="H835" s="11" t="str">
        <f t="shared" si="80"/>
        <v/>
      </c>
      <c r="I835" s="11" t="str">
        <f t="shared" si="79"/>
        <v/>
      </c>
    </row>
    <row r="836" spans="8:9" ht="20.25" customHeight="1" x14ac:dyDescent="0.15">
      <c r="H836" s="11" t="str">
        <f t="shared" si="80"/>
        <v/>
      </c>
      <c r="I836" s="11" t="str">
        <f t="shared" si="79"/>
        <v/>
      </c>
    </row>
    <row r="837" spans="8:9" ht="20.25" customHeight="1" x14ac:dyDescent="0.15">
      <c r="H837" s="11" t="str">
        <f t="shared" si="80"/>
        <v/>
      </c>
      <c r="I837" s="11" t="str">
        <f t="shared" si="79"/>
        <v/>
      </c>
    </row>
    <row r="838" spans="8:9" ht="20.25" customHeight="1" x14ac:dyDescent="0.15">
      <c r="H838" s="11" t="str">
        <f t="shared" si="80"/>
        <v/>
      </c>
      <c r="I838" s="11" t="str">
        <f t="shared" si="79"/>
        <v/>
      </c>
    </row>
    <row r="839" spans="8:9" ht="20.25" customHeight="1" x14ac:dyDescent="0.15">
      <c r="H839" s="11" t="str">
        <f t="shared" si="80"/>
        <v/>
      </c>
      <c r="I839" s="11" t="str">
        <f t="shared" si="79"/>
        <v/>
      </c>
    </row>
    <row r="840" spans="8:9" ht="20.25" customHeight="1" x14ac:dyDescent="0.15">
      <c r="H840" s="11" t="str">
        <f t="shared" si="80"/>
        <v/>
      </c>
      <c r="I840" s="11" t="str">
        <f t="shared" si="79"/>
        <v/>
      </c>
    </row>
    <row r="841" spans="8:9" ht="20.25" customHeight="1" x14ac:dyDescent="0.15">
      <c r="H841" s="11" t="str">
        <f t="shared" si="80"/>
        <v/>
      </c>
      <c r="I841" s="11" t="str">
        <f t="shared" si="79"/>
        <v/>
      </c>
    </row>
    <row r="842" spans="8:9" ht="20.25" customHeight="1" x14ac:dyDescent="0.15">
      <c r="H842" s="11" t="str">
        <f t="shared" si="80"/>
        <v/>
      </c>
      <c r="I842" s="11" t="str">
        <f t="shared" si="79"/>
        <v/>
      </c>
    </row>
    <row r="843" spans="8:9" ht="20.25" customHeight="1" x14ac:dyDescent="0.15">
      <c r="H843" s="11" t="str">
        <f t="shared" si="80"/>
        <v/>
      </c>
      <c r="I843" s="11" t="str">
        <f t="shared" si="79"/>
        <v/>
      </c>
    </row>
    <row r="844" spans="8:9" ht="20.25" customHeight="1" x14ac:dyDescent="0.15">
      <c r="H844" s="11" t="str">
        <f t="shared" si="80"/>
        <v/>
      </c>
      <c r="I844" s="11" t="str">
        <f t="shared" si="79"/>
        <v/>
      </c>
    </row>
    <row r="845" spans="8:9" ht="20.25" customHeight="1" x14ac:dyDescent="0.15">
      <c r="H845" s="11" t="str">
        <f t="shared" si="80"/>
        <v/>
      </c>
      <c r="I845" s="11" t="str">
        <f t="shared" si="79"/>
        <v/>
      </c>
    </row>
    <row r="846" spans="8:9" ht="20.25" customHeight="1" x14ac:dyDescent="0.15">
      <c r="H846" s="11" t="str">
        <f t="shared" si="80"/>
        <v/>
      </c>
      <c r="I846" s="11" t="str">
        <f t="shared" si="79"/>
        <v/>
      </c>
    </row>
    <row r="847" spans="8:9" ht="20.25" customHeight="1" x14ac:dyDescent="0.15">
      <c r="H847" s="11" t="str">
        <f t="shared" si="80"/>
        <v/>
      </c>
      <c r="I847" s="11" t="str">
        <f t="shared" si="79"/>
        <v/>
      </c>
    </row>
    <row r="848" spans="8:9" ht="20.25" customHeight="1" x14ac:dyDescent="0.15">
      <c r="H848" s="11" t="str">
        <f t="shared" si="80"/>
        <v/>
      </c>
      <c r="I848" s="11" t="str">
        <f t="shared" si="79"/>
        <v/>
      </c>
    </row>
    <row r="849" spans="8:9" ht="20.25" customHeight="1" x14ac:dyDescent="0.15">
      <c r="H849" s="11" t="str">
        <f t="shared" si="80"/>
        <v/>
      </c>
      <c r="I849" s="11" t="str">
        <f t="shared" si="79"/>
        <v/>
      </c>
    </row>
    <row r="850" spans="8:9" ht="20.25" customHeight="1" x14ac:dyDescent="0.15">
      <c r="H850" s="11" t="str">
        <f t="shared" si="80"/>
        <v/>
      </c>
      <c r="I850" s="11" t="str">
        <f t="shared" si="79"/>
        <v/>
      </c>
    </row>
    <row r="851" spans="8:9" ht="20.25" customHeight="1" x14ac:dyDescent="0.15">
      <c r="H851" s="11" t="str">
        <f t="shared" si="80"/>
        <v/>
      </c>
      <c r="I851" s="11" t="str">
        <f t="shared" si="79"/>
        <v/>
      </c>
    </row>
    <row r="852" spans="8:9" ht="20.25" customHeight="1" x14ac:dyDescent="0.15">
      <c r="H852" s="11" t="str">
        <f t="shared" si="80"/>
        <v/>
      </c>
      <c r="I852" s="11" t="str">
        <f t="shared" si="79"/>
        <v/>
      </c>
    </row>
    <row r="853" spans="8:9" ht="20.25" customHeight="1" x14ac:dyDescent="0.15">
      <c r="H853" s="11" t="str">
        <f t="shared" si="80"/>
        <v/>
      </c>
      <c r="I853" s="11" t="str">
        <f t="shared" si="79"/>
        <v/>
      </c>
    </row>
    <row r="854" spans="8:9" ht="20.25" customHeight="1" x14ac:dyDescent="0.15">
      <c r="H854" s="11" t="str">
        <f t="shared" si="80"/>
        <v/>
      </c>
      <c r="I854" s="11" t="str">
        <f t="shared" si="79"/>
        <v/>
      </c>
    </row>
    <row r="855" spans="8:9" ht="20.25" customHeight="1" x14ac:dyDescent="0.15">
      <c r="H855" s="11" t="str">
        <f t="shared" si="80"/>
        <v/>
      </c>
      <c r="I855" s="11" t="str">
        <f t="shared" si="79"/>
        <v/>
      </c>
    </row>
    <row r="856" spans="8:9" ht="20.25" customHeight="1" x14ac:dyDescent="0.15">
      <c r="H856" s="11" t="str">
        <f t="shared" si="80"/>
        <v/>
      </c>
      <c r="I856" s="11" t="str">
        <f t="shared" si="79"/>
        <v/>
      </c>
    </row>
    <row r="857" spans="8:9" ht="20.25" customHeight="1" x14ac:dyDescent="0.15">
      <c r="H857" s="11" t="str">
        <f t="shared" si="80"/>
        <v/>
      </c>
      <c r="I857" s="11" t="str">
        <f t="shared" si="79"/>
        <v/>
      </c>
    </row>
    <row r="858" spans="8:9" ht="20.25" customHeight="1" x14ac:dyDescent="0.15">
      <c r="H858" s="11" t="str">
        <f t="shared" si="80"/>
        <v/>
      </c>
      <c r="I858" s="11" t="str">
        <f t="shared" ref="I858:I921" si="81">IF(WEEKNUM(A858)&gt;0,WEEKNUM(A858),"")</f>
        <v/>
      </c>
    </row>
    <row r="859" spans="8:9" ht="20.25" customHeight="1" x14ac:dyDescent="0.15">
      <c r="H859" s="11" t="str">
        <f t="shared" si="80"/>
        <v/>
      </c>
      <c r="I859" s="11" t="str">
        <f t="shared" si="81"/>
        <v/>
      </c>
    </row>
    <row r="860" spans="8:9" ht="20.25" customHeight="1" x14ac:dyDescent="0.15">
      <c r="H860" s="11" t="str">
        <f t="shared" si="80"/>
        <v/>
      </c>
      <c r="I860" s="11" t="str">
        <f t="shared" si="81"/>
        <v/>
      </c>
    </row>
    <row r="861" spans="8:9" ht="20.25" customHeight="1" x14ac:dyDescent="0.15">
      <c r="H861" s="11" t="str">
        <f t="shared" ref="H861:H924" si="82">IF(E861*F861&gt;0,E861*F861,"")</f>
        <v/>
      </c>
      <c r="I861" s="11" t="str">
        <f t="shared" si="81"/>
        <v/>
      </c>
    </row>
    <row r="862" spans="8:9" ht="20.25" customHeight="1" x14ac:dyDescent="0.15">
      <c r="H862" s="11" t="str">
        <f t="shared" si="82"/>
        <v/>
      </c>
      <c r="I862" s="11" t="str">
        <f t="shared" si="81"/>
        <v/>
      </c>
    </row>
    <row r="863" spans="8:9" ht="20.25" customHeight="1" x14ac:dyDescent="0.15">
      <c r="H863" s="11" t="str">
        <f t="shared" si="82"/>
        <v/>
      </c>
      <c r="I863" s="11" t="str">
        <f t="shared" si="81"/>
        <v/>
      </c>
    </row>
    <row r="864" spans="8:9" ht="20.25" customHeight="1" x14ac:dyDescent="0.15">
      <c r="H864" s="11" t="str">
        <f t="shared" si="82"/>
        <v/>
      </c>
      <c r="I864" s="11" t="str">
        <f t="shared" si="81"/>
        <v/>
      </c>
    </row>
    <row r="865" spans="8:9" ht="20.25" customHeight="1" x14ac:dyDescent="0.15">
      <c r="H865" s="11" t="str">
        <f t="shared" si="82"/>
        <v/>
      </c>
      <c r="I865" s="11" t="str">
        <f t="shared" si="81"/>
        <v/>
      </c>
    </row>
    <row r="866" spans="8:9" ht="20.25" customHeight="1" x14ac:dyDescent="0.15">
      <c r="H866" s="11" t="str">
        <f t="shared" si="82"/>
        <v/>
      </c>
      <c r="I866" s="11" t="str">
        <f t="shared" si="81"/>
        <v/>
      </c>
    </row>
    <row r="867" spans="8:9" ht="20.25" customHeight="1" x14ac:dyDescent="0.15">
      <c r="H867" s="11" t="str">
        <f t="shared" si="82"/>
        <v/>
      </c>
      <c r="I867" s="11" t="str">
        <f t="shared" si="81"/>
        <v/>
      </c>
    </row>
    <row r="868" spans="8:9" ht="20.25" customHeight="1" x14ac:dyDescent="0.15">
      <c r="H868" s="11" t="str">
        <f t="shared" si="82"/>
        <v/>
      </c>
      <c r="I868" s="11" t="str">
        <f t="shared" si="81"/>
        <v/>
      </c>
    </row>
    <row r="869" spans="8:9" ht="20.25" customHeight="1" x14ac:dyDescent="0.15">
      <c r="H869" s="11" t="str">
        <f t="shared" si="82"/>
        <v/>
      </c>
      <c r="I869" s="11" t="str">
        <f t="shared" si="81"/>
        <v/>
      </c>
    </row>
    <row r="870" spans="8:9" ht="20.25" customHeight="1" x14ac:dyDescent="0.15">
      <c r="H870" s="11" t="str">
        <f t="shared" si="82"/>
        <v/>
      </c>
      <c r="I870" s="11" t="str">
        <f t="shared" si="81"/>
        <v/>
      </c>
    </row>
    <row r="871" spans="8:9" ht="20.25" customHeight="1" x14ac:dyDescent="0.15">
      <c r="H871" s="11" t="str">
        <f t="shared" si="82"/>
        <v/>
      </c>
      <c r="I871" s="11" t="str">
        <f t="shared" si="81"/>
        <v/>
      </c>
    </row>
    <row r="872" spans="8:9" ht="20.25" customHeight="1" x14ac:dyDescent="0.15">
      <c r="H872" s="11" t="str">
        <f t="shared" si="82"/>
        <v/>
      </c>
      <c r="I872" s="11" t="str">
        <f t="shared" si="81"/>
        <v/>
      </c>
    </row>
    <row r="873" spans="8:9" ht="20.25" customHeight="1" x14ac:dyDescent="0.15">
      <c r="H873" s="11" t="str">
        <f t="shared" si="82"/>
        <v/>
      </c>
      <c r="I873" s="11" t="str">
        <f t="shared" si="81"/>
        <v/>
      </c>
    </row>
    <row r="874" spans="8:9" ht="20.25" customHeight="1" x14ac:dyDescent="0.15">
      <c r="H874" s="11" t="str">
        <f t="shared" si="82"/>
        <v/>
      </c>
      <c r="I874" s="11" t="str">
        <f t="shared" si="81"/>
        <v/>
      </c>
    </row>
    <row r="875" spans="8:9" ht="20.25" customHeight="1" x14ac:dyDescent="0.15">
      <c r="H875" s="11" t="str">
        <f t="shared" si="82"/>
        <v/>
      </c>
      <c r="I875" s="11" t="str">
        <f t="shared" si="81"/>
        <v/>
      </c>
    </row>
    <row r="876" spans="8:9" ht="20.25" customHeight="1" x14ac:dyDescent="0.15">
      <c r="H876" s="11" t="str">
        <f t="shared" si="82"/>
        <v/>
      </c>
      <c r="I876" s="11" t="str">
        <f t="shared" si="81"/>
        <v/>
      </c>
    </row>
    <row r="877" spans="8:9" ht="20.25" customHeight="1" x14ac:dyDescent="0.15">
      <c r="H877" s="11" t="str">
        <f t="shared" si="82"/>
        <v/>
      </c>
      <c r="I877" s="11" t="str">
        <f t="shared" si="81"/>
        <v/>
      </c>
    </row>
    <row r="878" spans="8:9" ht="20.25" customHeight="1" x14ac:dyDescent="0.15">
      <c r="H878" s="11" t="str">
        <f t="shared" si="82"/>
        <v/>
      </c>
      <c r="I878" s="11" t="str">
        <f t="shared" si="81"/>
        <v/>
      </c>
    </row>
    <row r="879" spans="8:9" ht="20.25" customHeight="1" x14ac:dyDescent="0.15">
      <c r="H879" s="11" t="str">
        <f t="shared" si="82"/>
        <v/>
      </c>
      <c r="I879" s="11" t="str">
        <f t="shared" si="81"/>
        <v/>
      </c>
    </row>
    <row r="880" spans="8:9" ht="20.25" customHeight="1" x14ac:dyDescent="0.15">
      <c r="H880" s="11" t="str">
        <f t="shared" si="82"/>
        <v/>
      </c>
      <c r="I880" s="11" t="str">
        <f t="shared" si="81"/>
        <v/>
      </c>
    </row>
    <row r="881" spans="8:9" ht="20.25" customHeight="1" x14ac:dyDescent="0.15">
      <c r="H881" s="11" t="str">
        <f t="shared" si="82"/>
        <v/>
      </c>
      <c r="I881" s="11" t="str">
        <f t="shared" si="81"/>
        <v/>
      </c>
    </row>
    <row r="882" spans="8:9" ht="20.25" customHeight="1" x14ac:dyDescent="0.15">
      <c r="H882" s="11" t="str">
        <f t="shared" si="82"/>
        <v/>
      </c>
      <c r="I882" s="11" t="str">
        <f t="shared" si="81"/>
        <v/>
      </c>
    </row>
    <row r="883" spans="8:9" ht="20.25" customHeight="1" x14ac:dyDescent="0.15">
      <c r="H883" s="11" t="str">
        <f t="shared" si="82"/>
        <v/>
      </c>
      <c r="I883" s="11" t="str">
        <f t="shared" si="81"/>
        <v/>
      </c>
    </row>
    <row r="884" spans="8:9" ht="20.25" customHeight="1" x14ac:dyDescent="0.15">
      <c r="H884" s="11" t="str">
        <f t="shared" si="82"/>
        <v/>
      </c>
      <c r="I884" s="11" t="str">
        <f t="shared" si="81"/>
        <v/>
      </c>
    </row>
    <row r="885" spans="8:9" ht="20.25" customHeight="1" x14ac:dyDescent="0.15">
      <c r="H885" s="11" t="str">
        <f t="shared" si="82"/>
        <v/>
      </c>
      <c r="I885" s="11" t="str">
        <f t="shared" si="81"/>
        <v/>
      </c>
    </row>
    <row r="886" spans="8:9" ht="20.25" customHeight="1" x14ac:dyDescent="0.15">
      <c r="H886" s="11" t="str">
        <f t="shared" si="82"/>
        <v/>
      </c>
      <c r="I886" s="11" t="str">
        <f t="shared" si="81"/>
        <v/>
      </c>
    </row>
    <row r="887" spans="8:9" ht="20.25" customHeight="1" x14ac:dyDescent="0.15">
      <c r="H887" s="11" t="str">
        <f t="shared" si="82"/>
        <v/>
      </c>
      <c r="I887" s="11" t="str">
        <f t="shared" si="81"/>
        <v/>
      </c>
    </row>
    <row r="888" spans="8:9" ht="20.25" customHeight="1" x14ac:dyDescent="0.15">
      <c r="H888" s="11" t="str">
        <f t="shared" si="82"/>
        <v/>
      </c>
      <c r="I888" s="11" t="str">
        <f t="shared" si="81"/>
        <v/>
      </c>
    </row>
    <row r="889" spans="8:9" ht="20.25" customHeight="1" x14ac:dyDescent="0.15">
      <c r="H889" s="11" t="str">
        <f t="shared" si="82"/>
        <v/>
      </c>
      <c r="I889" s="11" t="str">
        <f t="shared" si="81"/>
        <v/>
      </c>
    </row>
    <row r="890" spans="8:9" ht="20.25" customHeight="1" x14ac:dyDescent="0.15">
      <c r="H890" s="11" t="str">
        <f t="shared" si="82"/>
        <v/>
      </c>
      <c r="I890" s="11" t="str">
        <f t="shared" si="81"/>
        <v/>
      </c>
    </row>
    <row r="891" spans="8:9" ht="20.25" customHeight="1" x14ac:dyDescent="0.15">
      <c r="H891" s="11" t="str">
        <f t="shared" si="82"/>
        <v/>
      </c>
      <c r="I891" s="11" t="str">
        <f t="shared" si="81"/>
        <v/>
      </c>
    </row>
    <row r="892" spans="8:9" ht="20.25" customHeight="1" x14ac:dyDescent="0.15">
      <c r="H892" s="11" t="str">
        <f t="shared" si="82"/>
        <v/>
      </c>
      <c r="I892" s="11" t="str">
        <f t="shared" si="81"/>
        <v/>
      </c>
    </row>
    <row r="893" spans="8:9" ht="20.25" customHeight="1" x14ac:dyDescent="0.15">
      <c r="H893" s="11" t="str">
        <f t="shared" si="82"/>
        <v/>
      </c>
      <c r="I893" s="11" t="str">
        <f t="shared" si="81"/>
        <v/>
      </c>
    </row>
    <row r="894" spans="8:9" ht="20.25" customHeight="1" x14ac:dyDescent="0.15">
      <c r="H894" s="11" t="str">
        <f t="shared" si="82"/>
        <v/>
      </c>
      <c r="I894" s="11" t="str">
        <f t="shared" si="81"/>
        <v/>
      </c>
    </row>
    <row r="895" spans="8:9" ht="20.25" customHeight="1" x14ac:dyDescent="0.15">
      <c r="H895" s="11" t="str">
        <f t="shared" si="82"/>
        <v/>
      </c>
      <c r="I895" s="11" t="str">
        <f t="shared" si="81"/>
        <v/>
      </c>
    </row>
    <row r="896" spans="8:9" ht="20.25" customHeight="1" x14ac:dyDescent="0.15">
      <c r="H896" s="11" t="str">
        <f t="shared" si="82"/>
        <v/>
      </c>
      <c r="I896" s="11" t="str">
        <f t="shared" si="81"/>
        <v/>
      </c>
    </row>
    <row r="897" spans="8:9" ht="20.25" customHeight="1" x14ac:dyDescent="0.15">
      <c r="H897" s="11" t="str">
        <f t="shared" si="82"/>
        <v/>
      </c>
      <c r="I897" s="11" t="str">
        <f t="shared" si="81"/>
        <v/>
      </c>
    </row>
    <row r="898" spans="8:9" ht="20.25" customHeight="1" x14ac:dyDescent="0.15">
      <c r="H898" s="11" t="str">
        <f t="shared" si="82"/>
        <v/>
      </c>
      <c r="I898" s="11" t="str">
        <f t="shared" si="81"/>
        <v/>
      </c>
    </row>
    <row r="899" spans="8:9" ht="20.25" customHeight="1" x14ac:dyDescent="0.15">
      <c r="H899" s="11" t="str">
        <f t="shared" si="82"/>
        <v/>
      </c>
      <c r="I899" s="11" t="str">
        <f t="shared" si="81"/>
        <v/>
      </c>
    </row>
    <row r="900" spans="8:9" ht="20.25" customHeight="1" x14ac:dyDescent="0.15">
      <c r="H900" s="11" t="str">
        <f t="shared" si="82"/>
        <v/>
      </c>
      <c r="I900" s="11" t="str">
        <f t="shared" si="81"/>
        <v/>
      </c>
    </row>
    <row r="901" spans="8:9" ht="20.25" customHeight="1" x14ac:dyDescent="0.15">
      <c r="H901" s="11" t="str">
        <f t="shared" si="82"/>
        <v/>
      </c>
      <c r="I901" s="11" t="str">
        <f t="shared" si="81"/>
        <v/>
      </c>
    </row>
    <row r="902" spans="8:9" ht="20.25" customHeight="1" x14ac:dyDescent="0.15">
      <c r="H902" s="11" t="str">
        <f t="shared" si="82"/>
        <v/>
      </c>
      <c r="I902" s="11" t="str">
        <f t="shared" si="81"/>
        <v/>
      </c>
    </row>
    <row r="903" spans="8:9" ht="20.25" customHeight="1" x14ac:dyDescent="0.15">
      <c r="H903" s="11" t="str">
        <f t="shared" si="82"/>
        <v/>
      </c>
      <c r="I903" s="11" t="str">
        <f t="shared" si="81"/>
        <v/>
      </c>
    </row>
    <row r="904" spans="8:9" ht="20.25" customHeight="1" x14ac:dyDescent="0.15">
      <c r="H904" s="11" t="str">
        <f t="shared" si="82"/>
        <v/>
      </c>
      <c r="I904" s="11" t="str">
        <f t="shared" si="81"/>
        <v/>
      </c>
    </row>
    <row r="905" spans="8:9" ht="20.25" customHeight="1" x14ac:dyDescent="0.15">
      <c r="H905" s="11" t="str">
        <f t="shared" si="82"/>
        <v/>
      </c>
      <c r="I905" s="11" t="str">
        <f t="shared" si="81"/>
        <v/>
      </c>
    </row>
    <row r="906" spans="8:9" ht="20.25" customHeight="1" x14ac:dyDescent="0.15">
      <c r="H906" s="11" t="str">
        <f t="shared" si="82"/>
        <v/>
      </c>
      <c r="I906" s="11" t="str">
        <f t="shared" si="81"/>
        <v/>
      </c>
    </row>
    <row r="907" spans="8:9" ht="20.25" customHeight="1" x14ac:dyDescent="0.15">
      <c r="H907" s="11" t="str">
        <f t="shared" si="82"/>
        <v/>
      </c>
      <c r="I907" s="11" t="str">
        <f t="shared" si="81"/>
        <v/>
      </c>
    </row>
    <row r="908" spans="8:9" ht="20.25" customHeight="1" x14ac:dyDescent="0.15">
      <c r="H908" s="11" t="str">
        <f t="shared" si="82"/>
        <v/>
      </c>
      <c r="I908" s="11" t="str">
        <f t="shared" si="81"/>
        <v/>
      </c>
    </row>
    <row r="909" spans="8:9" ht="20.25" customHeight="1" x14ac:dyDescent="0.15">
      <c r="H909" s="11" t="str">
        <f t="shared" si="82"/>
        <v/>
      </c>
      <c r="I909" s="11" t="str">
        <f t="shared" si="81"/>
        <v/>
      </c>
    </row>
    <row r="910" spans="8:9" ht="20.25" customHeight="1" x14ac:dyDescent="0.15">
      <c r="H910" s="11" t="str">
        <f t="shared" si="82"/>
        <v/>
      </c>
      <c r="I910" s="11" t="str">
        <f t="shared" si="81"/>
        <v/>
      </c>
    </row>
    <row r="911" spans="8:9" ht="20.25" customHeight="1" x14ac:dyDescent="0.15">
      <c r="H911" s="11" t="str">
        <f t="shared" si="82"/>
        <v/>
      </c>
      <c r="I911" s="11" t="str">
        <f t="shared" si="81"/>
        <v/>
      </c>
    </row>
    <row r="912" spans="8:9" ht="20.25" customHeight="1" x14ac:dyDescent="0.15">
      <c r="H912" s="11" t="str">
        <f t="shared" si="82"/>
        <v/>
      </c>
      <c r="I912" s="11" t="str">
        <f t="shared" si="81"/>
        <v/>
      </c>
    </row>
    <row r="913" spans="8:9" ht="20.25" customHeight="1" x14ac:dyDescent="0.15">
      <c r="H913" s="11" t="str">
        <f t="shared" si="82"/>
        <v/>
      </c>
      <c r="I913" s="11" t="str">
        <f t="shared" si="81"/>
        <v/>
      </c>
    </row>
    <row r="914" spans="8:9" ht="20.25" customHeight="1" x14ac:dyDescent="0.15">
      <c r="H914" s="11" t="str">
        <f t="shared" si="82"/>
        <v/>
      </c>
      <c r="I914" s="11" t="str">
        <f t="shared" si="81"/>
        <v/>
      </c>
    </row>
    <row r="915" spans="8:9" ht="20.25" customHeight="1" x14ac:dyDescent="0.15">
      <c r="H915" s="11" t="str">
        <f t="shared" si="82"/>
        <v/>
      </c>
      <c r="I915" s="11" t="str">
        <f t="shared" si="81"/>
        <v/>
      </c>
    </row>
    <row r="916" spans="8:9" ht="20.25" customHeight="1" x14ac:dyDescent="0.15">
      <c r="H916" s="11" t="str">
        <f t="shared" si="82"/>
        <v/>
      </c>
      <c r="I916" s="11" t="str">
        <f t="shared" si="81"/>
        <v/>
      </c>
    </row>
    <row r="917" spans="8:9" ht="20.25" customHeight="1" x14ac:dyDescent="0.15">
      <c r="H917" s="11" t="str">
        <f t="shared" si="82"/>
        <v/>
      </c>
      <c r="I917" s="11" t="str">
        <f t="shared" si="81"/>
        <v/>
      </c>
    </row>
    <row r="918" spans="8:9" ht="20.25" customHeight="1" x14ac:dyDescent="0.15">
      <c r="H918" s="11" t="str">
        <f t="shared" si="82"/>
        <v/>
      </c>
      <c r="I918" s="11" t="str">
        <f t="shared" si="81"/>
        <v/>
      </c>
    </row>
    <row r="919" spans="8:9" ht="20.25" customHeight="1" x14ac:dyDescent="0.15">
      <c r="H919" s="11" t="str">
        <f t="shared" si="82"/>
        <v/>
      </c>
      <c r="I919" s="11" t="str">
        <f t="shared" si="81"/>
        <v/>
      </c>
    </row>
    <row r="920" spans="8:9" ht="20.25" customHeight="1" x14ac:dyDescent="0.15">
      <c r="H920" s="11" t="str">
        <f t="shared" si="82"/>
        <v/>
      </c>
      <c r="I920" s="11" t="str">
        <f t="shared" si="81"/>
        <v/>
      </c>
    </row>
    <row r="921" spans="8:9" ht="20.25" customHeight="1" x14ac:dyDescent="0.15">
      <c r="H921" s="11" t="str">
        <f t="shared" si="82"/>
        <v/>
      </c>
      <c r="I921" s="11" t="str">
        <f t="shared" si="81"/>
        <v/>
      </c>
    </row>
    <row r="922" spans="8:9" ht="20.25" customHeight="1" x14ac:dyDescent="0.15">
      <c r="H922" s="11" t="str">
        <f t="shared" si="82"/>
        <v/>
      </c>
      <c r="I922" s="11" t="str">
        <f t="shared" ref="I922:I985" si="83">IF(WEEKNUM(A922)&gt;0,WEEKNUM(A922),"")</f>
        <v/>
      </c>
    </row>
    <row r="923" spans="8:9" ht="20.25" customHeight="1" x14ac:dyDescent="0.15">
      <c r="H923" s="11" t="str">
        <f t="shared" si="82"/>
        <v/>
      </c>
      <c r="I923" s="11" t="str">
        <f t="shared" si="83"/>
        <v/>
      </c>
    </row>
    <row r="924" spans="8:9" ht="20.25" customHeight="1" x14ac:dyDescent="0.15">
      <c r="H924" s="11" t="str">
        <f t="shared" si="82"/>
        <v/>
      </c>
      <c r="I924" s="11" t="str">
        <f t="shared" si="83"/>
        <v/>
      </c>
    </row>
    <row r="925" spans="8:9" ht="20.25" customHeight="1" x14ac:dyDescent="0.15">
      <c r="H925" s="11" t="str">
        <f t="shared" ref="H925:H988" si="84">IF(E925*F925&gt;0,E925*F925,"")</f>
        <v/>
      </c>
      <c r="I925" s="11" t="str">
        <f t="shared" si="83"/>
        <v/>
      </c>
    </row>
    <row r="926" spans="8:9" ht="20.25" customHeight="1" x14ac:dyDescent="0.15">
      <c r="H926" s="11" t="str">
        <f t="shared" si="84"/>
        <v/>
      </c>
      <c r="I926" s="11" t="str">
        <f t="shared" si="83"/>
        <v/>
      </c>
    </row>
    <row r="927" spans="8:9" ht="20.25" customHeight="1" x14ac:dyDescent="0.15">
      <c r="H927" s="11" t="str">
        <f t="shared" si="84"/>
        <v/>
      </c>
      <c r="I927" s="11" t="str">
        <f t="shared" si="83"/>
        <v/>
      </c>
    </row>
    <row r="928" spans="8:9" ht="20.25" customHeight="1" x14ac:dyDescent="0.15">
      <c r="H928" s="11" t="str">
        <f t="shared" si="84"/>
        <v/>
      </c>
      <c r="I928" s="11" t="str">
        <f t="shared" si="83"/>
        <v/>
      </c>
    </row>
    <row r="929" spans="8:9" ht="20.25" customHeight="1" x14ac:dyDescent="0.15">
      <c r="H929" s="11" t="str">
        <f t="shared" si="84"/>
        <v/>
      </c>
      <c r="I929" s="11" t="str">
        <f t="shared" si="83"/>
        <v/>
      </c>
    </row>
    <row r="930" spans="8:9" ht="20.25" customHeight="1" x14ac:dyDescent="0.15">
      <c r="H930" s="11" t="str">
        <f t="shared" si="84"/>
        <v/>
      </c>
      <c r="I930" s="11" t="str">
        <f t="shared" si="83"/>
        <v/>
      </c>
    </row>
    <row r="931" spans="8:9" ht="20.25" customHeight="1" x14ac:dyDescent="0.15">
      <c r="H931" s="11" t="str">
        <f t="shared" si="84"/>
        <v/>
      </c>
      <c r="I931" s="11" t="str">
        <f t="shared" si="83"/>
        <v/>
      </c>
    </row>
    <row r="932" spans="8:9" ht="20.25" customHeight="1" x14ac:dyDescent="0.15">
      <c r="H932" s="11" t="str">
        <f t="shared" si="84"/>
        <v/>
      </c>
      <c r="I932" s="11" t="str">
        <f t="shared" si="83"/>
        <v/>
      </c>
    </row>
    <row r="933" spans="8:9" ht="20.25" customHeight="1" x14ac:dyDescent="0.15">
      <c r="H933" s="11" t="str">
        <f t="shared" si="84"/>
        <v/>
      </c>
      <c r="I933" s="11" t="str">
        <f t="shared" si="83"/>
        <v/>
      </c>
    </row>
    <row r="934" spans="8:9" ht="20.25" customHeight="1" x14ac:dyDescent="0.15">
      <c r="H934" s="11" t="str">
        <f t="shared" si="84"/>
        <v/>
      </c>
      <c r="I934" s="11" t="str">
        <f t="shared" si="83"/>
        <v/>
      </c>
    </row>
    <row r="935" spans="8:9" ht="20.25" customHeight="1" x14ac:dyDescent="0.15">
      <c r="H935" s="11" t="str">
        <f t="shared" si="84"/>
        <v/>
      </c>
      <c r="I935" s="11" t="str">
        <f t="shared" si="83"/>
        <v/>
      </c>
    </row>
    <row r="936" spans="8:9" ht="20.25" customHeight="1" x14ac:dyDescent="0.15">
      <c r="H936" s="11" t="str">
        <f t="shared" si="84"/>
        <v/>
      </c>
      <c r="I936" s="11" t="str">
        <f t="shared" si="83"/>
        <v/>
      </c>
    </row>
    <row r="937" spans="8:9" ht="20.25" customHeight="1" x14ac:dyDescent="0.15">
      <c r="H937" s="11" t="str">
        <f t="shared" si="84"/>
        <v/>
      </c>
      <c r="I937" s="11" t="str">
        <f t="shared" si="83"/>
        <v/>
      </c>
    </row>
    <row r="938" spans="8:9" ht="20.25" customHeight="1" x14ac:dyDescent="0.15">
      <c r="H938" s="11" t="str">
        <f t="shared" si="84"/>
        <v/>
      </c>
      <c r="I938" s="11" t="str">
        <f t="shared" si="83"/>
        <v/>
      </c>
    </row>
    <row r="939" spans="8:9" ht="20.25" customHeight="1" x14ac:dyDescent="0.15">
      <c r="H939" s="11" t="str">
        <f t="shared" si="84"/>
        <v/>
      </c>
      <c r="I939" s="11" t="str">
        <f t="shared" si="83"/>
        <v/>
      </c>
    </row>
    <row r="940" spans="8:9" ht="20.25" customHeight="1" x14ac:dyDescent="0.15">
      <c r="H940" s="11" t="str">
        <f t="shared" si="84"/>
        <v/>
      </c>
      <c r="I940" s="11" t="str">
        <f t="shared" si="83"/>
        <v/>
      </c>
    </row>
    <row r="941" spans="8:9" ht="20.25" customHeight="1" x14ac:dyDescent="0.15">
      <c r="H941" s="11" t="str">
        <f t="shared" si="84"/>
        <v/>
      </c>
      <c r="I941" s="11" t="str">
        <f t="shared" si="83"/>
        <v/>
      </c>
    </row>
    <row r="942" spans="8:9" ht="20.25" customHeight="1" x14ac:dyDescent="0.15">
      <c r="H942" s="11" t="str">
        <f t="shared" si="84"/>
        <v/>
      </c>
      <c r="I942" s="11" t="str">
        <f t="shared" si="83"/>
        <v/>
      </c>
    </row>
    <row r="943" spans="8:9" ht="20.25" customHeight="1" x14ac:dyDescent="0.15">
      <c r="H943" s="11" t="str">
        <f t="shared" si="84"/>
        <v/>
      </c>
      <c r="I943" s="11" t="str">
        <f t="shared" si="83"/>
        <v/>
      </c>
    </row>
    <row r="944" spans="8:9" ht="20.25" customHeight="1" x14ac:dyDescent="0.15">
      <c r="H944" s="11" t="str">
        <f t="shared" si="84"/>
        <v/>
      </c>
      <c r="I944" s="11" t="str">
        <f t="shared" si="83"/>
        <v/>
      </c>
    </row>
    <row r="945" spans="8:9" ht="20.25" customHeight="1" x14ac:dyDescent="0.15">
      <c r="H945" s="11" t="str">
        <f t="shared" si="84"/>
        <v/>
      </c>
      <c r="I945" s="11" t="str">
        <f t="shared" si="83"/>
        <v/>
      </c>
    </row>
    <row r="946" spans="8:9" ht="20.25" customHeight="1" x14ac:dyDescent="0.15">
      <c r="H946" s="11" t="str">
        <f t="shared" si="84"/>
        <v/>
      </c>
      <c r="I946" s="11" t="str">
        <f t="shared" si="83"/>
        <v/>
      </c>
    </row>
    <row r="947" spans="8:9" ht="20.25" customHeight="1" x14ac:dyDescent="0.15">
      <c r="H947" s="11" t="str">
        <f t="shared" si="84"/>
        <v/>
      </c>
      <c r="I947" s="11" t="str">
        <f t="shared" si="83"/>
        <v/>
      </c>
    </row>
    <row r="948" spans="8:9" ht="20.25" customHeight="1" x14ac:dyDescent="0.15">
      <c r="H948" s="11" t="str">
        <f t="shared" si="84"/>
        <v/>
      </c>
      <c r="I948" s="11" t="str">
        <f t="shared" si="83"/>
        <v/>
      </c>
    </row>
    <row r="949" spans="8:9" ht="20.25" customHeight="1" x14ac:dyDescent="0.15">
      <c r="H949" s="11" t="str">
        <f t="shared" si="84"/>
        <v/>
      </c>
      <c r="I949" s="11" t="str">
        <f t="shared" si="83"/>
        <v/>
      </c>
    </row>
    <row r="950" spans="8:9" ht="20.25" customHeight="1" x14ac:dyDescent="0.15">
      <c r="H950" s="11" t="str">
        <f t="shared" si="84"/>
        <v/>
      </c>
      <c r="I950" s="11" t="str">
        <f t="shared" si="83"/>
        <v/>
      </c>
    </row>
    <row r="951" spans="8:9" ht="20.25" customHeight="1" x14ac:dyDescent="0.15">
      <c r="H951" s="11" t="str">
        <f t="shared" si="84"/>
        <v/>
      </c>
      <c r="I951" s="11" t="str">
        <f t="shared" si="83"/>
        <v/>
      </c>
    </row>
    <row r="952" spans="8:9" ht="20.25" customHeight="1" x14ac:dyDescent="0.15">
      <c r="H952" s="11" t="str">
        <f t="shared" si="84"/>
        <v/>
      </c>
      <c r="I952" s="11" t="str">
        <f t="shared" si="83"/>
        <v/>
      </c>
    </row>
    <row r="953" spans="8:9" ht="20.25" customHeight="1" x14ac:dyDescent="0.15">
      <c r="H953" s="11" t="str">
        <f t="shared" si="84"/>
        <v/>
      </c>
      <c r="I953" s="11" t="str">
        <f t="shared" si="83"/>
        <v/>
      </c>
    </row>
    <row r="954" spans="8:9" ht="20.25" customHeight="1" x14ac:dyDescent="0.15">
      <c r="H954" s="11" t="str">
        <f t="shared" si="84"/>
        <v/>
      </c>
      <c r="I954" s="11" t="str">
        <f t="shared" si="83"/>
        <v/>
      </c>
    </row>
    <row r="955" spans="8:9" ht="20.25" customHeight="1" x14ac:dyDescent="0.15">
      <c r="H955" s="11" t="str">
        <f t="shared" si="84"/>
        <v/>
      </c>
      <c r="I955" s="11" t="str">
        <f t="shared" si="83"/>
        <v/>
      </c>
    </row>
    <row r="956" spans="8:9" ht="20.25" customHeight="1" x14ac:dyDescent="0.15">
      <c r="H956" s="11" t="str">
        <f t="shared" si="84"/>
        <v/>
      </c>
      <c r="I956" s="11" t="str">
        <f t="shared" si="83"/>
        <v/>
      </c>
    </row>
    <row r="957" spans="8:9" ht="20.25" customHeight="1" x14ac:dyDescent="0.15">
      <c r="H957" s="11" t="str">
        <f t="shared" si="84"/>
        <v/>
      </c>
      <c r="I957" s="11" t="str">
        <f t="shared" si="83"/>
        <v/>
      </c>
    </row>
    <row r="958" spans="8:9" ht="20.25" customHeight="1" x14ac:dyDescent="0.15">
      <c r="H958" s="11" t="str">
        <f t="shared" si="84"/>
        <v/>
      </c>
      <c r="I958" s="11" t="str">
        <f t="shared" si="83"/>
        <v/>
      </c>
    </row>
    <row r="959" spans="8:9" ht="20.25" customHeight="1" x14ac:dyDescent="0.15">
      <c r="H959" s="11" t="str">
        <f t="shared" si="84"/>
        <v/>
      </c>
      <c r="I959" s="11" t="str">
        <f t="shared" si="83"/>
        <v/>
      </c>
    </row>
    <row r="960" spans="8:9" ht="20.25" customHeight="1" x14ac:dyDescent="0.15">
      <c r="H960" s="11" t="str">
        <f t="shared" si="84"/>
        <v/>
      </c>
      <c r="I960" s="11" t="str">
        <f t="shared" si="83"/>
        <v/>
      </c>
    </row>
    <row r="961" spans="8:9" ht="20.25" customHeight="1" x14ac:dyDescent="0.15">
      <c r="H961" s="11" t="str">
        <f t="shared" si="84"/>
        <v/>
      </c>
      <c r="I961" s="11" t="str">
        <f t="shared" si="83"/>
        <v/>
      </c>
    </row>
    <row r="962" spans="8:9" ht="20.25" customHeight="1" x14ac:dyDescent="0.15">
      <c r="H962" s="11" t="str">
        <f t="shared" si="84"/>
        <v/>
      </c>
      <c r="I962" s="11" t="str">
        <f t="shared" si="83"/>
        <v/>
      </c>
    </row>
    <row r="963" spans="8:9" ht="20.25" customHeight="1" x14ac:dyDescent="0.15">
      <c r="H963" s="11" t="str">
        <f t="shared" si="84"/>
        <v/>
      </c>
      <c r="I963" s="11" t="str">
        <f t="shared" si="83"/>
        <v/>
      </c>
    </row>
    <row r="964" spans="8:9" ht="20.25" customHeight="1" x14ac:dyDescent="0.15">
      <c r="H964" s="11" t="str">
        <f t="shared" si="84"/>
        <v/>
      </c>
      <c r="I964" s="11" t="str">
        <f t="shared" si="83"/>
        <v/>
      </c>
    </row>
    <row r="965" spans="8:9" ht="20.25" customHeight="1" x14ac:dyDescent="0.15">
      <c r="H965" s="11" t="str">
        <f t="shared" si="84"/>
        <v/>
      </c>
      <c r="I965" s="11" t="str">
        <f t="shared" si="83"/>
        <v/>
      </c>
    </row>
    <row r="966" spans="8:9" ht="20.25" customHeight="1" x14ac:dyDescent="0.15">
      <c r="H966" s="11" t="str">
        <f t="shared" si="84"/>
        <v/>
      </c>
      <c r="I966" s="11" t="str">
        <f t="shared" si="83"/>
        <v/>
      </c>
    </row>
    <row r="967" spans="8:9" ht="20.25" customHeight="1" x14ac:dyDescent="0.15">
      <c r="H967" s="11" t="str">
        <f t="shared" si="84"/>
        <v/>
      </c>
      <c r="I967" s="11" t="str">
        <f t="shared" si="83"/>
        <v/>
      </c>
    </row>
    <row r="968" spans="8:9" ht="20.25" customHeight="1" x14ac:dyDescent="0.15">
      <c r="H968" s="11" t="str">
        <f t="shared" si="84"/>
        <v/>
      </c>
      <c r="I968" s="11" t="str">
        <f t="shared" si="83"/>
        <v/>
      </c>
    </row>
    <row r="969" spans="8:9" ht="20.25" customHeight="1" x14ac:dyDescent="0.15">
      <c r="H969" s="11" t="str">
        <f t="shared" si="84"/>
        <v/>
      </c>
      <c r="I969" s="11" t="str">
        <f t="shared" si="83"/>
        <v/>
      </c>
    </row>
    <row r="970" spans="8:9" ht="20.25" customHeight="1" x14ac:dyDescent="0.15">
      <c r="H970" s="11" t="str">
        <f t="shared" si="84"/>
        <v/>
      </c>
      <c r="I970" s="11" t="str">
        <f t="shared" si="83"/>
        <v/>
      </c>
    </row>
    <row r="971" spans="8:9" ht="20.25" customHeight="1" x14ac:dyDescent="0.15">
      <c r="H971" s="11" t="str">
        <f t="shared" si="84"/>
        <v/>
      </c>
      <c r="I971" s="11" t="str">
        <f t="shared" si="83"/>
        <v/>
      </c>
    </row>
    <row r="972" spans="8:9" ht="20.25" customHeight="1" x14ac:dyDescent="0.15">
      <c r="H972" s="11" t="str">
        <f t="shared" si="84"/>
        <v/>
      </c>
      <c r="I972" s="11" t="str">
        <f t="shared" si="83"/>
        <v/>
      </c>
    </row>
    <row r="973" spans="8:9" ht="20.25" customHeight="1" x14ac:dyDescent="0.15">
      <c r="H973" s="11" t="str">
        <f t="shared" si="84"/>
        <v/>
      </c>
      <c r="I973" s="11" t="str">
        <f t="shared" si="83"/>
        <v/>
      </c>
    </row>
    <row r="974" spans="8:9" ht="20.25" customHeight="1" x14ac:dyDescent="0.15">
      <c r="H974" s="11" t="str">
        <f t="shared" si="84"/>
        <v/>
      </c>
      <c r="I974" s="11" t="str">
        <f t="shared" si="83"/>
        <v/>
      </c>
    </row>
    <row r="975" spans="8:9" ht="20.25" customHeight="1" x14ac:dyDescent="0.15">
      <c r="H975" s="11" t="str">
        <f t="shared" si="84"/>
        <v/>
      </c>
      <c r="I975" s="11" t="str">
        <f t="shared" si="83"/>
        <v/>
      </c>
    </row>
    <row r="976" spans="8:9" ht="20.25" customHeight="1" x14ac:dyDescent="0.15">
      <c r="H976" s="11" t="str">
        <f t="shared" si="84"/>
        <v/>
      </c>
      <c r="I976" s="11" t="str">
        <f t="shared" si="83"/>
        <v/>
      </c>
    </row>
    <row r="977" spans="8:9" ht="20.25" customHeight="1" x14ac:dyDescent="0.15">
      <c r="H977" s="11" t="str">
        <f t="shared" si="84"/>
        <v/>
      </c>
      <c r="I977" s="11" t="str">
        <f t="shared" si="83"/>
        <v/>
      </c>
    </row>
    <row r="978" spans="8:9" ht="20.25" customHeight="1" x14ac:dyDescent="0.15">
      <c r="H978" s="11" t="str">
        <f t="shared" si="84"/>
        <v/>
      </c>
      <c r="I978" s="11" t="str">
        <f t="shared" si="83"/>
        <v/>
      </c>
    </row>
    <row r="979" spans="8:9" ht="20.25" customHeight="1" x14ac:dyDescent="0.15">
      <c r="H979" s="11" t="str">
        <f t="shared" si="84"/>
        <v/>
      </c>
      <c r="I979" s="11" t="str">
        <f t="shared" si="83"/>
        <v/>
      </c>
    </row>
    <row r="980" spans="8:9" ht="20.25" customHeight="1" x14ac:dyDescent="0.15">
      <c r="H980" s="11" t="str">
        <f t="shared" si="84"/>
        <v/>
      </c>
      <c r="I980" s="11" t="str">
        <f t="shared" si="83"/>
        <v/>
      </c>
    </row>
    <row r="981" spans="8:9" ht="20.25" customHeight="1" x14ac:dyDescent="0.15">
      <c r="H981" s="11" t="str">
        <f t="shared" si="84"/>
        <v/>
      </c>
      <c r="I981" s="11" t="str">
        <f t="shared" si="83"/>
        <v/>
      </c>
    </row>
    <row r="982" spans="8:9" ht="20.25" customHeight="1" x14ac:dyDescent="0.15">
      <c r="H982" s="11" t="str">
        <f t="shared" si="84"/>
        <v/>
      </c>
      <c r="I982" s="11" t="str">
        <f t="shared" si="83"/>
        <v/>
      </c>
    </row>
    <row r="983" spans="8:9" ht="20.25" customHeight="1" x14ac:dyDescent="0.15">
      <c r="H983" s="11" t="str">
        <f t="shared" si="84"/>
        <v/>
      </c>
      <c r="I983" s="11" t="str">
        <f t="shared" si="83"/>
        <v/>
      </c>
    </row>
    <row r="984" spans="8:9" ht="20.25" customHeight="1" x14ac:dyDescent="0.15">
      <c r="H984" s="11" t="str">
        <f t="shared" si="84"/>
        <v/>
      </c>
      <c r="I984" s="11" t="str">
        <f t="shared" si="83"/>
        <v/>
      </c>
    </row>
    <row r="985" spans="8:9" ht="20.25" customHeight="1" x14ac:dyDescent="0.15">
      <c r="H985" s="11" t="str">
        <f t="shared" si="84"/>
        <v/>
      </c>
      <c r="I985" s="11" t="str">
        <f t="shared" si="83"/>
        <v/>
      </c>
    </row>
    <row r="986" spans="8:9" ht="20.25" customHeight="1" x14ac:dyDescent="0.15">
      <c r="H986" s="11" t="str">
        <f t="shared" si="84"/>
        <v/>
      </c>
      <c r="I986" s="11" t="str">
        <f t="shared" ref="I986:I1049" si="85">IF(WEEKNUM(A986)&gt;0,WEEKNUM(A986),"")</f>
        <v/>
      </c>
    </row>
    <row r="987" spans="8:9" ht="20.25" customHeight="1" x14ac:dyDescent="0.15">
      <c r="H987" s="11" t="str">
        <f t="shared" si="84"/>
        <v/>
      </c>
      <c r="I987" s="11" t="str">
        <f t="shared" si="85"/>
        <v/>
      </c>
    </row>
    <row r="988" spans="8:9" ht="20.25" customHeight="1" x14ac:dyDescent="0.15">
      <c r="H988" s="11" t="str">
        <f t="shared" si="84"/>
        <v/>
      </c>
      <c r="I988" s="11" t="str">
        <f t="shared" si="85"/>
        <v/>
      </c>
    </row>
    <row r="989" spans="8:9" ht="20.25" customHeight="1" x14ac:dyDescent="0.15">
      <c r="H989" s="11" t="str">
        <f t="shared" ref="H989:H1052" si="86">IF(E989*F989&gt;0,E989*F989,"")</f>
        <v/>
      </c>
      <c r="I989" s="11" t="str">
        <f t="shared" si="85"/>
        <v/>
      </c>
    </row>
    <row r="990" spans="8:9" ht="20.25" customHeight="1" x14ac:dyDescent="0.15">
      <c r="H990" s="11" t="str">
        <f t="shared" si="86"/>
        <v/>
      </c>
      <c r="I990" s="11" t="str">
        <f t="shared" si="85"/>
        <v/>
      </c>
    </row>
    <row r="991" spans="8:9" ht="20.25" customHeight="1" x14ac:dyDescent="0.15">
      <c r="H991" s="11" t="str">
        <f t="shared" si="86"/>
        <v/>
      </c>
      <c r="I991" s="11" t="str">
        <f t="shared" si="85"/>
        <v/>
      </c>
    </row>
    <row r="992" spans="8:9" ht="20.25" customHeight="1" x14ac:dyDescent="0.15">
      <c r="H992" s="11" t="str">
        <f t="shared" si="86"/>
        <v/>
      </c>
      <c r="I992" s="11" t="str">
        <f t="shared" si="85"/>
        <v/>
      </c>
    </row>
    <row r="993" spans="8:9" ht="20.25" customHeight="1" x14ac:dyDescent="0.15">
      <c r="H993" s="11" t="str">
        <f t="shared" si="86"/>
        <v/>
      </c>
      <c r="I993" s="11" t="str">
        <f t="shared" si="85"/>
        <v/>
      </c>
    </row>
    <row r="994" spans="8:9" ht="20.25" customHeight="1" x14ac:dyDescent="0.15">
      <c r="H994" s="11" t="str">
        <f t="shared" si="86"/>
        <v/>
      </c>
      <c r="I994" s="11" t="str">
        <f t="shared" si="85"/>
        <v/>
      </c>
    </row>
    <row r="995" spans="8:9" ht="20.25" customHeight="1" x14ac:dyDescent="0.15">
      <c r="H995" s="11" t="str">
        <f t="shared" si="86"/>
        <v/>
      </c>
      <c r="I995" s="11" t="str">
        <f t="shared" si="85"/>
        <v/>
      </c>
    </row>
    <row r="996" spans="8:9" ht="20.25" customHeight="1" x14ac:dyDescent="0.15">
      <c r="H996" s="11" t="str">
        <f t="shared" si="86"/>
        <v/>
      </c>
      <c r="I996" s="11" t="str">
        <f t="shared" si="85"/>
        <v/>
      </c>
    </row>
    <row r="997" spans="8:9" ht="20.25" customHeight="1" x14ac:dyDescent="0.15">
      <c r="H997" s="11" t="str">
        <f t="shared" si="86"/>
        <v/>
      </c>
      <c r="I997" s="11" t="str">
        <f t="shared" si="85"/>
        <v/>
      </c>
    </row>
    <row r="998" spans="8:9" ht="20.25" customHeight="1" x14ac:dyDescent="0.15">
      <c r="H998" s="11" t="str">
        <f t="shared" si="86"/>
        <v/>
      </c>
      <c r="I998" s="11" t="str">
        <f t="shared" si="85"/>
        <v/>
      </c>
    </row>
    <row r="999" spans="8:9" ht="20.25" customHeight="1" x14ac:dyDescent="0.15">
      <c r="H999" s="11" t="str">
        <f t="shared" si="86"/>
        <v/>
      </c>
      <c r="I999" s="11" t="str">
        <f t="shared" si="85"/>
        <v/>
      </c>
    </row>
    <row r="1000" spans="8:9" ht="20.25" customHeight="1" x14ac:dyDescent="0.15">
      <c r="H1000" s="11" t="str">
        <f t="shared" si="86"/>
        <v/>
      </c>
      <c r="I1000" s="11" t="str">
        <f t="shared" si="85"/>
        <v/>
      </c>
    </row>
    <row r="1001" spans="8:9" ht="20.25" customHeight="1" x14ac:dyDescent="0.15">
      <c r="H1001" s="11" t="str">
        <f t="shared" si="86"/>
        <v/>
      </c>
      <c r="I1001" s="11" t="str">
        <f t="shared" si="85"/>
        <v/>
      </c>
    </row>
    <row r="1002" spans="8:9" ht="20.25" customHeight="1" x14ac:dyDescent="0.15">
      <c r="H1002" s="11" t="str">
        <f t="shared" si="86"/>
        <v/>
      </c>
      <c r="I1002" s="11" t="str">
        <f t="shared" si="85"/>
        <v/>
      </c>
    </row>
    <row r="1003" spans="8:9" ht="20.25" customHeight="1" x14ac:dyDescent="0.15">
      <c r="H1003" s="11" t="str">
        <f t="shared" si="86"/>
        <v/>
      </c>
      <c r="I1003" s="11" t="str">
        <f t="shared" si="85"/>
        <v/>
      </c>
    </row>
    <row r="1004" spans="8:9" ht="20.25" customHeight="1" x14ac:dyDescent="0.15">
      <c r="H1004" s="11" t="str">
        <f t="shared" si="86"/>
        <v/>
      </c>
      <c r="I1004" s="11" t="str">
        <f t="shared" si="85"/>
        <v/>
      </c>
    </row>
    <row r="1005" spans="8:9" ht="20.25" customHeight="1" x14ac:dyDescent="0.15">
      <c r="H1005" s="11" t="str">
        <f t="shared" si="86"/>
        <v/>
      </c>
      <c r="I1005" s="11" t="str">
        <f t="shared" si="85"/>
        <v/>
      </c>
    </row>
    <row r="1006" spans="8:9" ht="20.25" customHeight="1" x14ac:dyDescent="0.15">
      <c r="H1006" s="11" t="str">
        <f t="shared" si="86"/>
        <v/>
      </c>
      <c r="I1006" s="11" t="str">
        <f t="shared" si="85"/>
        <v/>
      </c>
    </row>
    <row r="1007" spans="8:9" ht="20.25" customHeight="1" x14ac:dyDescent="0.15">
      <c r="H1007" s="11" t="str">
        <f t="shared" si="86"/>
        <v/>
      </c>
      <c r="I1007" s="11" t="str">
        <f t="shared" si="85"/>
        <v/>
      </c>
    </row>
    <row r="1008" spans="8:9" ht="20.25" customHeight="1" x14ac:dyDescent="0.15">
      <c r="H1008" s="11" t="str">
        <f t="shared" si="86"/>
        <v/>
      </c>
      <c r="I1008" s="11" t="str">
        <f t="shared" si="85"/>
        <v/>
      </c>
    </row>
    <row r="1009" spans="8:9" ht="20.25" customHeight="1" x14ac:dyDescent="0.15">
      <c r="H1009" s="11" t="str">
        <f t="shared" si="86"/>
        <v/>
      </c>
      <c r="I1009" s="11" t="str">
        <f t="shared" si="85"/>
        <v/>
      </c>
    </row>
    <row r="1010" spans="8:9" ht="20.25" customHeight="1" x14ac:dyDescent="0.15">
      <c r="H1010" s="11" t="str">
        <f t="shared" si="86"/>
        <v/>
      </c>
      <c r="I1010" s="11" t="str">
        <f t="shared" si="85"/>
        <v/>
      </c>
    </row>
    <row r="1011" spans="8:9" ht="20.25" customHeight="1" x14ac:dyDescent="0.15">
      <c r="H1011" s="11" t="str">
        <f t="shared" si="86"/>
        <v/>
      </c>
      <c r="I1011" s="11" t="str">
        <f t="shared" si="85"/>
        <v/>
      </c>
    </row>
    <row r="1012" spans="8:9" ht="20.25" customHeight="1" x14ac:dyDescent="0.15">
      <c r="H1012" s="11" t="str">
        <f t="shared" si="86"/>
        <v/>
      </c>
      <c r="I1012" s="11" t="str">
        <f t="shared" si="85"/>
        <v/>
      </c>
    </row>
    <row r="1013" spans="8:9" ht="20.25" customHeight="1" x14ac:dyDescent="0.15">
      <c r="H1013" s="11" t="str">
        <f t="shared" si="86"/>
        <v/>
      </c>
      <c r="I1013" s="11" t="str">
        <f t="shared" si="85"/>
        <v/>
      </c>
    </row>
    <row r="1014" spans="8:9" ht="20.25" customHeight="1" x14ac:dyDescent="0.15">
      <c r="H1014" s="11" t="str">
        <f t="shared" si="86"/>
        <v/>
      </c>
      <c r="I1014" s="11" t="str">
        <f t="shared" si="85"/>
        <v/>
      </c>
    </row>
    <row r="1015" spans="8:9" ht="20.25" customHeight="1" x14ac:dyDescent="0.15">
      <c r="H1015" s="11" t="str">
        <f t="shared" si="86"/>
        <v/>
      </c>
      <c r="I1015" s="11" t="str">
        <f t="shared" si="85"/>
        <v/>
      </c>
    </row>
    <row r="1016" spans="8:9" ht="20.25" customHeight="1" x14ac:dyDescent="0.15">
      <c r="H1016" s="11" t="str">
        <f t="shared" si="86"/>
        <v/>
      </c>
      <c r="I1016" s="11" t="str">
        <f t="shared" si="85"/>
        <v/>
      </c>
    </row>
    <row r="1017" spans="8:9" ht="20.25" customHeight="1" x14ac:dyDescent="0.15">
      <c r="H1017" s="11" t="str">
        <f t="shared" si="86"/>
        <v/>
      </c>
      <c r="I1017" s="11" t="str">
        <f t="shared" si="85"/>
        <v/>
      </c>
    </row>
    <row r="1018" spans="8:9" ht="20.25" customHeight="1" x14ac:dyDescent="0.15">
      <c r="H1018" s="11" t="str">
        <f t="shared" si="86"/>
        <v/>
      </c>
      <c r="I1018" s="11" t="str">
        <f t="shared" si="85"/>
        <v/>
      </c>
    </row>
    <row r="1019" spans="8:9" ht="20.25" customHeight="1" x14ac:dyDescent="0.15">
      <c r="H1019" s="11" t="str">
        <f t="shared" si="86"/>
        <v/>
      </c>
      <c r="I1019" s="11" t="str">
        <f t="shared" si="85"/>
        <v/>
      </c>
    </row>
    <row r="1020" spans="8:9" ht="20.25" customHeight="1" x14ac:dyDescent="0.15">
      <c r="H1020" s="11" t="str">
        <f t="shared" si="86"/>
        <v/>
      </c>
      <c r="I1020" s="11" t="str">
        <f t="shared" si="85"/>
        <v/>
      </c>
    </row>
    <row r="1021" spans="8:9" ht="20.25" customHeight="1" x14ac:dyDescent="0.15">
      <c r="H1021" s="11" t="str">
        <f t="shared" si="86"/>
        <v/>
      </c>
      <c r="I1021" s="11" t="str">
        <f t="shared" si="85"/>
        <v/>
      </c>
    </row>
    <row r="1022" spans="8:9" ht="20.25" customHeight="1" x14ac:dyDescent="0.15">
      <c r="H1022" s="11" t="str">
        <f t="shared" si="86"/>
        <v/>
      </c>
      <c r="I1022" s="11" t="str">
        <f t="shared" si="85"/>
        <v/>
      </c>
    </row>
    <row r="1023" spans="8:9" ht="20.25" customHeight="1" x14ac:dyDescent="0.15">
      <c r="H1023" s="11" t="str">
        <f t="shared" si="86"/>
        <v/>
      </c>
      <c r="I1023" s="11" t="str">
        <f t="shared" si="85"/>
        <v/>
      </c>
    </row>
    <row r="1024" spans="8:9" ht="20.25" customHeight="1" x14ac:dyDescent="0.15">
      <c r="H1024" s="11" t="str">
        <f t="shared" si="86"/>
        <v/>
      </c>
      <c r="I1024" s="11" t="str">
        <f t="shared" si="85"/>
        <v/>
      </c>
    </row>
    <row r="1025" spans="8:9" ht="20.25" customHeight="1" x14ac:dyDescent="0.15">
      <c r="H1025" s="11" t="str">
        <f t="shared" si="86"/>
        <v/>
      </c>
      <c r="I1025" s="11" t="str">
        <f t="shared" si="85"/>
        <v/>
      </c>
    </row>
    <row r="1026" spans="8:9" ht="20.25" customHeight="1" x14ac:dyDescent="0.15">
      <c r="H1026" s="11" t="str">
        <f t="shared" si="86"/>
        <v/>
      </c>
      <c r="I1026" s="11" t="str">
        <f t="shared" si="85"/>
        <v/>
      </c>
    </row>
    <row r="1027" spans="8:9" ht="20.25" customHeight="1" x14ac:dyDescent="0.15">
      <c r="H1027" s="11" t="str">
        <f t="shared" si="86"/>
        <v/>
      </c>
      <c r="I1027" s="11" t="str">
        <f t="shared" si="85"/>
        <v/>
      </c>
    </row>
    <row r="1028" spans="8:9" ht="20.25" customHeight="1" x14ac:dyDescent="0.15">
      <c r="H1028" s="11" t="str">
        <f t="shared" si="86"/>
        <v/>
      </c>
      <c r="I1028" s="11" t="str">
        <f t="shared" si="85"/>
        <v/>
      </c>
    </row>
    <row r="1029" spans="8:9" ht="20.25" customHeight="1" x14ac:dyDescent="0.15">
      <c r="H1029" s="11" t="str">
        <f t="shared" si="86"/>
        <v/>
      </c>
      <c r="I1029" s="11" t="str">
        <f t="shared" si="85"/>
        <v/>
      </c>
    </row>
    <row r="1030" spans="8:9" ht="20.25" customHeight="1" x14ac:dyDescent="0.15">
      <c r="H1030" s="11" t="str">
        <f t="shared" si="86"/>
        <v/>
      </c>
      <c r="I1030" s="11" t="str">
        <f t="shared" si="85"/>
        <v/>
      </c>
    </row>
    <row r="1031" spans="8:9" ht="20.25" customHeight="1" x14ac:dyDescent="0.15">
      <c r="H1031" s="11" t="str">
        <f t="shared" si="86"/>
        <v/>
      </c>
      <c r="I1031" s="11" t="str">
        <f t="shared" si="85"/>
        <v/>
      </c>
    </row>
    <row r="1032" spans="8:9" ht="20.25" customHeight="1" x14ac:dyDescent="0.15">
      <c r="H1032" s="11" t="str">
        <f t="shared" si="86"/>
        <v/>
      </c>
      <c r="I1032" s="11" t="str">
        <f t="shared" si="85"/>
        <v/>
      </c>
    </row>
    <row r="1033" spans="8:9" ht="20.25" customHeight="1" x14ac:dyDescent="0.15">
      <c r="H1033" s="11" t="str">
        <f t="shared" si="86"/>
        <v/>
      </c>
      <c r="I1033" s="11" t="str">
        <f t="shared" si="85"/>
        <v/>
      </c>
    </row>
    <row r="1034" spans="8:9" ht="20.25" customHeight="1" x14ac:dyDescent="0.15">
      <c r="H1034" s="11" t="str">
        <f t="shared" si="86"/>
        <v/>
      </c>
      <c r="I1034" s="11" t="str">
        <f t="shared" si="85"/>
        <v/>
      </c>
    </row>
    <row r="1035" spans="8:9" ht="20.25" customHeight="1" x14ac:dyDescent="0.15">
      <c r="H1035" s="11" t="str">
        <f t="shared" si="86"/>
        <v/>
      </c>
      <c r="I1035" s="11" t="str">
        <f t="shared" si="85"/>
        <v/>
      </c>
    </row>
    <row r="1036" spans="8:9" ht="20.25" customHeight="1" x14ac:dyDescent="0.15">
      <c r="H1036" s="11" t="str">
        <f t="shared" si="86"/>
        <v/>
      </c>
      <c r="I1036" s="11" t="str">
        <f t="shared" si="85"/>
        <v/>
      </c>
    </row>
    <row r="1037" spans="8:9" ht="20.25" customHeight="1" x14ac:dyDescent="0.15">
      <c r="H1037" s="11" t="str">
        <f t="shared" si="86"/>
        <v/>
      </c>
      <c r="I1037" s="11" t="str">
        <f t="shared" si="85"/>
        <v/>
      </c>
    </row>
    <row r="1038" spans="8:9" ht="20.25" customHeight="1" x14ac:dyDescent="0.15">
      <c r="H1038" s="11" t="str">
        <f t="shared" si="86"/>
        <v/>
      </c>
      <c r="I1038" s="11" t="str">
        <f t="shared" si="85"/>
        <v/>
      </c>
    </row>
    <row r="1039" spans="8:9" ht="20.25" customHeight="1" x14ac:dyDescent="0.15">
      <c r="H1039" s="11" t="str">
        <f t="shared" si="86"/>
        <v/>
      </c>
      <c r="I1039" s="11" t="str">
        <f t="shared" si="85"/>
        <v/>
      </c>
    </row>
    <row r="1040" spans="8:9" ht="20.25" customHeight="1" x14ac:dyDescent="0.15">
      <c r="H1040" s="11" t="str">
        <f t="shared" si="86"/>
        <v/>
      </c>
      <c r="I1040" s="11" t="str">
        <f t="shared" si="85"/>
        <v/>
      </c>
    </row>
    <row r="1041" spans="8:9" ht="20.25" customHeight="1" x14ac:dyDescent="0.15">
      <c r="H1041" s="11" t="str">
        <f t="shared" si="86"/>
        <v/>
      </c>
      <c r="I1041" s="11" t="str">
        <f t="shared" si="85"/>
        <v/>
      </c>
    </row>
    <row r="1042" spans="8:9" ht="20.25" customHeight="1" x14ac:dyDescent="0.15">
      <c r="H1042" s="11" t="str">
        <f t="shared" si="86"/>
        <v/>
      </c>
      <c r="I1042" s="11" t="str">
        <f t="shared" si="85"/>
        <v/>
      </c>
    </row>
    <row r="1043" spans="8:9" ht="20.25" customHeight="1" x14ac:dyDescent="0.15">
      <c r="H1043" s="11" t="str">
        <f t="shared" si="86"/>
        <v/>
      </c>
      <c r="I1043" s="11" t="str">
        <f t="shared" si="85"/>
        <v/>
      </c>
    </row>
    <row r="1044" spans="8:9" ht="20.25" customHeight="1" x14ac:dyDescent="0.15">
      <c r="H1044" s="11" t="str">
        <f t="shared" si="86"/>
        <v/>
      </c>
      <c r="I1044" s="11" t="str">
        <f t="shared" si="85"/>
        <v/>
      </c>
    </row>
    <row r="1045" spans="8:9" ht="20.25" customHeight="1" x14ac:dyDescent="0.15">
      <c r="H1045" s="11" t="str">
        <f t="shared" si="86"/>
        <v/>
      </c>
      <c r="I1045" s="11" t="str">
        <f t="shared" si="85"/>
        <v/>
      </c>
    </row>
    <row r="1046" spans="8:9" ht="20.25" customHeight="1" x14ac:dyDescent="0.15">
      <c r="H1046" s="11" t="str">
        <f t="shared" si="86"/>
        <v/>
      </c>
      <c r="I1046" s="11" t="str">
        <f t="shared" si="85"/>
        <v/>
      </c>
    </row>
    <row r="1047" spans="8:9" ht="20.25" customHeight="1" x14ac:dyDescent="0.15">
      <c r="H1047" s="11" t="str">
        <f t="shared" si="86"/>
        <v/>
      </c>
      <c r="I1047" s="11" t="str">
        <f t="shared" si="85"/>
        <v/>
      </c>
    </row>
    <row r="1048" spans="8:9" ht="20.25" customHeight="1" x14ac:dyDescent="0.15">
      <c r="H1048" s="11" t="str">
        <f t="shared" si="86"/>
        <v/>
      </c>
      <c r="I1048" s="11" t="str">
        <f t="shared" si="85"/>
        <v/>
      </c>
    </row>
    <row r="1049" spans="8:9" ht="20.25" customHeight="1" x14ac:dyDescent="0.15">
      <c r="H1049" s="11" t="str">
        <f t="shared" si="86"/>
        <v/>
      </c>
      <c r="I1049" s="11" t="str">
        <f t="shared" si="85"/>
        <v/>
      </c>
    </row>
    <row r="1050" spans="8:9" ht="20.25" customHeight="1" x14ac:dyDescent="0.15">
      <c r="H1050" s="11" t="str">
        <f t="shared" si="86"/>
        <v/>
      </c>
      <c r="I1050" s="11" t="str">
        <f t="shared" ref="I1050:I1113" si="87">IF(WEEKNUM(A1050)&gt;0,WEEKNUM(A1050),"")</f>
        <v/>
      </c>
    </row>
    <row r="1051" spans="8:9" ht="20.25" customHeight="1" x14ac:dyDescent="0.15">
      <c r="H1051" s="11" t="str">
        <f t="shared" si="86"/>
        <v/>
      </c>
      <c r="I1051" s="11" t="str">
        <f t="shared" si="87"/>
        <v/>
      </c>
    </row>
    <row r="1052" spans="8:9" ht="20.25" customHeight="1" x14ac:dyDescent="0.15">
      <c r="H1052" s="11" t="str">
        <f t="shared" si="86"/>
        <v/>
      </c>
      <c r="I1052" s="11" t="str">
        <f t="shared" si="87"/>
        <v/>
      </c>
    </row>
    <row r="1053" spans="8:9" ht="20.25" customHeight="1" x14ac:dyDescent="0.15">
      <c r="H1053" s="11" t="str">
        <f t="shared" ref="H1053:H1116" si="88">IF(E1053*F1053&gt;0,E1053*F1053,"")</f>
        <v/>
      </c>
      <c r="I1053" s="11" t="str">
        <f t="shared" si="87"/>
        <v/>
      </c>
    </row>
    <row r="1054" spans="8:9" ht="20.25" customHeight="1" x14ac:dyDescent="0.15">
      <c r="H1054" s="11" t="str">
        <f t="shared" si="88"/>
        <v/>
      </c>
      <c r="I1054" s="11" t="str">
        <f t="shared" si="87"/>
        <v/>
      </c>
    </row>
    <row r="1055" spans="8:9" ht="20.25" customHeight="1" x14ac:dyDescent="0.15">
      <c r="H1055" s="11" t="str">
        <f t="shared" si="88"/>
        <v/>
      </c>
      <c r="I1055" s="11" t="str">
        <f t="shared" si="87"/>
        <v/>
      </c>
    </row>
    <row r="1056" spans="8:9" ht="20.25" customHeight="1" x14ac:dyDescent="0.15">
      <c r="H1056" s="11" t="str">
        <f t="shared" si="88"/>
        <v/>
      </c>
      <c r="I1056" s="11" t="str">
        <f t="shared" si="87"/>
        <v/>
      </c>
    </row>
    <row r="1057" spans="8:9" ht="20.25" customHeight="1" x14ac:dyDescent="0.15">
      <c r="H1057" s="11" t="str">
        <f t="shared" si="88"/>
        <v/>
      </c>
      <c r="I1057" s="11" t="str">
        <f t="shared" si="87"/>
        <v/>
      </c>
    </row>
    <row r="1058" spans="8:9" ht="20.25" customHeight="1" x14ac:dyDescent="0.15">
      <c r="H1058" s="11" t="str">
        <f t="shared" si="88"/>
        <v/>
      </c>
      <c r="I1058" s="11" t="str">
        <f t="shared" si="87"/>
        <v/>
      </c>
    </row>
    <row r="1059" spans="8:9" ht="20.25" customHeight="1" x14ac:dyDescent="0.15">
      <c r="H1059" s="11" t="str">
        <f t="shared" si="88"/>
        <v/>
      </c>
      <c r="I1059" s="11" t="str">
        <f t="shared" si="87"/>
        <v/>
      </c>
    </row>
    <row r="1060" spans="8:9" ht="20.25" customHeight="1" x14ac:dyDescent="0.15">
      <c r="H1060" s="11" t="str">
        <f t="shared" si="88"/>
        <v/>
      </c>
      <c r="I1060" s="11" t="str">
        <f t="shared" si="87"/>
        <v/>
      </c>
    </row>
    <row r="1061" spans="8:9" ht="20.25" customHeight="1" x14ac:dyDescent="0.15">
      <c r="H1061" s="11" t="str">
        <f t="shared" si="88"/>
        <v/>
      </c>
      <c r="I1061" s="11" t="str">
        <f t="shared" si="87"/>
        <v/>
      </c>
    </row>
    <row r="1062" spans="8:9" ht="20.25" customHeight="1" x14ac:dyDescent="0.15">
      <c r="H1062" s="11" t="str">
        <f t="shared" si="88"/>
        <v/>
      </c>
      <c r="I1062" s="11" t="str">
        <f t="shared" si="87"/>
        <v/>
      </c>
    </row>
    <row r="1063" spans="8:9" ht="20.25" customHeight="1" x14ac:dyDescent="0.15">
      <c r="H1063" s="11" t="str">
        <f t="shared" si="88"/>
        <v/>
      </c>
      <c r="I1063" s="11" t="str">
        <f t="shared" si="87"/>
        <v/>
      </c>
    </row>
    <row r="1064" spans="8:9" ht="20.25" customHeight="1" x14ac:dyDescent="0.15">
      <c r="H1064" s="11" t="str">
        <f t="shared" si="88"/>
        <v/>
      </c>
      <c r="I1064" s="11" t="str">
        <f t="shared" si="87"/>
        <v/>
      </c>
    </row>
    <row r="1065" spans="8:9" ht="20.25" customHeight="1" x14ac:dyDescent="0.15">
      <c r="H1065" s="11" t="str">
        <f t="shared" si="88"/>
        <v/>
      </c>
      <c r="I1065" s="11" t="str">
        <f t="shared" si="87"/>
        <v/>
      </c>
    </row>
    <row r="1066" spans="8:9" ht="20.25" customHeight="1" x14ac:dyDescent="0.15">
      <c r="H1066" s="11" t="str">
        <f t="shared" si="88"/>
        <v/>
      </c>
      <c r="I1066" s="11" t="str">
        <f t="shared" si="87"/>
        <v/>
      </c>
    </row>
    <row r="1067" spans="8:9" ht="20.25" customHeight="1" x14ac:dyDescent="0.15">
      <c r="H1067" s="11" t="str">
        <f t="shared" si="88"/>
        <v/>
      </c>
      <c r="I1067" s="11" t="str">
        <f t="shared" si="87"/>
        <v/>
      </c>
    </row>
    <row r="1068" spans="8:9" ht="20.25" customHeight="1" x14ac:dyDescent="0.15">
      <c r="H1068" s="11" t="str">
        <f t="shared" si="88"/>
        <v/>
      </c>
      <c r="I1068" s="11" t="str">
        <f t="shared" si="87"/>
        <v/>
      </c>
    </row>
    <row r="1069" spans="8:9" ht="20.25" customHeight="1" x14ac:dyDescent="0.15">
      <c r="H1069" s="11" t="str">
        <f t="shared" si="88"/>
        <v/>
      </c>
      <c r="I1069" s="11" t="str">
        <f t="shared" si="87"/>
        <v/>
      </c>
    </row>
    <row r="1070" spans="8:9" ht="20.25" customHeight="1" x14ac:dyDescent="0.15">
      <c r="H1070" s="11" t="str">
        <f t="shared" si="88"/>
        <v/>
      </c>
      <c r="I1070" s="11" t="str">
        <f t="shared" si="87"/>
        <v/>
      </c>
    </row>
    <row r="1071" spans="8:9" ht="20.25" customHeight="1" x14ac:dyDescent="0.15">
      <c r="H1071" s="11" t="str">
        <f t="shared" si="88"/>
        <v/>
      </c>
      <c r="I1071" s="11" t="str">
        <f t="shared" si="87"/>
        <v/>
      </c>
    </row>
    <row r="1072" spans="8:9" ht="20.25" customHeight="1" x14ac:dyDescent="0.15">
      <c r="H1072" s="11" t="str">
        <f t="shared" si="88"/>
        <v/>
      </c>
      <c r="I1072" s="11" t="str">
        <f t="shared" si="87"/>
        <v/>
      </c>
    </row>
    <row r="1073" spans="8:9" ht="20.25" customHeight="1" x14ac:dyDescent="0.15">
      <c r="H1073" s="11" t="str">
        <f t="shared" si="88"/>
        <v/>
      </c>
      <c r="I1073" s="11" t="str">
        <f t="shared" si="87"/>
        <v/>
      </c>
    </row>
    <row r="1074" spans="8:9" ht="20.25" customHeight="1" x14ac:dyDescent="0.15">
      <c r="H1074" s="11" t="str">
        <f t="shared" si="88"/>
        <v/>
      </c>
      <c r="I1074" s="11" t="str">
        <f t="shared" si="87"/>
        <v/>
      </c>
    </row>
    <row r="1075" spans="8:9" ht="20.25" customHeight="1" x14ac:dyDescent="0.15">
      <c r="H1075" s="11" t="str">
        <f t="shared" si="88"/>
        <v/>
      </c>
      <c r="I1075" s="11" t="str">
        <f t="shared" si="87"/>
        <v/>
      </c>
    </row>
    <row r="1076" spans="8:9" ht="20.25" customHeight="1" x14ac:dyDescent="0.15">
      <c r="H1076" s="11" t="str">
        <f t="shared" si="88"/>
        <v/>
      </c>
      <c r="I1076" s="11" t="str">
        <f t="shared" si="87"/>
        <v/>
      </c>
    </row>
    <row r="1077" spans="8:9" ht="20.25" customHeight="1" x14ac:dyDescent="0.15">
      <c r="H1077" s="11" t="str">
        <f t="shared" si="88"/>
        <v/>
      </c>
      <c r="I1077" s="11" t="str">
        <f t="shared" si="87"/>
        <v/>
      </c>
    </row>
    <row r="1078" spans="8:9" ht="20.25" customHeight="1" x14ac:dyDescent="0.15">
      <c r="H1078" s="11" t="str">
        <f t="shared" si="88"/>
        <v/>
      </c>
      <c r="I1078" s="11" t="str">
        <f t="shared" si="87"/>
        <v/>
      </c>
    </row>
    <row r="1079" spans="8:9" ht="20.25" customHeight="1" x14ac:dyDescent="0.15">
      <c r="H1079" s="11" t="str">
        <f t="shared" si="88"/>
        <v/>
      </c>
      <c r="I1079" s="11" t="str">
        <f t="shared" si="87"/>
        <v/>
      </c>
    </row>
    <row r="1080" spans="8:9" ht="20.25" customHeight="1" x14ac:dyDescent="0.15">
      <c r="H1080" s="11" t="str">
        <f t="shared" si="88"/>
        <v/>
      </c>
      <c r="I1080" s="11" t="str">
        <f t="shared" si="87"/>
        <v/>
      </c>
    </row>
    <row r="1081" spans="8:9" ht="20.25" customHeight="1" x14ac:dyDescent="0.15">
      <c r="H1081" s="11" t="str">
        <f t="shared" si="88"/>
        <v/>
      </c>
      <c r="I1081" s="11" t="str">
        <f t="shared" si="87"/>
        <v/>
      </c>
    </row>
    <row r="1082" spans="8:9" ht="20.25" customHeight="1" x14ac:dyDescent="0.15">
      <c r="H1082" s="11" t="str">
        <f t="shared" si="88"/>
        <v/>
      </c>
      <c r="I1082" s="11" t="str">
        <f t="shared" si="87"/>
        <v/>
      </c>
    </row>
    <row r="1083" spans="8:9" ht="20.25" customHeight="1" x14ac:dyDescent="0.15">
      <c r="H1083" s="11" t="str">
        <f t="shared" si="88"/>
        <v/>
      </c>
      <c r="I1083" s="11" t="str">
        <f t="shared" si="87"/>
        <v/>
      </c>
    </row>
    <row r="1084" spans="8:9" ht="20.25" customHeight="1" x14ac:dyDescent="0.15">
      <c r="H1084" s="11" t="str">
        <f t="shared" si="88"/>
        <v/>
      </c>
      <c r="I1084" s="11" t="str">
        <f t="shared" si="87"/>
        <v/>
      </c>
    </row>
    <row r="1085" spans="8:9" ht="20.25" customHeight="1" x14ac:dyDescent="0.15">
      <c r="H1085" s="11" t="str">
        <f t="shared" si="88"/>
        <v/>
      </c>
      <c r="I1085" s="11" t="str">
        <f t="shared" si="87"/>
        <v/>
      </c>
    </row>
    <row r="1086" spans="8:9" ht="20.25" customHeight="1" x14ac:dyDescent="0.15">
      <c r="H1086" s="11" t="str">
        <f t="shared" si="88"/>
        <v/>
      </c>
      <c r="I1086" s="11" t="str">
        <f t="shared" si="87"/>
        <v/>
      </c>
    </row>
    <row r="1087" spans="8:9" ht="20.25" customHeight="1" x14ac:dyDescent="0.15">
      <c r="H1087" s="11" t="str">
        <f t="shared" si="88"/>
        <v/>
      </c>
      <c r="I1087" s="11" t="str">
        <f t="shared" si="87"/>
        <v/>
      </c>
    </row>
    <row r="1088" spans="8:9" ht="20.25" customHeight="1" x14ac:dyDescent="0.15">
      <c r="H1088" s="11" t="str">
        <f t="shared" si="88"/>
        <v/>
      </c>
      <c r="I1088" s="11" t="str">
        <f t="shared" si="87"/>
        <v/>
      </c>
    </row>
    <row r="1089" spans="8:9" ht="20.25" customHeight="1" x14ac:dyDescent="0.15">
      <c r="H1089" s="11" t="str">
        <f t="shared" si="88"/>
        <v/>
      </c>
      <c r="I1089" s="11" t="str">
        <f t="shared" si="87"/>
        <v/>
      </c>
    </row>
    <row r="1090" spans="8:9" ht="20.25" customHeight="1" x14ac:dyDescent="0.15">
      <c r="H1090" s="11" t="str">
        <f t="shared" si="88"/>
        <v/>
      </c>
      <c r="I1090" s="11" t="str">
        <f t="shared" si="87"/>
        <v/>
      </c>
    </row>
    <row r="1091" spans="8:9" ht="20.25" customHeight="1" x14ac:dyDescent="0.15">
      <c r="H1091" s="11" t="str">
        <f t="shared" si="88"/>
        <v/>
      </c>
      <c r="I1091" s="11" t="str">
        <f t="shared" si="87"/>
        <v/>
      </c>
    </row>
    <row r="1092" spans="8:9" ht="20.25" customHeight="1" x14ac:dyDescent="0.15">
      <c r="H1092" s="11" t="str">
        <f t="shared" si="88"/>
        <v/>
      </c>
      <c r="I1092" s="11" t="str">
        <f t="shared" si="87"/>
        <v/>
      </c>
    </row>
    <row r="1093" spans="8:9" ht="20.25" customHeight="1" x14ac:dyDescent="0.15">
      <c r="H1093" s="11" t="str">
        <f t="shared" si="88"/>
        <v/>
      </c>
      <c r="I1093" s="11" t="str">
        <f t="shared" si="87"/>
        <v/>
      </c>
    </row>
    <row r="1094" spans="8:9" ht="20.25" customHeight="1" x14ac:dyDescent="0.15">
      <c r="H1094" s="11" t="str">
        <f t="shared" si="88"/>
        <v/>
      </c>
      <c r="I1094" s="11" t="str">
        <f t="shared" si="87"/>
        <v/>
      </c>
    </row>
    <row r="1095" spans="8:9" ht="20.25" customHeight="1" x14ac:dyDescent="0.15">
      <c r="H1095" s="11" t="str">
        <f t="shared" si="88"/>
        <v/>
      </c>
      <c r="I1095" s="11" t="str">
        <f t="shared" si="87"/>
        <v/>
      </c>
    </row>
    <row r="1096" spans="8:9" ht="20.25" customHeight="1" x14ac:dyDescent="0.15">
      <c r="H1096" s="11" t="str">
        <f t="shared" si="88"/>
        <v/>
      </c>
      <c r="I1096" s="11" t="str">
        <f t="shared" si="87"/>
        <v/>
      </c>
    </row>
    <row r="1097" spans="8:9" ht="20.25" customHeight="1" x14ac:dyDescent="0.15">
      <c r="H1097" s="11" t="str">
        <f t="shared" si="88"/>
        <v/>
      </c>
      <c r="I1097" s="11" t="str">
        <f t="shared" si="87"/>
        <v/>
      </c>
    </row>
    <row r="1098" spans="8:9" ht="20.25" customHeight="1" x14ac:dyDescent="0.15">
      <c r="H1098" s="11" t="str">
        <f t="shared" si="88"/>
        <v/>
      </c>
      <c r="I1098" s="11" t="str">
        <f t="shared" si="87"/>
        <v/>
      </c>
    </row>
    <row r="1099" spans="8:9" ht="20.25" customHeight="1" x14ac:dyDescent="0.15">
      <c r="H1099" s="11" t="str">
        <f t="shared" si="88"/>
        <v/>
      </c>
      <c r="I1099" s="11" t="str">
        <f t="shared" si="87"/>
        <v/>
      </c>
    </row>
    <row r="1100" spans="8:9" ht="20.25" customHeight="1" x14ac:dyDescent="0.15">
      <c r="H1100" s="11" t="str">
        <f t="shared" si="88"/>
        <v/>
      </c>
      <c r="I1100" s="11" t="str">
        <f t="shared" si="87"/>
        <v/>
      </c>
    </row>
    <row r="1101" spans="8:9" ht="20.25" customHeight="1" x14ac:dyDescent="0.15">
      <c r="H1101" s="11" t="str">
        <f t="shared" si="88"/>
        <v/>
      </c>
      <c r="I1101" s="11" t="str">
        <f t="shared" si="87"/>
        <v/>
      </c>
    </row>
    <row r="1102" spans="8:9" ht="20.25" customHeight="1" x14ac:dyDescent="0.15">
      <c r="H1102" s="11" t="str">
        <f t="shared" si="88"/>
        <v/>
      </c>
      <c r="I1102" s="11" t="str">
        <f t="shared" si="87"/>
        <v/>
      </c>
    </row>
    <row r="1103" spans="8:9" ht="20.25" customHeight="1" x14ac:dyDescent="0.15">
      <c r="H1103" s="11" t="str">
        <f t="shared" si="88"/>
        <v/>
      </c>
      <c r="I1103" s="11" t="str">
        <f t="shared" si="87"/>
        <v/>
      </c>
    </row>
    <row r="1104" spans="8:9" ht="20.25" customHeight="1" x14ac:dyDescent="0.15">
      <c r="H1104" s="11" t="str">
        <f t="shared" si="88"/>
        <v/>
      </c>
      <c r="I1104" s="11" t="str">
        <f t="shared" si="87"/>
        <v/>
      </c>
    </row>
    <row r="1105" spans="8:9" ht="20.25" customHeight="1" x14ac:dyDescent="0.15">
      <c r="H1105" s="11" t="str">
        <f t="shared" si="88"/>
        <v/>
      </c>
      <c r="I1105" s="11" t="str">
        <f t="shared" si="87"/>
        <v/>
      </c>
    </row>
    <row r="1106" spans="8:9" ht="20.25" customHeight="1" x14ac:dyDescent="0.15">
      <c r="H1106" s="11" t="str">
        <f t="shared" si="88"/>
        <v/>
      </c>
      <c r="I1106" s="11" t="str">
        <f t="shared" si="87"/>
        <v/>
      </c>
    </row>
    <row r="1107" spans="8:9" ht="20.25" customHeight="1" x14ac:dyDescent="0.15">
      <c r="H1107" s="11" t="str">
        <f t="shared" si="88"/>
        <v/>
      </c>
      <c r="I1107" s="11" t="str">
        <f t="shared" si="87"/>
        <v/>
      </c>
    </row>
    <row r="1108" spans="8:9" ht="20.25" customHeight="1" x14ac:dyDescent="0.15">
      <c r="H1108" s="11" t="str">
        <f t="shared" si="88"/>
        <v/>
      </c>
      <c r="I1108" s="11" t="str">
        <f t="shared" si="87"/>
        <v/>
      </c>
    </row>
    <row r="1109" spans="8:9" ht="20.25" customHeight="1" x14ac:dyDescent="0.15">
      <c r="H1109" s="11" t="str">
        <f t="shared" si="88"/>
        <v/>
      </c>
      <c r="I1109" s="11" t="str">
        <f t="shared" si="87"/>
        <v/>
      </c>
    </row>
    <row r="1110" spans="8:9" ht="20.25" customHeight="1" x14ac:dyDescent="0.15">
      <c r="H1110" s="11" t="str">
        <f t="shared" si="88"/>
        <v/>
      </c>
      <c r="I1110" s="11" t="str">
        <f t="shared" si="87"/>
        <v/>
      </c>
    </row>
    <row r="1111" spans="8:9" ht="20.25" customHeight="1" x14ac:dyDescent="0.15">
      <c r="H1111" s="11" t="str">
        <f t="shared" si="88"/>
        <v/>
      </c>
      <c r="I1111" s="11" t="str">
        <f t="shared" si="87"/>
        <v/>
      </c>
    </row>
    <row r="1112" spans="8:9" ht="20.25" customHeight="1" x14ac:dyDescent="0.15">
      <c r="H1112" s="11" t="str">
        <f t="shared" si="88"/>
        <v/>
      </c>
      <c r="I1112" s="11" t="str">
        <f t="shared" si="87"/>
        <v/>
      </c>
    </row>
    <row r="1113" spans="8:9" ht="20.25" customHeight="1" x14ac:dyDescent="0.15">
      <c r="H1113" s="11" t="str">
        <f t="shared" si="88"/>
        <v/>
      </c>
      <c r="I1113" s="11" t="str">
        <f t="shared" si="87"/>
        <v/>
      </c>
    </row>
    <row r="1114" spans="8:9" ht="20.25" customHeight="1" x14ac:dyDescent="0.15">
      <c r="H1114" s="11" t="str">
        <f t="shared" si="88"/>
        <v/>
      </c>
      <c r="I1114" s="11" t="str">
        <f t="shared" ref="I1114:I1177" si="89">IF(WEEKNUM(A1114)&gt;0,WEEKNUM(A1114),"")</f>
        <v/>
      </c>
    </row>
    <row r="1115" spans="8:9" ht="20.25" customHeight="1" x14ac:dyDescent="0.15">
      <c r="H1115" s="11" t="str">
        <f t="shared" si="88"/>
        <v/>
      </c>
      <c r="I1115" s="11" t="str">
        <f t="shared" si="89"/>
        <v/>
      </c>
    </row>
    <row r="1116" spans="8:9" ht="20.25" customHeight="1" x14ac:dyDescent="0.15">
      <c r="H1116" s="11" t="str">
        <f t="shared" si="88"/>
        <v/>
      </c>
      <c r="I1116" s="11" t="str">
        <f t="shared" si="89"/>
        <v/>
      </c>
    </row>
    <row r="1117" spans="8:9" ht="20.25" customHeight="1" x14ac:dyDescent="0.15">
      <c r="H1117" s="11" t="str">
        <f t="shared" ref="H1117:H1180" si="90">IF(E1117*F1117&gt;0,E1117*F1117,"")</f>
        <v/>
      </c>
      <c r="I1117" s="11" t="str">
        <f t="shared" si="89"/>
        <v/>
      </c>
    </row>
    <row r="1118" spans="8:9" ht="20.25" customHeight="1" x14ac:dyDescent="0.15">
      <c r="H1118" s="11" t="str">
        <f t="shared" si="90"/>
        <v/>
      </c>
      <c r="I1118" s="11" t="str">
        <f t="shared" si="89"/>
        <v/>
      </c>
    </row>
    <row r="1119" spans="8:9" ht="20.25" customHeight="1" x14ac:dyDescent="0.15">
      <c r="H1119" s="11" t="str">
        <f t="shared" si="90"/>
        <v/>
      </c>
      <c r="I1119" s="11" t="str">
        <f t="shared" si="89"/>
        <v/>
      </c>
    </row>
    <row r="1120" spans="8:9" ht="20.25" customHeight="1" x14ac:dyDescent="0.15">
      <c r="H1120" s="11" t="str">
        <f t="shared" si="90"/>
        <v/>
      </c>
      <c r="I1120" s="11" t="str">
        <f t="shared" si="89"/>
        <v/>
      </c>
    </row>
    <row r="1121" spans="8:9" ht="20.25" customHeight="1" x14ac:dyDescent="0.15">
      <c r="H1121" s="11" t="str">
        <f t="shared" si="90"/>
        <v/>
      </c>
      <c r="I1121" s="11" t="str">
        <f t="shared" si="89"/>
        <v/>
      </c>
    </row>
    <row r="1122" spans="8:9" ht="20.25" customHeight="1" x14ac:dyDescent="0.15">
      <c r="H1122" s="11" t="str">
        <f t="shared" si="90"/>
        <v/>
      </c>
      <c r="I1122" s="11" t="str">
        <f t="shared" si="89"/>
        <v/>
      </c>
    </row>
    <row r="1123" spans="8:9" ht="20.25" customHeight="1" x14ac:dyDescent="0.15">
      <c r="H1123" s="11" t="str">
        <f t="shared" si="90"/>
        <v/>
      </c>
      <c r="I1123" s="11" t="str">
        <f t="shared" si="89"/>
        <v/>
      </c>
    </row>
    <row r="1124" spans="8:9" ht="20.25" customHeight="1" x14ac:dyDescent="0.15">
      <c r="H1124" s="11" t="str">
        <f t="shared" si="90"/>
        <v/>
      </c>
      <c r="I1124" s="11" t="str">
        <f t="shared" si="89"/>
        <v/>
      </c>
    </row>
    <row r="1125" spans="8:9" ht="20.25" customHeight="1" x14ac:dyDescent="0.15">
      <c r="H1125" s="11" t="str">
        <f t="shared" si="90"/>
        <v/>
      </c>
      <c r="I1125" s="11" t="str">
        <f t="shared" si="89"/>
        <v/>
      </c>
    </row>
    <row r="1126" spans="8:9" ht="20.25" customHeight="1" x14ac:dyDescent="0.15">
      <c r="H1126" s="11" t="str">
        <f t="shared" si="90"/>
        <v/>
      </c>
      <c r="I1126" s="11" t="str">
        <f t="shared" si="89"/>
        <v/>
      </c>
    </row>
    <row r="1127" spans="8:9" ht="20.25" customHeight="1" x14ac:dyDescent="0.15">
      <c r="H1127" s="11" t="str">
        <f t="shared" si="90"/>
        <v/>
      </c>
      <c r="I1127" s="11" t="str">
        <f t="shared" si="89"/>
        <v/>
      </c>
    </row>
    <row r="1128" spans="8:9" ht="20.25" customHeight="1" x14ac:dyDescent="0.15">
      <c r="H1128" s="11" t="str">
        <f t="shared" si="90"/>
        <v/>
      </c>
      <c r="I1128" s="11" t="str">
        <f t="shared" si="89"/>
        <v/>
      </c>
    </row>
    <row r="1129" spans="8:9" ht="20.25" customHeight="1" x14ac:dyDescent="0.15">
      <c r="H1129" s="11" t="str">
        <f t="shared" si="90"/>
        <v/>
      </c>
      <c r="I1129" s="11" t="str">
        <f t="shared" si="89"/>
        <v/>
      </c>
    </row>
    <row r="1130" spans="8:9" ht="20.25" customHeight="1" x14ac:dyDescent="0.15">
      <c r="H1130" s="11" t="str">
        <f t="shared" si="90"/>
        <v/>
      </c>
      <c r="I1130" s="11" t="str">
        <f t="shared" si="89"/>
        <v/>
      </c>
    </row>
    <row r="1131" spans="8:9" ht="20.25" customHeight="1" x14ac:dyDescent="0.15">
      <c r="H1131" s="11" t="str">
        <f t="shared" si="90"/>
        <v/>
      </c>
      <c r="I1131" s="11" t="str">
        <f t="shared" si="89"/>
        <v/>
      </c>
    </row>
    <row r="1132" spans="8:9" ht="20.25" customHeight="1" x14ac:dyDescent="0.15">
      <c r="H1132" s="11" t="str">
        <f t="shared" si="90"/>
        <v/>
      </c>
      <c r="I1132" s="11" t="str">
        <f t="shared" si="89"/>
        <v/>
      </c>
    </row>
    <row r="1133" spans="8:9" ht="20.25" customHeight="1" x14ac:dyDescent="0.15">
      <c r="H1133" s="11" t="str">
        <f t="shared" si="90"/>
        <v/>
      </c>
      <c r="I1133" s="11" t="str">
        <f t="shared" si="89"/>
        <v/>
      </c>
    </row>
    <row r="1134" spans="8:9" ht="20.25" customHeight="1" x14ac:dyDescent="0.15">
      <c r="H1134" s="11" t="str">
        <f t="shared" si="90"/>
        <v/>
      </c>
      <c r="I1134" s="11" t="str">
        <f t="shared" si="89"/>
        <v/>
      </c>
    </row>
    <row r="1135" spans="8:9" ht="20.25" customHeight="1" x14ac:dyDescent="0.15">
      <c r="H1135" s="11" t="str">
        <f t="shared" si="90"/>
        <v/>
      </c>
      <c r="I1135" s="11" t="str">
        <f t="shared" si="89"/>
        <v/>
      </c>
    </row>
    <row r="1136" spans="8:9" ht="20.25" customHeight="1" x14ac:dyDescent="0.15">
      <c r="H1136" s="11" t="str">
        <f t="shared" si="90"/>
        <v/>
      </c>
      <c r="I1136" s="11" t="str">
        <f t="shared" si="89"/>
        <v/>
      </c>
    </row>
    <row r="1137" spans="8:9" ht="20.25" customHeight="1" x14ac:dyDescent="0.15">
      <c r="H1137" s="11" t="str">
        <f t="shared" si="90"/>
        <v/>
      </c>
      <c r="I1137" s="11" t="str">
        <f t="shared" si="89"/>
        <v/>
      </c>
    </row>
    <row r="1138" spans="8:9" ht="20.25" customHeight="1" x14ac:dyDescent="0.15">
      <c r="H1138" s="11" t="str">
        <f t="shared" si="90"/>
        <v/>
      </c>
      <c r="I1138" s="11" t="str">
        <f t="shared" si="89"/>
        <v/>
      </c>
    </row>
    <row r="1139" spans="8:9" ht="20.25" customHeight="1" x14ac:dyDescent="0.15">
      <c r="H1139" s="11" t="str">
        <f t="shared" si="90"/>
        <v/>
      </c>
      <c r="I1139" s="11" t="str">
        <f t="shared" si="89"/>
        <v/>
      </c>
    </row>
    <row r="1140" spans="8:9" ht="20.25" customHeight="1" x14ac:dyDescent="0.15">
      <c r="H1140" s="11" t="str">
        <f t="shared" si="90"/>
        <v/>
      </c>
      <c r="I1140" s="11" t="str">
        <f t="shared" si="89"/>
        <v/>
      </c>
    </row>
    <row r="1141" spans="8:9" ht="20.25" customHeight="1" x14ac:dyDescent="0.15">
      <c r="H1141" s="11" t="str">
        <f t="shared" si="90"/>
        <v/>
      </c>
      <c r="I1141" s="11" t="str">
        <f t="shared" si="89"/>
        <v/>
      </c>
    </row>
    <row r="1142" spans="8:9" ht="20.25" customHeight="1" x14ac:dyDescent="0.15">
      <c r="H1142" s="11" t="str">
        <f t="shared" si="90"/>
        <v/>
      </c>
      <c r="I1142" s="11" t="str">
        <f t="shared" si="89"/>
        <v/>
      </c>
    </row>
    <row r="1143" spans="8:9" ht="20.25" customHeight="1" x14ac:dyDescent="0.15">
      <c r="H1143" s="11" t="str">
        <f t="shared" si="90"/>
        <v/>
      </c>
      <c r="I1143" s="11" t="str">
        <f t="shared" si="89"/>
        <v/>
      </c>
    </row>
    <row r="1144" spans="8:9" ht="20.25" customHeight="1" x14ac:dyDescent="0.15">
      <c r="H1144" s="11" t="str">
        <f t="shared" si="90"/>
        <v/>
      </c>
      <c r="I1144" s="11" t="str">
        <f t="shared" si="89"/>
        <v/>
      </c>
    </row>
    <row r="1145" spans="8:9" ht="20.25" customHeight="1" x14ac:dyDescent="0.15">
      <c r="H1145" s="11" t="str">
        <f t="shared" si="90"/>
        <v/>
      </c>
      <c r="I1145" s="11" t="str">
        <f t="shared" si="89"/>
        <v/>
      </c>
    </row>
    <row r="1146" spans="8:9" ht="20.25" customHeight="1" x14ac:dyDescent="0.15">
      <c r="H1146" s="11" t="str">
        <f t="shared" si="90"/>
        <v/>
      </c>
      <c r="I1146" s="11" t="str">
        <f t="shared" si="89"/>
        <v/>
      </c>
    </row>
    <row r="1147" spans="8:9" ht="20.25" customHeight="1" x14ac:dyDescent="0.15">
      <c r="H1147" s="11" t="str">
        <f t="shared" si="90"/>
        <v/>
      </c>
      <c r="I1147" s="11" t="str">
        <f t="shared" si="89"/>
        <v/>
      </c>
    </row>
    <row r="1148" spans="8:9" ht="20.25" customHeight="1" x14ac:dyDescent="0.15">
      <c r="H1148" s="11" t="str">
        <f t="shared" si="90"/>
        <v/>
      </c>
      <c r="I1148" s="11" t="str">
        <f t="shared" si="89"/>
        <v/>
      </c>
    </row>
    <row r="1149" spans="8:9" ht="20.25" customHeight="1" x14ac:dyDescent="0.15">
      <c r="H1149" s="11" t="str">
        <f t="shared" si="90"/>
        <v/>
      </c>
      <c r="I1149" s="11" t="str">
        <f t="shared" si="89"/>
        <v/>
      </c>
    </row>
    <row r="1150" spans="8:9" ht="20.25" customHeight="1" x14ac:dyDescent="0.15">
      <c r="H1150" s="11" t="str">
        <f t="shared" si="90"/>
        <v/>
      </c>
      <c r="I1150" s="11" t="str">
        <f t="shared" si="89"/>
        <v/>
      </c>
    </row>
    <row r="1151" spans="8:9" ht="20.25" customHeight="1" x14ac:dyDescent="0.15">
      <c r="H1151" s="11" t="str">
        <f t="shared" si="90"/>
        <v/>
      </c>
      <c r="I1151" s="11" t="str">
        <f t="shared" si="89"/>
        <v/>
      </c>
    </row>
    <row r="1152" spans="8:9" ht="20.25" customHeight="1" x14ac:dyDescent="0.15">
      <c r="H1152" s="11" t="str">
        <f t="shared" si="90"/>
        <v/>
      </c>
      <c r="I1152" s="11" t="str">
        <f t="shared" si="89"/>
        <v/>
      </c>
    </row>
    <row r="1153" spans="8:9" ht="20.25" customHeight="1" x14ac:dyDescent="0.15">
      <c r="H1153" s="11" t="str">
        <f t="shared" si="90"/>
        <v/>
      </c>
      <c r="I1153" s="11" t="str">
        <f t="shared" si="89"/>
        <v/>
      </c>
    </row>
    <row r="1154" spans="8:9" ht="20.25" customHeight="1" x14ac:dyDescent="0.15">
      <c r="H1154" s="11" t="str">
        <f t="shared" si="90"/>
        <v/>
      </c>
      <c r="I1154" s="11" t="str">
        <f t="shared" si="89"/>
        <v/>
      </c>
    </row>
    <row r="1155" spans="8:9" ht="20.25" customHeight="1" x14ac:dyDescent="0.15">
      <c r="H1155" s="11" t="str">
        <f t="shared" si="90"/>
        <v/>
      </c>
      <c r="I1155" s="11" t="str">
        <f t="shared" si="89"/>
        <v/>
      </c>
    </row>
    <row r="1156" spans="8:9" ht="20.25" customHeight="1" x14ac:dyDescent="0.15">
      <c r="H1156" s="11" t="str">
        <f t="shared" si="90"/>
        <v/>
      </c>
      <c r="I1156" s="11" t="str">
        <f t="shared" si="89"/>
        <v/>
      </c>
    </row>
    <row r="1157" spans="8:9" ht="20.25" customHeight="1" x14ac:dyDescent="0.15">
      <c r="H1157" s="11" t="str">
        <f t="shared" si="90"/>
        <v/>
      </c>
      <c r="I1157" s="11" t="str">
        <f t="shared" si="89"/>
        <v/>
      </c>
    </row>
    <row r="1158" spans="8:9" ht="20.25" customHeight="1" x14ac:dyDescent="0.15">
      <c r="H1158" s="11" t="str">
        <f t="shared" si="90"/>
        <v/>
      </c>
      <c r="I1158" s="11" t="str">
        <f t="shared" si="89"/>
        <v/>
      </c>
    </row>
    <row r="1159" spans="8:9" ht="20.25" customHeight="1" x14ac:dyDescent="0.15">
      <c r="H1159" s="11" t="str">
        <f t="shared" si="90"/>
        <v/>
      </c>
      <c r="I1159" s="11" t="str">
        <f t="shared" si="89"/>
        <v/>
      </c>
    </row>
    <row r="1160" spans="8:9" ht="20.25" customHeight="1" x14ac:dyDescent="0.15">
      <c r="H1160" s="11" t="str">
        <f t="shared" si="90"/>
        <v/>
      </c>
      <c r="I1160" s="11" t="str">
        <f t="shared" si="89"/>
        <v/>
      </c>
    </row>
    <row r="1161" spans="8:9" ht="20.25" customHeight="1" x14ac:dyDescent="0.15">
      <c r="H1161" s="11" t="str">
        <f t="shared" si="90"/>
        <v/>
      </c>
      <c r="I1161" s="11" t="str">
        <f t="shared" si="89"/>
        <v/>
      </c>
    </row>
    <row r="1162" spans="8:9" ht="20.25" customHeight="1" x14ac:dyDescent="0.15">
      <c r="H1162" s="11" t="str">
        <f t="shared" si="90"/>
        <v/>
      </c>
      <c r="I1162" s="11" t="str">
        <f t="shared" si="89"/>
        <v/>
      </c>
    </row>
    <row r="1163" spans="8:9" ht="20.25" customHeight="1" x14ac:dyDescent="0.15">
      <c r="H1163" s="11" t="str">
        <f t="shared" si="90"/>
        <v/>
      </c>
      <c r="I1163" s="11" t="str">
        <f t="shared" si="89"/>
        <v/>
      </c>
    </row>
    <row r="1164" spans="8:9" ht="20.25" customHeight="1" x14ac:dyDescent="0.15">
      <c r="H1164" s="11" t="str">
        <f t="shared" si="90"/>
        <v/>
      </c>
      <c r="I1164" s="11" t="str">
        <f t="shared" si="89"/>
        <v/>
      </c>
    </row>
    <row r="1165" spans="8:9" ht="20.25" customHeight="1" x14ac:dyDescent="0.15">
      <c r="H1165" s="11" t="str">
        <f t="shared" si="90"/>
        <v/>
      </c>
      <c r="I1165" s="11" t="str">
        <f t="shared" si="89"/>
        <v/>
      </c>
    </row>
    <row r="1166" spans="8:9" ht="20.25" customHeight="1" x14ac:dyDescent="0.15">
      <c r="H1166" s="11" t="str">
        <f t="shared" si="90"/>
        <v/>
      </c>
      <c r="I1166" s="11" t="str">
        <f t="shared" si="89"/>
        <v/>
      </c>
    </row>
    <row r="1167" spans="8:9" ht="20.25" customHeight="1" x14ac:dyDescent="0.15">
      <c r="H1167" s="11" t="str">
        <f t="shared" si="90"/>
        <v/>
      </c>
      <c r="I1167" s="11" t="str">
        <f t="shared" si="89"/>
        <v/>
      </c>
    </row>
    <row r="1168" spans="8:9" ht="20.25" customHeight="1" x14ac:dyDescent="0.15">
      <c r="H1168" s="11" t="str">
        <f t="shared" si="90"/>
        <v/>
      </c>
      <c r="I1168" s="11" t="str">
        <f t="shared" si="89"/>
        <v/>
      </c>
    </row>
    <row r="1169" spans="8:9" ht="20.25" customHeight="1" x14ac:dyDescent="0.15">
      <c r="H1169" s="11" t="str">
        <f t="shared" si="90"/>
        <v/>
      </c>
      <c r="I1169" s="11" t="str">
        <f t="shared" si="89"/>
        <v/>
      </c>
    </row>
    <row r="1170" spans="8:9" ht="20.25" customHeight="1" x14ac:dyDescent="0.15">
      <c r="H1170" s="11" t="str">
        <f t="shared" si="90"/>
        <v/>
      </c>
      <c r="I1170" s="11" t="str">
        <f t="shared" si="89"/>
        <v/>
      </c>
    </row>
    <row r="1171" spans="8:9" ht="20.25" customHeight="1" x14ac:dyDescent="0.15">
      <c r="H1171" s="11" t="str">
        <f t="shared" si="90"/>
        <v/>
      </c>
      <c r="I1171" s="11" t="str">
        <f t="shared" si="89"/>
        <v/>
      </c>
    </row>
    <row r="1172" spans="8:9" ht="20.25" customHeight="1" x14ac:dyDescent="0.15">
      <c r="H1172" s="11" t="str">
        <f t="shared" si="90"/>
        <v/>
      </c>
      <c r="I1172" s="11" t="str">
        <f t="shared" si="89"/>
        <v/>
      </c>
    </row>
    <row r="1173" spans="8:9" ht="20.25" customHeight="1" x14ac:dyDescent="0.15">
      <c r="H1173" s="11" t="str">
        <f t="shared" si="90"/>
        <v/>
      </c>
      <c r="I1173" s="11" t="str">
        <f t="shared" si="89"/>
        <v/>
      </c>
    </row>
    <row r="1174" spans="8:9" ht="20.25" customHeight="1" x14ac:dyDescent="0.15">
      <c r="H1174" s="11" t="str">
        <f t="shared" si="90"/>
        <v/>
      </c>
      <c r="I1174" s="11" t="str">
        <f t="shared" si="89"/>
        <v/>
      </c>
    </row>
    <row r="1175" spans="8:9" ht="20.25" customHeight="1" x14ac:dyDescent="0.15">
      <c r="H1175" s="11" t="str">
        <f t="shared" si="90"/>
        <v/>
      </c>
      <c r="I1175" s="11" t="str">
        <f t="shared" si="89"/>
        <v/>
      </c>
    </row>
    <row r="1176" spans="8:9" ht="20.25" customHeight="1" x14ac:dyDescent="0.15">
      <c r="H1176" s="11" t="str">
        <f t="shared" si="90"/>
        <v/>
      </c>
      <c r="I1176" s="11" t="str">
        <f t="shared" si="89"/>
        <v/>
      </c>
    </row>
    <row r="1177" spans="8:9" ht="20.25" customHeight="1" x14ac:dyDescent="0.15">
      <c r="H1177" s="11" t="str">
        <f t="shared" si="90"/>
        <v/>
      </c>
      <c r="I1177" s="11" t="str">
        <f t="shared" si="89"/>
        <v/>
      </c>
    </row>
    <row r="1178" spans="8:9" ht="20.25" customHeight="1" x14ac:dyDescent="0.15">
      <c r="H1178" s="11" t="str">
        <f t="shared" si="90"/>
        <v/>
      </c>
      <c r="I1178" s="11" t="str">
        <f t="shared" ref="I1178:I1216" si="91">IF(WEEKNUM(A1178)&gt;0,WEEKNUM(A1178),"")</f>
        <v/>
      </c>
    </row>
    <row r="1179" spans="8:9" ht="20.25" customHeight="1" x14ac:dyDescent="0.15">
      <c r="H1179" s="11" t="str">
        <f t="shared" si="90"/>
        <v/>
      </c>
      <c r="I1179" s="11" t="str">
        <f t="shared" si="91"/>
        <v/>
      </c>
    </row>
    <row r="1180" spans="8:9" ht="20.25" customHeight="1" x14ac:dyDescent="0.15">
      <c r="H1180" s="11" t="str">
        <f t="shared" si="90"/>
        <v/>
      </c>
      <c r="I1180" s="11" t="str">
        <f t="shared" si="91"/>
        <v/>
      </c>
    </row>
    <row r="1181" spans="8:9" ht="20.25" customHeight="1" x14ac:dyDescent="0.15">
      <c r="H1181" s="11" t="str">
        <f t="shared" ref="H1181:H1216" si="92">IF(E1181*F1181&gt;0,E1181*F1181,"")</f>
        <v/>
      </c>
      <c r="I1181" s="11" t="str">
        <f t="shared" si="91"/>
        <v/>
      </c>
    </row>
    <row r="1182" spans="8:9" ht="20.25" customHeight="1" x14ac:dyDescent="0.15">
      <c r="H1182" s="11" t="str">
        <f t="shared" si="92"/>
        <v/>
      </c>
      <c r="I1182" s="11" t="str">
        <f t="shared" si="91"/>
        <v/>
      </c>
    </row>
    <row r="1183" spans="8:9" ht="20.25" customHeight="1" x14ac:dyDescent="0.15">
      <c r="H1183" s="11" t="str">
        <f t="shared" si="92"/>
        <v/>
      </c>
      <c r="I1183" s="11" t="str">
        <f t="shared" si="91"/>
        <v/>
      </c>
    </row>
    <row r="1184" spans="8:9" ht="20.25" customHeight="1" x14ac:dyDescent="0.15">
      <c r="H1184" s="11" t="str">
        <f t="shared" si="92"/>
        <v/>
      </c>
      <c r="I1184" s="11" t="str">
        <f t="shared" si="91"/>
        <v/>
      </c>
    </row>
    <row r="1185" spans="8:9" ht="20.25" customHeight="1" x14ac:dyDescent="0.15">
      <c r="H1185" s="11" t="str">
        <f t="shared" si="92"/>
        <v/>
      </c>
      <c r="I1185" s="11" t="str">
        <f t="shared" si="91"/>
        <v/>
      </c>
    </row>
    <row r="1186" spans="8:9" ht="20.25" customHeight="1" x14ac:dyDescent="0.15">
      <c r="H1186" s="11" t="str">
        <f t="shared" si="92"/>
        <v/>
      </c>
      <c r="I1186" s="11" t="str">
        <f t="shared" si="91"/>
        <v/>
      </c>
    </row>
    <row r="1187" spans="8:9" ht="20.25" customHeight="1" x14ac:dyDescent="0.15">
      <c r="H1187" s="11" t="str">
        <f t="shared" si="92"/>
        <v/>
      </c>
      <c r="I1187" s="11" t="str">
        <f t="shared" si="91"/>
        <v/>
      </c>
    </row>
    <row r="1188" spans="8:9" ht="20.25" customHeight="1" x14ac:dyDescent="0.15">
      <c r="H1188" s="11" t="str">
        <f t="shared" si="92"/>
        <v/>
      </c>
      <c r="I1188" s="11" t="str">
        <f t="shared" si="91"/>
        <v/>
      </c>
    </row>
    <row r="1189" spans="8:9" ht="20.25" customHeight="1" x14ac:dyDescent="0.15">
      <c r="H1189" s="11" t="str">
        <f t="shared" si="92"/>
        <v/>
      </c>
      <c r="I1189" s="11" t="str">
        <f t="shared" si="91"/>
        <v/>
      </c>
    </row>
    <row r="1190" spans="8:9" ht="20.25" customHeight="1" x14ac:dyDescent="0.15">
      <c r="H1190" s="11" t="str">
        <f t="shared" si="92"/>
        <v/>
      </c>
      <c r="I1190" s="11" t="str">
        <f t="shared" si="91"/>
        <v/>
      </c>
    </row>
    <row r="1191" spans="8:9" ht="20.25" customHeight="1" x14ac:dyDescent="0.15">
      <c r="H1191" s="11" t="str">
        <f t="shared" si="92"/>
        <v/>
      </c>
      <c r="I1191" s="11" t="str">
        <f t="shared" si="91"/>
        <v/>
      </c>
    </row>
    <row r="1192" spans="8:9" ht="20.25" customHeight="1" x14ac:dyDescent="0.15">
      <c r="H1192" s="11" t="str">
        <f t="shared" si="92"/>
        <v/>
      </c>
      <c r="I1192" s="11" t="str">
        <f t="shared" si="91"/>
        <v/>
      </c>
    </row>
    <row r="1193" spans="8:9" ht="20.25" customHeight="1" x14ac:dyDescent="0.15">
      <c r="H1193" s="11" t="str">
        <f t="shared" si="92"/>
        <v/>
      </c>
      <c r="I1193" s="11" t="str">
        <f t="shared" si="91"/>
        <v/>
      </c>
    </row>
    <row r="1194" spans="8:9" ht="20.25" customHeight="1" x14ac:dyDescent="0.15">
      <c r="H1194" s="11" t="str">
        <f t="shared" si="92"/>
        <v/>
      </c>
      <c r="I1194" s="11" t="str">
        <f t="shared" si="91"/>
        <v/>
      </c>
    </row>
    <row r="1195" spans="8:9" ht="20.25" customHeight="1" x14ac:dyDescent="0.15">
      <c r="H1195" s="11" t="str">
        <f t="shared" si="92"/>
        <v/>
      </c>
      <c r="I1195" s="11" t="str">
        <f t="shared" si="91"/>
        <v/>
      </c>
    </row>
    <row r="1196" spans="8:9" ht="20.25" customHeight="1" x14ac:dyDescent="0.15">
      <c r="H1196" s="11" t="str">
        <f t="shared" si="92"/>
        <v/>
      </c>
      <c r="I1196" s="11" t="str">
        <f t="shared" si="91"/>
        <v/>
      </c>
    </row>
    <row r="1197" spans="8:9" ht="20.25" customHeight="1" x14ac:dyDescent="0.15">
      <c r="H1197" s="11" t="str">
        <f t="shared" si="92"/>
        <v/>
      </c>
      <c r="I1197" s="11" t="str">
        <f t="shared" si="91"/>
        <v/>
      </c>
    </row>
    <row r="1198" spans="8:9" ht="20.25" customHeight="1" x14ac:dyDescent="0.15">
      <c r="H1198" s="11" t="str">
        <f t="shared" si="92"/>
        <v/>
      </c>
      <c r="I1198" s="11" t="str">
        <f t="shared" si="91"/>
        <v/>
      </c>
    </row>
    <row r="1199" spans="8:9" ht="20.25" customHeight="1" x14ac:dyDescent="0.15">
      <c r="H1199" s="11" t="str">
        <f t="shared" si="92"/>
        <v/>
      </c>
      <c r="I1199" s="11" t="str">
        <f t="shared" si="91"/>
        <v/>
      </c>
    </row>
    <row r="1200" spans="8:9" ht="20.25" customHeight="1" x14ac:dyDescent="0.15">
      <c r="H1200" s="11" t="str">
        <f t="shared" si="92"/>
        <v/>
      </c>
      <c r="I1200" s="11" t="str">
        <f t="shared" si="91"/>
        <v/>
      </c>
    </row>
    <row r="1201" spans="8:9" ht="20.25" customHeight="1" x14ac:dyDescent="0.15">
      <c r="H1201" s="11" t="str">
        <f t="shared" si="92"/>
        <v/>
      </c>
      <c r="I1201" s="11" t="str">
        <f t="shared" si="91"/>
        <v/>
      </c>
    </row>
    <row r="1202" spans="8:9" ht="20.25" customHeight="1" x14ac:dyDescent="0.15">
      <c r="H1202" s="11" t="str">
        <f t="shared" si="92"/>
        <v/>
      </c>
      <c r="I1202" s="11" t="str">
        <f t="shared" si="91"/>
        <v/>
      </c>
    </row>
    <row r="1203" spans="8:9" ht="20.25" customHeight="1" x14ac:dyDescent="0.15">
      <c r="H1203" s="11" t="str">
        <f t="shared" si="92"/>
        <v/>
      </c>
      <c r="I1203" s="11" t="str">
        <f t="shared" si="91"/>
        <v/>
      </c>
    </row>
    <row r="1204" spans="8:9" ht="20.25" customHeight="1" x14ac:dyDescent="0.15">
      <c r="H1204" s="11" t="str">
        <f t="shared" si="92"/>
        <v/>
      </c>
      <c r="I1204" s="11" t="str">
        <f t="shared" si="91"/>
        <v/>
      </c>
    </row>
    <row r="1205" spans="8:9" ht="20.25" customHeight="1" x14ac:dyDescent="0.15">
      <c r="H1205" s="11" t="str">
        <f t="shared" si="92"/>
        <v/>
      </c>
      <c r="I1205" s="11" t="str">
        <f t="shared" si="91"/>
        <v/>
      </c>
    </row>
    <row r="1206" spans="8:9" ht="20.25" customHeight="1" x14ac:dyDescent="0.15">
      <c r="H1206" s="11" t="str">
        <f t="shared" si="92"/>
        <v/>
      </c>
      <c r="I1206" s="11" t="str">
        <f t="shared" si="91"/>
        <v/>
      </c>
    </row>
    <row r="1207" spans="8:9" ht="20.25" customHeight="1" x14ac:dyDescent="0.15">
      <c r="H1207" s="11" t="str">
        <f t="shared" si="92"/>
        <v/>
      </c>
      <c r="I1207" s="11" t="str">
        <f t="shared" si="91"/>
        <v/>
      </c>
    </row>
    <row r="1208" spans="8:9" ht="20.25" customHeight="1" x14ac:dyDescent="0.15">
      <c r="H1208" s="11" t="str">
        <f t="shared" si="92"/>
        <v/>
      </c>
      <c r="I1208" s="11" t="str">
        <f t="shared" si="91"/>
        <v/>
      </c>
    </row>
    <row r="1209" spans="8:9" ht="20.25" customHeight="1" x14ac:dyDescent="0.15">
      <c r="H1209" s="11" t="str">
        <f t="shared" si="92"/>
        <v/>
      </c>
      <c r="I1209" s="11" t="str">
        <f t="shared" si="91"/>
        <v/>
      </c>
    </row>
    <row r="1210" spans="8:9" ht="20.25" customHeight="1" x14ac:dyDescent="0.15">
      <c r="H1210" s="11" t="str">
        <f t="shared" si="92"/>
        <v/>
      </c>
      <c r="I1210" s="11" t="str">
        <f t="shared" si="91"/>
        <v/>
      </c>
    </row>
    <row r="1211" spans="8:9" ht="20.25" customHeight="1" x14ac:dyDescent="0.15">
      <c r="H1211" s="11" t="str">
        <f t="shared" si="92"/>
        <v/>
      </c>
      <c r="I1211" s="11" t="str">
        <f t="shared" si="91"/>
        <v/>
      </c>
    </row>
    <row r="1212" spans="8:9" ht="20.25" customHeight="1" x14ac:dyDescent="0.15">
      <c r="H1212" s="11" t="str">
        <f t="shared" si="92"/>
        <v/>
      </c>
      <c r="I1212" s="11" t="str">
        <f t="shared" si="91"/>
        <v/>
      </c>
    </row>
    <row r="1213" spans="8:9" ht="20.25" customHeight="1" x14ac:dyDescent="0.15">
      <c r="H1213" s="11" t="str">
        <f t="shared" si="92"/>
        <v/>
      </c>
      <c r="I1213" s="11" t="str">
        <f t="shared" si="91"/>
        <v/>
      </c>
    </row>
    <row r="1214" spans="8:9" ht="20.25" customHeight="1" x14ac:dyDescent="0.15">
      <c r="H1214" s="11" t="str">
        <f t="shared" si="92"/>
        <v/>
      </c>
      <c r="I1214" s="11" t="str">
        <f t="shared" si="91"/>
        <v/>
      </c>
    </row>
    <row r="1215" spans="8:9" ht="20.25" customHeight="1" x14ac:dyDescent="0.15">
      <c r="H1215" s="11" t="str">
        <f t="shared" si="92"/>
        <v/>
      </c>
      <c r="I1215" s="11" t="str">
        <f t="shared" si="91"/>
        <v/>
      </c>
    </row>
    <row r="1216" spans="8:9" ht="20.25" customHeight="1" x14ac:dyDescent="0.15">
      <c r="H1216" s="11" t="str">
        <f t="shared" si="92"/>
        <v/>
      </c>
      <c r="I1216" s="11" t="str">
        <f t="shared" si="91"/>
        <v/>
      </c>
    </row>
  </sheetData>
  <autoFilter ref="A1:I507"/>
  <phoneticPr fontId="1" type="noConversion"/>
  <dataValidations count="1">
    <dataValidation type="list" allowBlank="1" showInputMessage="1" showErrorMessage="1" sqref="C169:C185 C2:C167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23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4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D186:D1048576 D38 D169 D166:D167</xm:sqref>
        </x14:conditionalFormatting>
        <x14:conditionalFormatting xmlns:xm="http://schemas.microsoft.com/office/excel/2006/main">
          <x14:cfRule type="cellIs" priority="497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8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95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6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99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0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93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91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2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D175:D176</xm:sqref>
        </x14:conditionalFormatting>
        <x14:conditionalFormatting xmlns:xm="http://schemas.microsoft.com/office/excel/2006/main">
          <x14:cfRule type="cellIs" priority="489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0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487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8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485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6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483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4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481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2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479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0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477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8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475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6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473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4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471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2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469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0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463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4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461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2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457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8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7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8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401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2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385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6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383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4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381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2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379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0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77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8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75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6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373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4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65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6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369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0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57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13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189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187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211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99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207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05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203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201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97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95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193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91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85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179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177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175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73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71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69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65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161" stopIfTrue="1" operator="equal" id="{62EEF68A-200E-4655-BE19-8875FC83EB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12106A9C-9F19-44D2-9719-C5D9223B9B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D68:D71 D73:D75</xm:sqref>
        </x14:conditionalFormatting>
        <x14:conditionalFormatting xmlns:xm="http://schemas.microsoft.com/office/excel/2006/main">
          <x14:cfRule type="cellIs" priority="163" stopIfTrue="1" operator="equal" id="{052BE960-3F4C-44C1-A3C2-D089E9B418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E203CBB7-E035-4AAF-80EB-26DC24386E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9" stopIfTrue="1" operator="equal" id="{A1C7D645-9D67-4A1F-A688-C0F228898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DFF87863-A105-41A0-B669-FEDAFB7C165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57" stopIfTrue="1" operator="equal" id="{DCEA58C3-46CA-41B3-A4ED-4B945019EA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0FFE3271-8C88-4ACE-803F-42E46D0887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55" stopIfTrue="1" operator="equal" id="{737285E8-0E21-4571-B65F-20ADD26285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0F8F7394-6845-44BB-9C43-DD9CDC119C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53" stopIfTrue="1" operator="equal" id="{76E5A56F-4C08-4D4C-BD7F-0B1310AFAD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DFF6591B-26BC-4DDD-B4CC-44D4AD102E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51" stopIfTrue="1" operator="equal" id="{C0C108AE-68BA-4688-AB8E-916FF2DE05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9FB2A9E5-88D3-4A86-A7BF-6313FFA93D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47" stopIfTrue="1" operator="equal" id="{9E7CA819-D299-4068-9FEC-A420EC06C8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8A13BF0A-4BB6-4D57-BB6E-A1C0D23281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45" stopIfTrue="1" operator="equal" id="{C33AB1F6-8055-4E86-A4A7-57D4334BA1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E72C559A-F69B-41FC-A229-EB66B25D30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43" stopIfTrue="1" operator="equal" id="{A7AD4908-4A3F-4AA9-9949-4B64B7120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E90CC66A-FFEA-4EEC-A3C4-E4CF708AB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41" stopIfTrue="1" operator="equal" id="{13D38963-2407-49B9-A996-1499FA8EE7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A422AEDF-E628-4856-9500-FEDEDE37AA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17" stopIfTrue="1" operator="equal" id="{5F230E61-3B4B-4DA9-BD95-27753B31CB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9B443C9-E500-477D-B89E-675FCD9878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37" stopIfTrue="1" operator="equal" id="{C2051C61-C67F-4825-84CC-E50E90F06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FAF1052B-353C-4A47-A6EB-446E51275C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35" stopIfTrue="1" operator="equal" id="{79B0496E-04EC-4F6F-8D44-66BB355C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C4CE0A6-53F6-4C5B-ADD5-8BAE795219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33" stopIfTrue="1" operator="equal" id="{02A0EC91-67FE-4C2E-ADC5-732E3103F3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106B36D2-1D7F-40FA-83A2-7D8D340876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9" stopIfTrue="1" operator="equal" id="{636DD45D-E8C2-4C65-B5A0-8FAE812F5B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A1374424-1F6F-4F6B-9422-2B581F7E57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31" stopIfTrue="1" operator="equal" id="{25343010-4233-4436-B43C-36CE1899B8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CAF275F-6041-4390-8D87-C4A4FFBCB5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5" stopIfTrue="1" operator="equal" id="{93A98DA1-9582-4924-BD5F-BB61F91D8E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F47F64F4-3E09-40B3-9BFC-54AC123E77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27" stopIfTrue="1" operator="equal" id="{DE202347-CC72-4A4D-BF43-79FA4577B2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90D86F2B-65CF-4B16-851D-9DF5E92BF1C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3" stopIfTrue="1" operator="equal" id="{635EEBF9-16B3-44A4-ADB9-15D48A070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206D1861-41AB-4185-803F-4912B004F5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21" stopIfTrue="1" operator="equal" id="{9850387D-CC32-4F09-AD33-AF206DF353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A938533E-2833-41D7-9E72-49E059777A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5" stopIfTrue="1" operator="equal" id="{397A74D9-7A5C-45FD-B5B4-4F12CA3356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4B25A4B0-10EE-4E1C-AFC2-B74934961C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3" stopIfTrue="1" operator="equal" id="{6600551F-44CA-4B9B-84E8-D3692C72D8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83B176DE-874E-48C6-88E2-5C1ED24090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11" stopIfTrue="1" operator="equal" id="{1D78A171-D250-48C4-8D44-198013EE0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1BC763E6-DF5A-48F0-86E0-1A3C1E84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07" stopIfTrue="1" operator="equal" id="{58A46A9A-CD12-4768-B555-092320B54E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D2D902BE-2D69-4EB9-9A3F-24E7E40372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01" stopIfTrue="1" operator="equal" id="{77F737B4-8438-4EDA-83B7-E4783F383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BEEECB3-C77E-41D0-81A9-264559F8C9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D101:D104 D106:D107</xm:sqref>
        </x14:conditionalFormatting>
        <x14:conditionalFormatting xmlns:xm="http://schemas.microsoft.com/office/excel/2006/main">
          <x14:cfRule type="cellIs" priority="103" stopIfTrue="1" operator="equal" id="{B6859336-D698-4163-B3AB-A5B9A8FB5B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379FEB19-58D1-4A43-ADA6-3280D881A3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9" stopIfTrue="1" operator="equal" id="{9D3144EB-AA49-4A71-8856-CCC5B8D8630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F697C76F-5C3C-4382-8FAB-AC39E693C7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7" stopIfTrue="1" operator="equal" id="{6CFFF265-0A58-4ABA-A9CA-6E7B933263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EE1CFC-8E81-40BA-A6A4-4434E4C69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95" stopIfTrue="1" operator="equal" id="{59F9AA58-F3E7-4AEF-B0A7-CCEF89AE47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B54B93E8-5000-4003-B7AF-92F1E577C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D110:D111</xm:sqref>
        </x14:conditionalFormatting>
        <x14:conditionalFormatting xmlns:xm="http://schemas.microsoft.com/office/excel/2006/main">
          <x14:cfRule type="cellIs" priority="93" stopIfTrue="1" operator="equal" id="{74B509F0-364E-4844-B0E3-2A2AF4988B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1323BB36-2A85-4C8B-9FC2-1A71D81E39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9" stopIfTrue="1" operator="equal" id="{C81FF944-8379-4485-8F7E-EA1FD7465A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D7ED9362-B4FA-4E29-B6BE-444E2ABEF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91" stopIfTrue="1" operator="equal" id="{5D148908-A82C-45F0-9FA8-5E0787867F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5C2E981-5C10-4365-BCB0-DF70A968E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87" stopIfTrue="1" operator="equal" id="{23C4A7F2-A425-4229-A371-C0322FDF17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8AF86FE4-65C8-4615-B344-2C99F08C33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85" stopIfTrue="1" operator="equal" id="{671A6083-0F9D-4003-B4C5-4B0466DEBAF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06EC631-5E82-46F8-956E-3C4BB4F34F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83" stopIfTrue="1" operator="equal" id="{87BA4EC9-BE48-491B-A0E6-F07189CB30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148FBC1A-68E7-49FC-A93A-264EADD8AE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81" stopIfTrue="1" operator="equal" id="{B2DA4F4C-62D2-41C1-B224-773108674B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C9600315-6E1C-4F64-AE30-5A0015BD1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9" stopIfTrue="1" operator="equal" id="{8F5326F3-F146-4DBE-A153-D0AE26029C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81CAAD8B-12FB-4E11-8B0F-81584263193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75" stopIfTrue="1" operator="equal" id="{939928A4-919E-4588-A1EA-BECB2B6ADF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60454739-F64E-4C9D-A0CC-860407219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D121:D126</xm:sqref>
        </x14:conditionalFormatting>
        <x14:conditionalFormatting xmlns:xm="http://schemas.microsoft.com/office/excel/2006/main">
          <x14:cfRule type="cellIs" priority="77" stopIfTrue="1" operator="equal" id="{3B689963-A502-4D9B-8721-C1411A62B1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D302E51F-9460-4C51-A3AC-D4DFE23967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73" stopIfTrue="1" operator="equal" id="{13516CDC-FA0F-414F-A2FD-3FEEE5C15C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8345EBD-01CF-4DE3-A903-B6F35CE523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69" stopIfTrue="1" operator="equal" id="{0D9CA088-84B6-46B2-A61A-AFB1A9C24D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65DDC8C2-1C72-4442-8FC8-864C80CE1B6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7" stopIfTrue="1" operator="equal" id="{00A37CD3-FBC1-4C36-B96D-27203FD69C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E9867BB1-8FE1-4098-8478-AF1AA58F2F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65" stopIfTrue="1" operator="equal" id="{750457E4-D99A-4E0E-AC56-32341A79D5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EA72CB4F-A398-45BD-AE5F-EBEC1287A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61" stopIfTrue="1" operator="equal" id="{13004803-D7D2-4498-95AC-88280B257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6C9C8EC-67CB-48E5-8609-BC968135A8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3" stopIfTrue="1" operator="equal" id="{5E05B575-DEC5-4733-B9CE-A2B497B9A9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C0EE4ED6-8BAF-4397-A18F-182858E5A8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59" stopIfTrue="1" operator="equal" id="{71517C37-3132-48A6-8AEC-C92BDBE7F6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7DA6F0E-419A-4076-8578-A8100E2F4E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57" stopIfTrue="1" operator="equal" id="{512EE4D4-A960-4133-BD07-CE60161EC0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D4C3407E-3CB8-4362-B8DB-A97AE58B5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55" stopIfTrue="1" operator="equal" id="{DE126467-3EAE-4F2F-A590-37AF4DA1DB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1AD679CF-2A7F-4954-8BF8-D6E22F22EA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53" stopIfTrue="1" operator="equal" id="{405B1C8B-9887-403E-905A-4EFDDD4AAF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4AD5A26-7275-4923-B17A-23EA1F180A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1" stopIfTrue="1" operator="equal" id="{783BFB88-D81A-45AB-8315-4BF21A1B94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F81A33A7-7FE8-461E-A1F5-E466FE8360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49" stopIfTrue="1" operator="equal" id="{82BB3B77-5224-456E-9462-DF387A656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D7B0A5BC-F903-4D4D-B1B2-43F71DF7C3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45" stopIfTrue="1" operator="equal" id="{00F664EC-78B8-4B7E-9D00-BF1AE8FBE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F88B21E1-BB91-456D-8FBF-FC81CFEBA5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D141:D146</xm:sqref>
        </x14:conditionalFormatting>
        <x14:conditionalFormatting xmlns:xm="http://schemas.microsoft.com/office/excel/2006/main">
          <x14:cfRule type="cellIs" priority="47" stopIfTrue="1" operator="equal" id="{1294C3D0-7B2B-493E-8A15-96DEC222D4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F531F702-0FA8-4D04-A140-2447779A84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43" stopIfTrue="1" operator="equal" id="{FEB1FA1D-2C71-4B49-9E3A-F9282F230B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9A22B5C8-9E2D-467D-B581-A410F83F14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39" stopIfTrue="1" operator="equal" id="{9CF89E63-ECD2-46D7-8373-6213EDC584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1BE41E0-5ABA-4875-AF71-5E2ED0E001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D149:D151</xm:sqref>
        </x14:conditionalFormatting>
        <x14:conditionalFormatting xmlns:xm="http://schemas.microsoft.com/office/excel/2006/main">
          <x14:cfRule type="cellIs" priority="41" stopIfTrue="1" operator="equal" id="{5B035242-9513-4277-AD91-DCDFB93CB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E7F5FD4D-4526-4C71-A959-7C07D8913D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37" stopIfTrue="1" operator="equal" id="{625A613B-E886-4197-8955-31457D58A00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B4D063C9-5941-4C8E-B43A-67592E17DB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35" stopIfTrue="1" operator="equal" id="{C00EE127-A773-4C20-BBA3-792AFF454E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D5FAAB56-7C00-4F21-8A4B-356E36E975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D152:D153</xm:sqref>
        </x14:conditionalFormatting>
        <x14:conditionalFormatting xmlns:xm="http://schemas.microsoft.com/office/excel/2006/main">
          <x14:cfRule type="cellIs" priority="33" stopIfTrue="1" operator="equal" id="{8770596A-C756-4432-9875-0E3B0DA4F1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E092261E-9445-4C2A-BFF9-A42139D1B0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1" stopIfTrue="1" operator="equal" id="{A4570264-5715-458A-965A-7E6D9F9397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263CD391-58DD-4971-94AD-CEF6D11195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9" stopIfTrue="1" operator="equal" id="{3A7179BB-EE5C-4F8D-951A-D819CEE68A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5F0A9C3-1571-4DE3-B923-557DCBC7DA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7" stopIfTrue="1" operator="equal" id="{F3304F75-A857-4171-9E07-B07D45502F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D312D8B3-1D51-44A7-9618-6A98640A39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" stopIfTrue="1" operator="equal" id="{289E198B-C370-4891-948B-4C52C42FDAA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E8E2559B-6294-41A2-AE76-2BC2E59340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" stopIfTrue="1" operator="equal" id="{93557617-0EB8-44EC-BE3E-D0EEAB1D94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98022CAE-54AB-4903-A83B-DBEDDADDE1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19" stopIfTrue="1" operator="equal" id="{E1D1F142-61B6-419B-8914-E4B9618C5F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04E421FA-5C5C-462B-AE0F-1C290AC0A2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1" stopIfTrue="1" operator="equal" id="{B9C96882-29D9-403C-BB9C-D76BA04DDF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72043BA9-F814-4551-8C9A-DA9AB4D8F9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1" stopIfTrue="1" operator="equal" id="{A7CDC484-FB34-41A5-B985-215782BCDA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8CE061C2-F604-49F8-A592-804372150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5" stopIfTrue="1" operator="equal" id="{CB869B15-EC2E-4913-BE15-9EE97FAD48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293EA887-2A64-4493-B82D-5BE31BD9E9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" stopIfTrue="1" operator="equal" id="{F20EA4B1-51C3-45EA-924F-7A9D3A6962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92E7B8FD-C7F3-41BD-9392-D61DCE9AA77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D2:D167 D169:D185</xm:sqref>
        </x14:dataValidation>
        <x14:dataValidation type="list" allowBlank="1" showInputMessage="1" showErrorMessage="1">
          <x14:formula1>
            <xm:f>数据项!$B$2:$G$2</xm:f>
          </x14:formula1>
          <xm:sqref>B2:B167 B169:B185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2016-06-13T06:46:30Z</dcterms:modified>
</cp:coreProperties>
</file>