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4" sheetId="5" r:id="rId1"/>
    <sheet name="空白" sheetId="4" r:id="rId2"/>
    <sheet name="数据项" sheetId="3" r:id="rId3"/>
  </sheets>
  <definedNames>
    <definedName name="_xlnm._FilterDatabase" localSheetId="0" hidden="1">'2014'!$A$1:$I$100</definedName>
    <definedName name="倒立撑">数据项!$G$2+数据项!$G$4:$G$13</definedName>
    <definedName name="俯卧撑">数据项!$B$4:$B$13</definedName>
    <definedName name="举腿">数据项!$E$4:$E$13</definedName>
    <definedName name="桥">数据项!$F$4:$F$13</definedName>
    <definedName name="深蹲">数据项!$C$4:$C$13</definedName>
    <definedName name="引体向上">数据项!$D$4:$D$13</definedName>
  </definedNames>
  <calcPr calcId="145621"/>
</workbook>
</file>

<file path=xl/calcChain.xml><?xml version="1.0" encoding="utf-8"?>
<calcChain xmlns="http://schemas.openxmlformats.org/spreadsheetml/2006/main">
  <c r="H41" i="5" l="1"/>
  <c r="H40" i="5"/>
  <c r="H39" i="5"/>
  <c r="H38" i="5"/>
  <c r="H37" i="5"/>
  <c r="H36" i="5"/>
  <c r="H35" i="5" l="1"/>
  <c r="H34" i="5"/>
  <c r="H33" i="5"/>
  <c r="H32" i="5"/>
  <c r="H31" i="5"/>
  <c r="H30" i="5"/>
  <c r="H23" i="5" l="1"/>
  <c r="H22" i="5"/>
  <c r="H11" i="5" l="1"/>
  <c r="H12" i="5"/>
  <c r="H13" i="5"/>
  <c r="H100" i="5" l="1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29" i="5"/>
  <c r="H28" i="5"/>
  <c r="H27" i="5"/>
  <c r="H26" i="5"/>
  <c r="H25" i="5"/>
  <c r="H24" i="5"/>
  <c r="H21" i="5"/>
  <c r="H20" i="5"/>
  <c r="H19" i="5"/>
  <c r="H18" i="5"/>
  <c r="H17" i="5"/>
  <c r="H16" i="5"/>
  <c r="H15" i="5"/>
  <c r="H14" i="5"/>
  <c r="H10" i="5"/>
  <c r="H9" i="5"/>
  <c r="H8" i="5"/>
  <c r="H7" i="5"/>
  <c r="H6" i="5"/>
  <c r="H5" i="5"/>
  <c r="H4" i="5"/>
  <c r="H3" i="5"/>
  <c r="H2" i="5"/>
  <c r="H100" i="4" l="1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<sst xmlns="http://schemas.openxmlformats.org/spreadsheetml/2006/main" count="211" uniqueCount="91">
  <si>
    <t>六艺</t>
    <phoneticPr fontId="1" type="noConversion"/>
  </si>
  <si>
    <t>俯卧撑</t>
    <phoneticPr fontId="1" type="noConversion"/>
  </si>
  <si>
    <t>深蹲</t>
    <phoneticPr fontId="1" type="noConversion"/>
  </si>
  <si>
    <t>引体向上</t>
    <phoneticPr fontId="1" type="noConversion"/>
  </si>
  <si>
    <t>桥</t>
    <phoneticPr fontId="1" type="noConversion"/>
  </si>
  <si>
    <t>倒立撑</t>
    <phoneticPr fontId="1" type="noConversion"/>
  </si>
  <si>
    <t>十式</t>
    <phoneticPr fontId="1" type="noConversion"/>
  </si>
  <si>
    <t>举腿</t>
    <phoneticPr fontId="1" type="noConversion"/>
  </si>
  <si>
    <t>日期</t>
    <phoneticPr fontId="1" type="noConversion"/>
  </si>
  <si>
    <t>艺</t>
    <phoneticPr fontId="1" type="noConversion"/>
  </si>
  <si>
    <t>式</t>
    <phoneticPr fontId="1" type="noConversion"/>
  </si>
  <si>
    <t>完成组</t>
    <phoneticPr fontId="1" type="noConversion"/>
  </si>
  <si>
    <t>完成数</t>
    <phoneticPr fontId="1" type="noConversion"/>
  </si>
  <si>
    <t>类别</t>
    <phoneticPr fontId="1" type="noConversion"/>
  </si>
  <si>
    <t>周</t>
    <phoneticPr fontId="1" type="noConversion"/>
  </si>
  <si>
    <t>耗时</t>
    <phoneticPr fontId="1" type="noConversion"/>
  </si>
  <si>
    <t>备注</t>
    <phoneticPr fontId="1" type="noConversion"/>
  </si>
  <si>
    <t>类别</t>
    <phoneticPr fontId="1" type="noConversion"/>
  </si>
  <si>
    <t>热身</t>
    <phoneticPr fontId="1" type="noConversion"/>
  </si>
  <si>
    <t>锻炼</t>
    <phoneticPr fontId="1" type="noConversion"/>
  </si>
  <si>
    <t>周</t>
    <phoneticPr fontId="1" type="noConversion"/>
  </si>
  <si>
    <t>俯卧撑</t>
  </si>
  <si>
    <t>热身</t>
  </si>
  <si>
    <t>锻炼</t>
  </si>
  <si>
    <t>举腿</t>
  </si>
  <si>
    <t>引体向上</t>
  </si>
  <si>
    <t>深蹲</t>
  </si>
  <si>
    <t>Ⅰ#墙壁俯卧撑</t>
  </si>
  <si>
    <t>Ⅰ#肩倒立深蹲</t>
  </si>
  <si>
    <t>Ⅰ#垂直引体</t>
  </si>
  <si>
    <t>Ⅰ#坐姿屈膝</t>
  </si>
  <si>
    <t>Ⅰ#短桥</t>
  </si>
  <si>
    <t>Ⅰ#靠墙顶立</t>
  </si>
  <si>
    <t>Ⅱ#上斜俯卧撑</t>
  </si>
  <si>
    <t>Ⅱ#折刀深蹲</t>
  </si>
  <si>
    <t>Ⅱ#水平引体向上</t>
  </si>
  <si>
    <t>Ⅱ#平卧抬膝</t>
  </si>
  <si>
    <t>Ⅱ#直桥</t>
  </si>
  <si>
    <t>Ⅱ#乌鸦式</t>
  </si>
  <si>
    <t>Ⅲ#膝盖俯卧撑</t>
  </si>
  <si>
    <t>Ⅲ#支撑深蹲</t>
  </si>
  <si>
    <t>Ⅲ#折刀引体向上</t>
  </si>
  <si>
    <t>Ⅲ#平卧屈举腿</t>
  </si>
  <si>
    <t>Ⅲ#高低桥</t>
  </si>
  <si>
    <t>Ⅲ#靠墙倒立</t>
  </si>
  <si>
    <t>Ⅳ#半卧俯卧撑</t>
  </si>
  <si>
    <t>Ⅳ#半深蹲</t>
  </si>
  <si>
    <t>Ⅳ#半引体向上</t>
  </si>
  <si>
    <t>Ⅳ#平卧蛙举腿</t>
  </si>
  <si>
    <t>Ⅳ#顶桥</t>
  </si>
  <si>
    <t>Ⅳ#半倒立撑</t>
  </si>
  <si>
    <t>Ⅴ#标准俯卧撑</t>
  </si>
  <si>
    <t>Ⅴ#标准深蹲</t>
  </si>
  <si>
    <t>Ⅴ#标准引体向上</t>
  </si>
  <si>
    <t>Ⅴ#平卧直举腿</t>
  </si>
  <si>
    <t>Ⅴ#半桥</t>
  </si>
  <si>
    <t>Ⅴ#标准倒立撑</t>
  </si>
  <si>
    <t>Ⅵ#窄距俯卧撑</t>
  </si>
  <si>
    <t>Ⅵ#窄距深蹲</t>
  </si>
  <si>
    <t>Ⅵ#窄距引体向上</t>
  </si>
  <si>
    <t>Ⅵ#悬垂屈膝</t>
  </si>
  <si>
    <t>Ⅵ#标准桥</t>
  </si>
  <si>
    <t>Ⅵ#窄距倒立撑</t>
  </si>
  <si>
    <t>Ⅶ#偏重俯卧撑</t>
  </si>
  <si>
    <t>Ⅶ#偏重深蹲</t>
  </si>
  <si>
    <t>Ⅶ#偏重引体向上</t>
  </si>
  <si>
    <t>Ⅶ#悬垂屈举腿</t>
  </si>
  <si>
    <t>Ⅶ#下行桥</t>
  </si>
  <si>
    <t>Ⅶ#偏重倒立撑</t>
  </si>
  <si>
    <t>Ⅷ#单臂半俯卧撑</t>
  </si>
  <si>
    <t>Ⅷ#单腿半深蹲</t>
  </si>
  <si>
    <t>Ⅷ#单臂半引体向上</t>
  </si>
  <si>
    <t>Ⅷ#悬垂蛙举腿</t>
  </si>
  <si>
    <t>Ⅷ#上行桥</t>
  </si>
  <si>
    <t>Ⅷ#单臂半倒立撑</t>
  </si>
  <si>
    <t>Ⅸ#杠杆俯卧撑</t>
  </si>
  <si>
    <t>Ⅸ#单腿辅助深蹲</t>
  </si>
  <si>
    <t>Ⅸ#单臂辅助引体向上</t>
  </si>
  <si>
    <t>Ⅸ#悬垂半举腿</t>
  </si>
  <si>
    <t>Ⅸ#合桥</t>
  </si>
  <si>
    <t>Ⅸ#杠杆倒立撑</t>
  </si>
  <si>
    <t>Ⅹ#单臂俯卧撑</t>
  </si>
  <si>
    <t>Ⅹ#单腿深蹲</t>
  </si>
  <si>
    <t>Ⅹ#单臂引体向上</t>
  </si>
  <si>
    <t>Ⅹ#悬垂直举腿</t>
    <phoneticPr fontId="1" type="noConversion"/>
  </si>
  <si>
    <t>Ⅹ#铁板桥</t>
    <phoneticPr fontId="1" type="noConversion"/>
  </si>
  <si>
    <t>Ⅹ#单臂倒立撑</t>
    <phoneticPr fontId="1" type="noConversion"/>
  </si>
  <si>
    <t>热身</t>
    <phoneticPr fontId="1" type="noConversion"/>
  </si>
  <si>
    <t>桥</t>
  </si>
  <si>
    <t>补11.3锻3</t>
    <phoneticPr fontId="1" type="noConversion"/>
  </si>
  <si>
    <t>肩旧伤治疗减少组数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</si>
</sst>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scheme val="minor"/>
    </font>
    <font>
      <sz val="14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5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3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pane ySplit="1" topLeftCell="A38" activePane="bottomLeft" state="frozen"/>
      <selection pane="bottomLeft" activeCell="D44" sqref="D44"/>
    </sheetView>
  </sheetViews>
  <sheetFormatPr defaultRowHeight="13.5" x14ac:dyDescent="0.15"/>
  <cols>
    <col min="1" max="8" width="15.625" customWidth="1"/>
    <col min="9" max="9" width="24.5" bestFit="1" customWidth="1"/>
  </cols>
  <sheetData>
    <row r="1" spans="1:9" ht="20.25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15</v>
      </c>
      <c r="H1" s="8" t="s">
        <v>20</v>
      </c>
      <c r="I1" s="8" t="s">
        <v>16</v>
      </c>
    </row>
    <row r="2" spans="1:9" ht="20.25" x14ac:dyDescent="0.15">
      <c r="A2" s="9">
        <v>41939</v>
      </c>
      <c r="B2" s="10" t="s">
        <v>21</v>
      </c>
      <c r="C2" s="10" t="s">
        <v>27</v>
      </c>
      <c r="D2" s="10" t="s">
        <v>22</v>
      </c>
      <c r="E2" s="10">
        <v>15</v>
      </c>
      <c r="F2" s="10">
        <v>1</v>
      </c>
      <c r="G2" s="11"/>
      <c r="H2" s="11">
        <f t="shared" ref="H2:H29" si="0">IF(WEEKNUM(A2)&gt;0,WEEKNUM(A2),"")</f>
        <v>44</v>
      </c>
      <c r="I2" s="11"/>
    </row>
    <row r="3" spans="1:9" ht="20.25" x14ac:dyDescent="0.15">
      <c r="A3" s="9">
        <v>41939</v>
      </c>
      <c r="B3" s="10" t="s">
        <v>21</v>
      </c>
      <c r="C3" s="10" t="s">
        <v>27</v>
      </c>
      <c r="D3" s="12" t="s">
        <v>87</v>
      </c>
      <c r="E3" s="10">
        <v>10</v>
      </c>
      <c r="F3" s="10">
        <v>1</v>
      </c>
      <c r="G3" s="11"/>
      <c r="H3" s="11">
        <f t="shared" si="0"/>
        <v>44</v>
      </c>
      <c r="I3" s="11"/>
    </row>
    <row r="4" spans="1:9" ht="20.25" x14ac:dyDescent="0.15">
      <c r="A4" s="9">
        <v>41939</v>
      </c>
      <c r="B4" s="10" t="s">
        <v>21</v>
      </c>
      <c r="C4" s="10" t="s">
        <v>27</v>
      </c>
      <c r="D4" s="10" t="s">
        <v>23</v>
      </c>
      <c r="E4" s="10">
        <v>25</v>
      </c>
      <c r="F4" s="10">
        <v>3</v>
      </c>
      <c r="G4" s="11"/>
      <c r="H4" s="11">
        <f t="shared" si="0"/>
        <v>44</v>
      </c>
      <c r="I4" s="11"/>
    </row>
    <row r="5" spans="1:9" ht="20.25" x14ac:dyDescent="0.15">
      <c r="A5" s="9">
        <v>41939</v>
      </c>
      <c r="B5" s="10" t="s">
        <v>24</v>
      </c>
      <c r="C5" s="10" t="s">
        <v>30</v>
      </c>
      <c r="D5" s="10" t="s">
        <v>22</v>
      </c>
      <c r="E5" s="10">
        <v>15</v>
      </c>
      <c r="F5" s="10">
        <v>1</v>
      </c>
      <c r="G5" s="11"/>
      <c r="H5" s="11">
        <f t="shared" si="0"/>
        <v>44</v>
      </c>
      <c r="I5" s="11"/>
    </row>
    <row r="6" spans="1:9" ht="20.25" x14ac:dyDescent="0.15">
      <c r="A6" s="9">
        <v>41939</v>
      </c>
      <c r="B6" s="10" t="s">
        <v>24</v>
      </c>
      <c r="C6" s="10" t="s">
        <v>30</v>
      </c>
      <c r="D6" s="10" t="s">
        <v>22</v>
      </c>
      <c r="E6" s="10">
        <v>10</v>
      </c>
      <c r="F6" s="10">
        <v>1</v>
      </c>
      <c r="G6" s="11"/>
      <c r="H6" s="11">
        <f t="shared" si="0"/>
        <v>44</v>
      </c>
      <c r="I6" s="11"/>
    </row>
    <row r="7" spans="1:9" ht="20.25" x14ac:dyDescent="0.15">
      <c r="A7" s="9">
        <v>41939</v>
      </c>
      <c r="B7" s="10" t="s">
        <v>24</v>
      </c>
      <c r="C7" s="10" t="s">
        <v>30</v>
      </c>
      <c r="D7" s="10" t="s">
        <v>23</v>
      </c>
      <c r="E7" s="10">
        <v>25</v>
      </c>
      <c r="F7" s="10">
        <v>3</v>
      </c>
      <c r="G7" s="11"/>
      <c r="H7" s="11">
        <f t="shared" si="0"/>
        <v>44</v>
      </c>
      <c r="I7" s="11"/>
    </row>
    <row r="8" spans="1:9" ht="20.25" x14ac:dyDescent="0.15">
      <c r="A8" s="9">
        <v>41941</v>
      </c>
      <c r="B8" s="10" t="s">
        <v>25</v>
      </c>
      <c r="C8" s="10" t="s">
        <v>29</v>
      </c>
      <c r="D8" s="10" t="s">
        <v>22</v>
      </c>
      <c r="E8" s="10">
        <v>15</v>
      </c>
      <c r="F8" s="10">
        <v>1</v>
      </c>
      <c r="G8" s="11"/>
      <c r="H8" s="11">
        <f t="shared" si="0"/>
        <v>44</v>
      </c>
      <c r="I8" s="11"/>
    </row>
    <row r="9" spans="1:9" ht="20.25" x14ac:dyDescent="0.15">
      <c r="A9" s="9">
        <v>41941</v>
      </c>
      <c r="B9" s="10" t="s">
        <v>25</v>
      </c>
      <c r="C9" s="10" t="s">
        <v>29</v>
      </c>
      <c r="D9" s="10" t="s">
        <v>22</v>
      </c>
      <c r="E9" s="10">
        <v>10</v>
      </c>
      <c r="F9" s="10">
        <v>1</v>
      </c>
      <c r="G9" s="11"/>
      <c r="H9" s="11">
        <f t="shared" si="0"/>
        <v>44</v>
      </c>
      <c r="I9" s="11"/>
    </row>
    <row r="10" spans="1:9" ht="20.25" x14ac:dyDescent="0.15">
      <c r="A10" s="9">
        <v>41941</v>
      </c>
      <c r="B10" s="10" t="s">
        <v>25</v>
      </c>
      <c r="C10" s="10" t="s">
        <v>29</v>
      </c>
      <c r="D10" s="10" t="s">
        <v>23</v>
      </c>
      <c r="E10" s="10">
        <v>30</v>
      </c>
      <c r="F10" s="10">
        <v>3</v>
      </c>
      <c r="G10" s="11"/>
      <c r="H10" s="11">
        <f t="shared" si="0"/>
        <v>44</v>
      </c>
      <c r="I10" s="11"/>
    </row>
    <row r="11" spans="1:9" ht="20.25" x14ac:dyDescent="0.15">
      <c r="A11" s="9">
        <v>41941</v>
      </c>
      <c r="B11" s="10" t="s">
        <v>26</v>
      </c>
      <c r="C11" s="10" t="s">
        <v>34</v>
      </c>
      <c r="D11" s="10" t="s">
        <v>22</v>
      </c>
      <c r="E11" s="10">
        <v>15</v>
      </c>
      <c r="F11" s="10">
        <v>1</v>
      </c>
      <c r="G11" s="11"/>
      <c r="H11" s="11">
        <f t="shared" ref="H11:H13" si="1">IF(WEEKNUM(A11)&gt;0,WEEKNUM(A11),"")</f>
        <v>44</v>
      </c>
      <c r="I11" s="11"/>
    </row>
    <row r="12" spans="1:9" ht="20.25" x14ac:dyDescent="0.15">
      <c r="A12" s="9">
        <v>41941</v>
      </c>
      <c r="B12" s="10" t="s">
        <v>26</v>
      </c>
      <c r="C12" s="10" t="s">
        <v>34</v>
      </c>
      <c r="D12" s="10" t="s">
        <v>22</v>
      </c>
      <c r="E12" s="10">
        <v>10</v>
      </c>
      <c r="F12" s="10">
        <v>1</v>
      </c>
      <c r="G12" s="11"/>
      <c r="H12" s="11">
        <f t="shared" si="1"/>
        <v>44</v>
      </c>
      <c r="I12" s="11"/>
    </row>
    <row r="13" spans="1:9" ht="20.25" x14ac:dyDescent="0.15">
      <c r="A13" s="9">
        <v>41941</v>
      </c>
      <c r="B13" s="10" t="s">
        <v>26</v>
      </c>
      <c r="C13" s="10" t="s">
        <v>34</v>
      </c>
      <c r="D13" s="10" t="s">
        <v>23</v>
      </c>
      <c r="E13" s="10">
        <v>30</v>
      </c>
      <c r="F13" s="10">
        <v>3</v>
      </c>
      <c r="G13" s="11"/>
      <c r="H13" s="11">
        <f t="shared" si="1"/>
        <v>44</v>
      </c>
      <c r="I13" s="11"/>
    </row>
    <row r="14" spans="1:9" ht="20.25" x14ac:dyDescent="0.15">
      <c r="A14" s="9">
        <v>41943</v>
      </c>
      <c r="B14" s="10" t="s">
        <v>21</v>
      </c>
      <c r="C14" s="10" t="s">
        <v>27</v>
      </c>
      <c r="D14" s="10" t="s">
        <v>22</v>
      </c>
      <c r="E14" s="10">
        <v>15</v>
      </c>
      <c r="F14" s="10">
        <v>1</v>
      </c>
      <c r="G14" s="11"/>
      <c r="H14" s="11">
        <f t="shared" si="0"/>
        <v>44</v>
      </c>
      <c r="I14" s="11"/>
    </row>
    <row r="15" spans="1:9" ht="20.25" x14ac:dyDescent="0.15">
      <c r="A15" s="9">
        <v>41943</v>
      </c>
      <c r="B15" s="10" t="s">
        <v>21</v>
      </c>
      <c r="C15" s="10" t="s">
        <v>27</v>
      </c>
      <c r="D15" s="10" t="s">
        <v>22</v>
      </c>
      <c r="E15" s="10">
        <v>10</v>
      </c>
      <c r="F15" s="10">
        <v>1</v>
      </c>
      <c r="G15" s="11"/>
      <c r="H15" s="11">
        <f t="shared" si="0"/>
        <v>44</v>
      </c>
      <c r="I15" s="11"/>
    </row>
    <row r="16" spans="1:9" ht="20.25" x14ac:dyDescent="0.15">
      <c r="A16" s="9">
        <v>41943</v>
      </c>
      <c r="B16" s="10" t="s">
        <v>21</v>
      </c>
      <c r="C16" s="10" t="s">
        <v>27</v>
      </c>
      <c r="D16" s="10" t="s">
        <v>23</v>
      </c>
      <c r="E16" s="10">
        <v>35</v>
      </c>
      <c r="F16" s="10">
        <v>3</v>
      </c>
      <c r="G16" s="11"/>
      <c r="H16" s="11">
        <f t="shared" si="0"/>
        <v>44</v>
      </c>
      <c r="I16" s="11"/>
    </row>
    <row r="17" spans="1:9" ht="20.25" x14ac:dyDescent="0.15">
      <c r="A17" s="9">
        <v>41943</v>
      </c>
      <c r="B17" s="10" t="s">
        <v>88</v>
      </c>
      <c r="C17" s="10" t="s">
        <v>31</v>
      </c>
      <c r="D17" s="10" t="s">
        <v>22</v>
      </c>
      <c r="E17" s="10">
        <v>15</v>
      </c>
      <c r="F17" s="10">
        <v>1</v>
      </c>
      <c r="G17" s="11"/>
      <c r="H17" s="11">
        <f t="shared" si="0"/>
        <v>44</v>
      </c>
      <c r="I17" s="11"/>
    </row>
    <row r="18" spans="1:9" ht="20.25" x14ac:dyDescent="0.15">
      <c r="A18" s="9">
        <v>41943</v>
      </c>
      <c r="B18" s="10" t="s">
        <v>88</v>
      </c>
      <c r="C18" s="10" t="s">
        <v>31</v>
      </c>
      <c r="D18" s="10" t="s">
        <v>22</v>
      </c>
      <c r="E18" s="10">
        <v>10</v>
      </c>
      <c r="F18" s="10">
        <v>1</v>
      </c>
      <c r="G18" s="11"/>
      <c r="H18" s="11">
        <f t="shared" si="0"/>
        <v>44</v>
      </c>
      <c r="I18" s="11"/>
    </row>
    <row r="19" spans="1:9" ht="20.25" x14ac:dyDescent="0.15">
      <c r="A19" s="9">
        <v>41943</v>
      </c>
      <c r="B19" s="10" t="s">
        <v>88</v>
      </c>
      <c r="C19" s="10" t="s">
        <v>31</v>
      </c>
      <c r="D19" s="10" t="s">
        <v>23</v>
      </c>
      <c r="E19" s="10">
        <v>25</v>
      </c>
      <c r="F19" s="10">
        <v>3</v>
      </c>
      <c r="G19" s="11"/>
      <c r="H19" s="11">
        <f t="shared" si="0"/>
        <v>44</v>
      </c>
      <c r="I19" s="11"/>
    </row>
    <row r="20" spans="1:9" ht="20.25" x14ac:dyDescent="0.15">
      <c r="A20" s="9">
        <v>41946</v>
      </c>
      <c r="B20" s="10" t="s">
        <v>21</v>
      </c>
      <c r="C20" s="10" t="s">
        <v>27</v>
      </c>
      <c r="D20" s="10" t="s">
        <v>22</v>
      </c>
      <c r="E20" s="10">
        <v>15</v>
      </c>
      <c r="F20" s="10">
        <v>1</v>
      </c>
      <c r="G20" s="11"/>
      <c r="H20" s="11">
        <f t="shared" si="0"/>
        <v>45</v>
      </c>
      <c r="I20" s="11"/>
    </row>
    <row r="21" spans="1:9" ht="20.25" x14ac:dyDescent="0.15">
      <c r="A21" s="9">
        <v>41946</v>
      </c>
      <c r="B21" s="10" t="s">
        <v>21</v>
      </c>
      <c r="C21" s="10" t="s">
        <v>27</v>
      </c>
      <c r="D21" s="10" t="s">
        <v>22</v>
      </c>
      <c r="E21" s="10">
        <v>10</v>
      </c>
      <c r="F21" s="10">
        <v>1</v>
      </c>
      <c r="G21" s="11"/>
      <c r="H21" s="11">
        <f t="shared" si="0"/>
        <v>45</v>
      </c>
      <c r="I21" s="11"/>
    </row>
    <row r="22" spans="1:9" ht="20.25" x14ac:dyDescent="0.15">
      <c r="A22" s="9">
        <v>41946</v>
      </c>
      <c r="B22" s="10" t="s">
        <v>21</v>
      </c>
      <c r="C22" s="10" t="s">
        <v>27</v>
      </c>
      <c r="D22" s="10" t="s">
        <v>23</v>
      </c>
      <c r="E22" s="10">
        <v>36</v>
      </c>
      <c r="F22" s="10">
        <v>2</v>
      </c>
      <c r="G22" s="11"/>
      <c r="H22" s="11">
        <f t="shared" ref="H22" si="2">IF(WEEKNUM(A22)&gt;0,WEEKNUM(A22),"")</f>
        <v>45</v>
      </c>
      <c r="I22" s="11"/>
    </row>
    <row r="23" spans="1:9" ht="20.25" x14ac:dyDescent="0.15">
      <c r="A23" s="9">
        <v>41946</v>
      </c>
      <c r="B23" s="10" t="s">
        <v>21</v>
      </c>
      <c r="C23" s="10" t="s">
        <v>27</v>
      </c>
      <c r="D23" s="10" t="s">
        <v>23</v>
      </c>
      <c r="E23" s="10">
        <v>26</v>
      </c>
      <c r="F23" s="10">
        <v>1</v>
      </c>
      <c r="G23" s="11"/>
      <c r="H23" s="11">
        <f t="shared" ref="H23" si="3">IF(WEEKNUM(A23)&gt;0,WEEKNUM(A23),"")</f>
        <v>45</v>
      </c>
      <c r="I23" s="11"/>
    </row>
    <row r="24" spans="1:9" ht="20.25" x14ac:dyDescent="0.15">
      <c r="A24" s="9">
        <v>41946</v>
      </c>
      <c r="B24" s="10" t="s">
        <v>24</v>
      </c>
      <c r="C24" s="10" t="s">
        <v>30</v>
      </c>
      <c r="D24" s="10" t="s">
        <v>22</v>
      </c>
      <c r="E24" s="10">
        <v>15</v>
      </c>
      <c r="F24" s="10">
        <v>1</v>
      </c>
      <c r="G24" s="11"/>
      <c r="H24" s="11">
        <f t="shared" si="0"/>
        <v>45</v>
      </c>
      <c r="I24" s="11"/>
    </row>
    <row r="25" spans="1:9" ht="20.25" x14ac:dyDescent="0.15">
      <c r="A25" s="9">
        <v>41946</v>
      </c>
      <c r="B25" s="10" t="s">
        <v>24</v>
      </c>
      <c r="C25" s="10" t="s">
        <v>30</v>
      </c>
      <c r="D25" s="10" t="s">
        <v>22</v>
      </c>
      <c r="E25" s="10">
        <v>10</v>
      </c>
      <c r="F25" s="10">
        <v>1</v>
      </c>
      <c r="G25" s="11"/>
      <c r="H25" s="11">
        <f t="shared" si="0"/>
        <v>45</v>
      </c>
      <c r="I25" s="11"/>
    </row>
    <row r="26" spans="1:9" ht="20.25" x14ac:dyDescent="0.15">
      <c r="A26" s="9">
        <v>41946</v>
      </c>
      <c r="B26" s="10" t="s">
        <v>24</v>
      </c>
      <c r="C26" s="10" t="s">
        <v>30</v>
      </c>
      <c r="D26" s="10" t="s">
        <v>23</v>
      </c>
      <c r="E26" s="10">
        <v>30</v>
      </c>
      <c r="F26" s="10">
        <v>3</v>
      </c>
      <c r="G26" s="11"/>
      <c r="H26" s="11">
        <f t="shared" si="0"/>
        <v>45</v>
      </c>
      <c r="I26" s="11"/>
    </row>
    <row r="27" spans="1:9" ht="20.25" x14ac:dyDescent="0.15">
      <c r="A27" s="9">
        <v>41947</v>
      </c>
      <c r="B27" s="10" t="s">
        <v>21</v>
      </c>
      <c r="C27" s="10" t="s">
        <v>27</v>
      </c>
      <c r="D27" s="10" t="s">
        <v>22</v>
      </c>
      <c r="E27" s="10">
        <v>15</v>
      </c>
      <c r="F27" s="10">
        <v>1</v>
      </c>
      <c r="G27" s="11"/>
      <c r="H27" s="11">
        <f t="shared" si="0"/>
        <v>45</v>
      </c>
      <c r="I27" s="11"/>
    </row>
    <row r="28" spans="1:9" ht="20.25" x14ac:dyDescent="0.15">
      <c r="A28" s="9">
        <v>41947</v>
      </c>
      <c r="B28" s="10" t="s">
        <v>21</v>
      </c>
      <c r="C28" s="10" t="s">
        <v>27</v>
      </c>
      <c r="D28" s="10" t="s">
        <v>22</v>
      </c>
      <c r="E28" s="10">
        <v>10</v>
      </c>
      <c r="F28" s="10">
        <v>1</v>
      </c>
      <c r="G28" s="11"/>
      <c r="H28" s="11">
        <f t="shared" si="0"/>
        <v>45</v>
      </c>
      <c r="I28" s="11"/>
    </row>
    <row r="29" spans="1:9" ht="20.25" x14ac:dyDescent="0.15">
      <c r="A29" s="9">
        <v>41947</v>
      </c>
      <c r="B29" s="10" t="s">
        <v>21</v>
      </c>
      <c r="C29" s="10" t="s">
        <v>27</v>
      </c>
      <c r="D29" s="10" t="s">
        <v>23</v>
      </c>
      <c r="E29" s="10">
        <v>35</v>
      </c>
      <c r="F29" s="10">
        <v>2</v>
      </c>
      <c r="G29" s="11"/>
      <c r="H29" s="11">
        <f t="shared" si="0"/>
        <v>45</v>
      </c>
      <c r="I29" s="11" t="s">
        <v>89</v>
      </c>
    </row>
    <row r="30" spans="1:9" ht="20.25" x14ac:dyDescent="0.15">
      <c r="A30" s="9">
        <v>41949</v>
      </c>
      <c r="B30" s="10" t="s">
        <v>25</v>
      </c>
      <c r="C30" s="10" t="s">
        <v>29</v>
      </c>
      <c r="D30" s="10" t="s">
        <v>22</v>
      </c>
      <c r="E30" s="10">
        <v>10</v>
      </c>
      <c r="F30" s="10">
        <v>1</v>
      </c>
      <c r="G30" s="11"/>
      <c r="H30" s="11">
        <f t="shared" ref="H30:H41" si="4">IF(WEEKNUM(A30)&gt;0,WEEKNUM(A30),"")</f>
        <v>45</v>
      </c>
      <c r="I30" s="11"/>
    </row>
    <row r="31" spans="1:9" ht="20.25" x14ac:dyDescent="0.15">
      <c r="A31" s="9">
        <v>41949</v>
      </c>
      <c r="B31" s="10" t="s">
        <v>25</v>
      </c>
      <c r="C31" s="10" t="s">
        <v>29</v>
      </c>
      <c r="D31" s="10" t="s">
        <v>22</v>
      </c>
      <c r="E31" s="10">
        <v>15</v>
      </c>
      <c r="F31" s="10">
        <v>1</v>
      </c>
      <c r="G31" s="11"/>
      <c r="H31" s="11">
        <f t="shared" si="4"/>
        <v>45</v>
      </c>
      <c r="I31" s="11"/>
    </row>
    <row r="32" spans="1:9" ht="20.25" x14ac:dyDescent="0.15">
      <c r="A32" s="9">
        <v>41949</v>
      </c>
      <c r="B32" s="10" t="s">
        <v>25</v>
      </c>
      <c r="C32" s="10" t="s">
        <v>29</v>
      </c>
      <c r="D32" s="10" t="s">
        <v>23</v>
      </c>
      <c r="E32" s="10">
        <v>40</v>
      </c>
      <c r="F32" s="10">
        <v>2</v>
      </c>
      <c r="G32" s="11"/>
      <c r="H32" s="11">
        <f t="shared" si="4"/>
        <v>45</v>
      </c>
      <c r="I32" s="11" t="s">
        <v>90</v>
      </c>
    </row>
    <row r="33" spans="1:9" ht="20.25" x14ac:dyDescent="0.15">
      <c r="A33" s="9">
        <v>41949</v>
      </c>
      <c r="B33" s="10" t="s">
        <v>26</v>
      </c>
      <c r="C33" s="10" t="s">
        <v>34</v>
      </c>
      <c r="D33" s="10" t="s">
        <v>22</v>
      </c>
      <c r="E33" s="10">
        <v>15</v>
      </c>
      <c r="F33" s="10">
        <v>1</v>
      </c>
      <c r="G33" s="11"/>
      <c r="H33" s="11">
        <f t="shared" si="4"/>
        <v>45</v>
      </c>
      <c r="I33" s="11"/>
    </row>
    <row r="34" spans="1:9" ht="20.25" x14ac:dyDescent="0.15">
      <c r="A34" s="9">
        <v>41949</v>
      </c>
      <c r="B34" s="10" t="s">
        <v>26</v>
      </c>
      <c r="C34" s="10" t="s">
        <v>34</v>
      </c>
      <c r="D34" s="10" t="s">
        <v>22</v>
      </c>
      <c r="E34" s="10">
        <v>10</v>
      </c>
      <c r="F34" s="10">
        <v>1</v>
      </c>
      <c r="G34" s="11"/>
      <c r="H34" s="11">
        <f t="shared" si="4"/>
        <v>45</v>
      </c>
      <c r="I34" s="11"/>
    </row>
    <row r="35" spans="1:9" ht="20.25" x14ac:dyDescent="0.15">
      <c r="A35" s="9">
        <v>41949</v>
      </c>
      <c r="B35" s="10" t="s">
        <v>26</v>
      </c>
      <c r="C35" s="10" t="s">
        <v>34</v>
      </c>
      <c r="D35" s="10" t="s">
        <v>23</v>
      </c>
      <c r="E35" s="10">
        <v>40</v>
      </c>
      <c r="F35" s="10">
        <v>3</v>
      </c>
      <c r="G35" s="11"/>
      <c r="H35" s="11">
        <f t="shared" si="4"/>
        <v>45</v>
      </c>
      <c r="I35" s="11"/>
    </row>
    <row r="36" spans="1:9" ht="20.25" x14ac:dyDescent="0.15">
      <c r="A36" s="9">
        <v>41951</v>
      </c>
      <c r="B36" s="10" t="s">
        <v>21</v>
      </c>
      <c r="C36" s="10" t="s">
        <v>27</v>
      </c>
      <c r="D36" s="10" t="s">
        <v>22</v>
      </c>
      <c r="E36" s="10">
        <v>20</v>
      </c>
      <c r="F36" s="10">
        <v>1</v>
      </c>
      <c r="G36" s="11"/>
      <c r="H36" s="11">
        <f t="shared" si="4"/>
        <v>45</v>
      </c>
      <c r="I36" s="11"/>
    </row>
    <row r="37" spans="1:9" ht="20.25" x14ac:dyDescent="0.15">
      <c r="A37" s="9">
        <v>41951</v>
      </c>
      <c r="B37" s="10" t="s">
        <v>21</v>
      </c>
      <c r="C37" s="10" t="s">
        <v>27</v>
      </c>
      <c r="D37" s="10" t="s">
        <v>22</v>
      </c>
      <c r="E37" s="10">
        <v>15</v>
      </c>
      <c r="F37" s="10">
        <v>1</v>
      </c>
      <c r="G37" s="11"/>
      <c r="H37" s="11">
        <f t="shared" si="4"/>
        <v>45</v>
      </c>
      <c r="I37" s="11"/>
    </row>
    <row r="38" spans="1:9" ht="20.25" x14ac:dyDescent="0.15">
      <c r="A38" s="9">
        <v>41951</v>
      </c>
      <c r="B38" s="10" t="s">
        <v>21</v>
      </c>
      <c r="C38" s="10" t="s">
        <v>27</v>
      </c>
      <c r="D38" s="10" t="s">
        <v>23</v>
      </c>
      <c r="E38" s="10">
        <v>40</v>
      </c>
      <c r="F38" s="10">
        <v>3</v>
      </c>
      <c r="G38" s="11"/>
      <c r="H38" s="11">
        <f t="shared" si="4"/>
        <v>45</v>
      </c>
      <c r="I38" s="11"/>
    </row>
    <row r="39" spans="1:9" ht="20.25" x14ac:dyDescent="0.15">
      <c r="A39" s="9">
        <v>41951</v>
      </c>
      <c r="B39" s="10" t="s">
        <v>88</v>
      </c>
      <c r="C39" s="10" t="s">
        <v>31</v>
      </c>
      <c r="D39" s="10" t="s">
        <v>22</v>
      </c>
      <c r="E39" s="10">
        <v>15</v>
      </c>
      <c r="F39" s="10">
        <v>1</v>
      </c>
      <c r="G39" s="11"/>
      <c r="H39" s="11">
        <f t="shared" si="4"/>
        <v>45</v>
      </c>
      <c r="I39" s="11"/>
    </row>
    <row r="40" spans="1:9" ht="20.25" x14ac:dyDescent="0.15">
      <c r="A40" s="9">
        <v>41951</v>
      </c>
      <c r="B40" s="10" t="s">
        <v>88</v>
      </c>
      <c r="C40" s="10" t="s">
        <v>31</v>
      </c>
      <c r="D40" s="10" t="s">
        <v>22</v>
      </c>
      <c r="E40" s="10">
        <v>10</v>
      </c>
      <c r="F40" s="10">
        <v>1</v>
      </c>
      <c r="G40" s="11"/>
      <c r="H40" s="11">
        <f t="shared" si="4"/>
        <v>45</v>
      </c>
      <c r="I40" s="11"/>
    </row>
    <row r="41" spans="1:9" ht="20.25" x14ac:dyDescent="0.15">
      <c r="A41" s="9">
        <v>41951</v>
      </c>
      <c r="B41" s="10" t="s">
        <v>88</v>
      </c>
      <c r="C41" s="10" t="s">
        <v>31</v>
      </c>
      <c r="D41" s="10" t="s">
        <v>23</v>
      </c>
      <c r="E41" s="10">
        <v>30</v>
      </c>
      <c r="F41" s="10">
        <v>3</v>
      </c>
      <c r="G41" s="11"/>
      <c r="H41" s="11">
        <f t="shared" si="4"/>
        <v>45</v>
      </c>
      <c r="I41" s="11"/>
    </row>
    <row r="42" spans="1:9" ht="20.25" x14ac:dyDescent="0.15">
      <c r="A42" s="10"/>
      <c r="B42" s="10"/>
      <c r="C42" s="10"/>
      <c r="D42" s="10"/>
      <c r="E42" s="10"/>
      <c r="F42" s="10"/>
      <c r="G42" s="11"/>
      <c r="H42" s="11" t="str">
        <f t="shared" ref="H36:H65" si="5">IF(WEEKNUM(A42)&gt;0,WEEKNUM(A42),"")</f>
        <v/>
      </c>
      <c r="I42" s="11"/>
    </row>
    <row r="43" spans="1:9" ht="20.25" x14ac:dyDescent="0.15">
      <c r="A43" s="10"/>
      <c r="B43" s="10"/>
      <c r="C43" s="10"/>
      <c r="D43" s="10"/>
      <c r="E43" s="10"/>
      <c r="F43" s="10"/>
      <c r="G43" s="11"/>
      <c r="H43" s="11" t="str">
        <f t="shared" si="5"/>
        <v/>
      </c>
      <c r="I43" s="11"/>
    </row>
    <row r="44" spans="1:9" ht="20.25" x14ac:dyDescent="0.15">
      <c r="A44" s="10"/>
      <c r="B44" s="10"/>
      <c r="C44" s="10"/>
      <c r="D44" s="10"/>
      <c r="E44" s="10"/>
      <c r="F44" s="10"/>
      <c r="G44" s="11"/>
      <c r="H44" s="11" t="str">
        <f t="shared" si="5"/>
        <v/>
      </c>
      <c r="I44" s="11"/>
    </row>
    <row r="45" spans="1:9" ht="20.25" x14ac:dyDescent="0.15">
      <c r="A45" s="10"/>
      <c r="B45" s="10"/>
      <c r="C45" s="10"/>
      <c r="D45" s="10"/>
      <c r="E45" s="10"/>
      <c r="F45" s="10"/>
      <c r="G45" s="11"/>
      <c r="H45" s="11" t="str">
        <f t="shared" si="5"/>
        <v/>
      </c>
      <c r="I45" s="11"/>
    </row>
    <row r="46" spans="1:9" ht="20.25" x14ac:dyDescent="0.15">
      <c r="A46" s="10"/>
      <c r="B46" s="10"/>
      <c r="C46" s="10"/>
      <c r="D46" s="10"/>
      <c r="E46" s="10"/>
      <c r="F46" s="10"/>
      <c r="G46" s="11"/>
      <c r="H46" s="11" t="str">
        <f t="shared" si="5"/>
        <v/>
      </c>
      <c r="I46" s="11"/>
    </row>
    <row r="47" spans="1:9" ht="20.25" x14ac:dyDescent="0.15">
      <c r="A47" s="10"/>
      <c r="B47" s="10"/>
      <c r="C47" s="10"/>
      <c r="D47" s="10"/>
      <c r="E47" s="10"/>
      <c r="F47" s="10"/>
      <c r="G47" s="11"/>
      <c r="H47" s="11" t="str">
        <f t="shared" si="5"/>
        <v/>
      </c>
      <c r="I47" s="11"/>
    </row>
    <row r="48" spans="1:9" ht="20.25" x14ac:dyDescent="0.15">
      <c r="A48" s="10"/>
      <c r="B48" s="10"/>
      <c r="C48" s="10"/>
      <c r="D48" s="10"/>
      <c r="E48" s="10"/>
      <c r="F48" s="10"/>
      <c r="G48" s="11"/>
      <c r="H48" s="11" t="str">
        <f t="shared" si="5"/>
        <v/>
      </c>
      <c r="I48" s="11"/>
    </row>
    <row r="49" spans="1:9" ht="20.25" x14ac:dyDescent="0.15">
      <c r="A49" s="10"/>
      <c r="B49" s="10"/>
      <c r="C49" s="10"/>
      <c r="D49" s="10"/>
      <c r="E49" s="10"/>
      <c r="F49" s="10"/>
      <c r="G49" s="11"/>
      <c r="H49" s="11" t="str">
        <f t="shared" si="5"/>
        <v/>
      </c>
      <c r="I49" s="11"/>
    </row>
    <row r="50" spans="1:9" ht="20.25" x14ac:dyDescent="0.15">
      <c r="A50" s="10"/>
      <c r="B50" s="10"/>
      <c r="C50" s="10"/>
      <c r="D50" s="10"/>
      <c r="E50" s="10"/>
      <c r="F50" s="10"/>
      <c r="G50" s="11"/>
      <c r="H50" s="11" t="str">
        <f t="shared" si="5"/>
        <v/>
      </c>
      <c r="I50" s="11"/>
    </row>
    <row r="51" spans="1:9" ht="20.25" x14ac:dyDescent="0.15">
      <c r="A51" s="10"/>
      <c r="B51" s="10"/>
      <c r="C51" s="10"/>
      <c r="D51" s="10"/>
      <c r="E51" s="10"/>
      <c r="F51" s="10"/>
      <c r="G51" s="11"/>
      <c r="H51" s="11" t="str">
        <f t="shared" si="5"/>
        <v/>
      </c>
      <c r="I51" s="11"/>
    </row>
    <row r="52" spans="1:9" ht="20.25" x14ac:dyDescent="0.15">
      <c r="A52" s="10"/>
      <c r="B52" s="10"/>
      <c r="C52" s="10"/>
      <c r="D52" s="10"/>
      <c r="E52" s="10"/>
      <c r="F52" s="10"/>
      <c r="G52" s="11"/>
      <c r="H52" s="11" t="str">
        <f t="shared" si="5"/>
        <v/>
      </c>
      <c r="I52" s="11"/>
    </row>
    <row r="53" spans="1:9" ht="20.25" x14ac:dyDescent="0.15">
      <c r="A53" s="10"/>
      <c r="B53" s="10"/>
      <c r="C53" s="10"/>
      <c r="D53" s="10"/>
      <c r="E53" s="10"/>
      <c r="F53" s="10"/>
      <c r="G53" s="11"/>
      <c r="H53" s="11" t="str">
        <f t="shared" si="5"/>
        <v/>
      </c>
      <c r="I53" s="11"/>
    </row>
    <row r="54" spans="1:9" ht="20.25" x14ac:dyDescent="0.15">
      <c r="A54" s="10"/>
      <c r="B54" s="10"/>
      <c r="C54" s="10"/>
      <c r="D54" s="10"/>
      <c r="E54" s="10"/>
      <c r="F54" s="10"/>
      <c r="G54" s="11"/>
      <c r="H54" s="11" t="str">
        <f t="shared" si="5"/>
        <v/>
      </c>
      <c r="I54" s="11"/>
    </row>
    <row r="55" spans="1:9" ht="20.25" x14ac:dyDescent="0.15">
      <c r="A55" s="10"/>
      <c r="B55" s="10"/>
      <c r="C55" s="10"/>
      <c r="D55" s="10"/>
      <c r="E55" s="10"/>
      <c r="F55" s="10"/>
      <c r="G55" s="11"/>
      <c r="H55" s="11" t="str">
        <f t="shared" si="5"/>
        <v/>
      </c>
      <c r="I55" s="11"/>
    </row>
    <row r="56" spans="1:9" ht="20.25" x14ac:dyDescent="0.15">
      <c r="A56" s="10"/>
      <c r="B56" s="10"/>
      <c r="C56" s="10"/>
      <c r="D56" s="10"/>
      <c r="E56" s="10"/>
      <c r="F56" s="10"/>
      <c r="G56" s="11"/>
      <c r="H56" s="11" t="str">
        <f t="shared" si="5"/>
        <v/>
      </c>
      <c r="I56" s="11"/>
    </row>
    <row r="57" spans="1:9" ht="20.25" x14ac:dyDescent="0.15">
      <c r="A57" s="10"/>
      <c r="B57" s="10"/>
      <c r="C57" s="10"/>
      <c r="D57" s="10"/>
      <c r="E57" s="10"/>
      <c r="F57" s="10"/>
      <c r="G57" s="11"/>
      <c r="H57" s="11" t="str">
        <f t="shared" si="5"/>
        <v/>
      </c>
      <c r="I57" s="11"/>
    </row>
    <row r="58" spans="1:9" ht="20.25" x14ac:dyDescent="0.15">
      <c r="A58" s="10"/>
      <c r="B58" s="10"/>
      <c r="C58" s="10"/>
      <c r="D58" s="10"/>
      <c r="E58" s="10"/>
      <c r="F58" s="10"/>
      <c r="G58" s="11"/>
      <c r="H58" s="11" t="str">
        <f t="shared" si="5"/>
        <v/>
      </c>
      <c r="I58" s="11"/>
    </row>
    <row r="59" spans="1:9" ht="20.25" x14ac:dyDescent="0.15">
      <c r="A59" s="10"/>
      <c r="B59" s="10"/>
      <c r="C59" s="10"/>
      <c r="D59" s="10"/>
      <c r="E59" s="10"/>
      <c r="F59" s="10"/>
      <c r="G59" s="11"/>
      <c r="H59" s="11" t="str">
        <f t="shared" si="5"/>
        <v/>
      </c>
      <c r="I59" s="11"/>
    </row>
    <row r="60" spans="1:9" ht="20.25" x14ac:dyDescent="0.15">
      <c r="A60" s="10"/>
      <c r="B60" s="10"/>
      <c r="C60" s="10"/>
      <c r="D60" s="10"/>
      <c r="E60" s="10"/>
      <c r="F60" s="10"/>
      <c r="G60" s="11"/>
      <c r="H60" s="11" t="str">
        <f t="shared" si="5"/>
        <v/>
      </c>
      <c r="I60" s="11"/>
    </row>
    <row r="61" spans="1:9" ht="20.25" x14ac:dyDescent="0.15">
      <c r="A61" s="10"/>
      <c r="B61" s="10"/>
      <c r="C61" s="10"/>
      <c r="D61" s="10"/>
      <c r="E61" s="10"/>
      <c r="F61" s="10"/>
      <c r="G61" s="11"/>
      <c r="H61" s="11" t="str">
        <f t="shared" si="5"/>
        <v/>
      </c>
      <c r="I61" s="11"/>
    </row>
    <row r="62" spans="1:9" ht="20.25" x14ac:dyDescent="0.15">
      <c r="A62" s="10"/>
      <c r="B62" s="10"/>
      <c r="C62" s="10"/>
      <c r="D62" s="10"/>
      <c r="E62" s="10"/>
      <c r="F62" s="10"/>
      <c r="G62" s="11"/>
      <c r="H62" s="11" t="str">
        <f t="shared" si="5"/>
        <v/>
      </c>
      <c r="I62" s="11"/>
    </row>
    <row r="63" spans="1:9" ht="20.25" x14ac:dyDescent="0.15">
      <c r="A63" s="10"/>
      <c r="B63" s="10"/>
      <c r="C63" s="10"/>
      <c r="D63" s="10"/>
      <c r="E63" s="10"/>
      <c r="F63" s="10"/>
      <c r="G63" s="11"/>
      <c r="H63" s="11" t="str">
        <f t="shared" si="5"/>
        <v/>
      </c>
      <c r="I63" s="11"/>
    </row>
    <row r="64" spans="1:9" ht="20.25" x14ac:dyDescent="0.15">
      <c r="A64" s="10"/>
      <c r="B64" s="10"/>
      <c r="C64" s="10"/>
      <c r="D64" s="10"/>
      <c r="E64" s="10"/>
      <c r="F64" s="10"/>
      <c r="G64" s="11"/>
      <c r="H64" s="11" t="str">
        <f t="shared" si="5"/>
        <v/>
      </c>
      <c r="I64" s="11"/>
    </row>
    <row r="65" spans="1:9" ht="20.25" x14ac:dyDescent="0.15">
      <c r="A65" s="10"/>
      <c r="B65" s="10"/>
      <c r="C65" s="10"/>
      <c r="D65" s="10"/>
      <c r="E65" s="10"/>
      <c r="F65" s="10"/>
      <c r="G65" s="11"/>
      <c r="H65" s="11" t="str">
        <f t="shared" si="5"/>
        <v/>
      </c>
      <c r="I65" s="11"/>
    </row>
    <row r="66" spans="1:9" ht="20.25" x14ac:dyDescent="0.15">
      <c r="A66" s="10"/>
      <c r="B66" s="10"/>
      <c r="C66" s="10"/>
      <c r="D66" s="10"/>
      <c r="E66" s="10"/>
      <c r="F66" s="10"/>
      <c r="G66" s="11"/>
      <c r="H66" s="11" t="str">
        <f t="shared" ref="H66:H100" si="6">IF(WEEKNUM(A66)&gt;0,WEEKNUM(A66),"")</f>
        <v/>
      </c>
      <c r="I66" s="11"/>
    </row>
    <row r="67" spans="1:9" ht="20.25" x14ac:dyDescent="0.15">
      <c r="A67" s="10"/>
      <c r="B67" s="10"/>
      <c r="C67" s="10"/>
      <c r="D67" s="10"/>
      <c r="E67" s="10"/>
      <c r="F67" s="10"/>
      <c r="G67" s="11"/>
      <c r="H67" s="11" t="str">
        <f t="shared" si="6"/>
        <v/>
      </c>
      <c r="I67" s="11"/>
    </row>
    <row r="68" spans="1:9" ht="20.25" x14ac:dyDescent="0.15">
      <c r="A68" s="10"/>
      <c r="B68" s="10"/>
      <c r="C68" s="10"/>
      <c r="D68" s="10"/>
      <c r="E68" s="10"/>
      <c r="F68" s="10"/>
      <c r="G68" s="11"/>
      <c r="H68" s="11" t="str">
        <f t="shared" si="6"/>
        <v/>
      </c>
      <c r="I68" s="11"/>
    </row>
    <row r="69" spans="1:9" ht="20.25" x14ac:dyDescent="0.15">
      <c r="A69" s="10"/>
      <c r="B69" s="10"/>
      <c r="C69" s="10"/>
      <c r="D69" s="10"/>
      <c r="E69" s="10"/>
      <c r="F69" s="10"/>
      <c r="G69" s="11"/>
      <c r="H69" s="11" t="str">
        <f t="shared" si="6"/>
        <v/>
      </c>
      <c r="I69" s="11"/>
    </row>
    <row r="70" spans="1:9" ht="20.25" x14ac:dyDescent="0.15">
      <c r="A70" s="10"/>
      <c r="B70" s="10"/>
      <c r="C70" s="10"/>
      <c r="D70" s="10"/>
      <c r="E70" s="10"/>
      <c r="F70" s="10"/>
      <c r="G70" s="11"/>
      <c r="H70" s="11" t="str">
        <f t="shared" si="6"/>
        <v/>
      </c>
      <c r="I70" s="11"/>
    </row>
    <row r="71" spans="1:9" ht="20.25" x14ac:dyDescent="0.15">
      <c r="A71" s="10"/>
      <c r="B71" s="10"/>
      <c r="C71" s="10"/>
      <c r="D71" s="10"/>
      <c r="E71" s="10"/>
      <c r="F71" s="10"/>
      <c r="G71" s="11"/>
      <c r="H71" s="11" t="str">
        <f t="shared" si="6"/>
        <v/>
      </c>
      <c r="I71" s="11"/>
    </row>
    <row r="72" spans="1:9" ht="20.25" x14ac:dyDescent="0.15">
      <c r="A72" s="10"/>
      <c r="B72" s="10"/>
      <c r="C72" s="10"/>
      <c r="D72" s="10"/>
      <c r="E72" s="10"/>
      <c r="F72" s="10"/>
      <c r="G72" s="11"/>
      <c r="H72" s="11" t="str">
        <f t="shared" si="6"/>
        <v/>
      </c>
      <c r="I72" s="11"/>
    </row>
    <row r="73" spans="1:9" ht="20.25" x14ac:dyDescent="0.15">
      <c r="A73" s="10"/>
      <c r="B73" s="10"/>
      <c r="C73" s="10"/>
      <c r="D73" s="10"/>
      <c r="E73" s="10"/>
      <c r="F73" s="10"/>
      <c r="G73" s="11"/>
      <c r="H73" s="11" t="str">
        <f t="shared" si="6"/>
        <v/>
      </c>
      <c r="I73" s="11"/>
    </row>
    <row r="74" spans="1:9" ht="20.25" x14ac:dyDescent="0.15">
      <c r="A74" s="10"/>
      <c r="B74" s="10"/>
      <c r="C74" s="10"/>
      <c r="D74" s="10"/>
      <c r="E74" s="10"/>
      <c r="F74" s="10"/>
      <c r="G74" s="11"/>
      <c r="H74" s="11" t="str">
        <f t="shared" si="6"/>
        <v/>
      </c>
      <c r="I74" s="11"/>
    </row>
    <row r="75" spans="1:9" ht="20.25" x14ac:dyDescent="0.15">
      <c r="A75" s="10"/>
      <c r="B75" s="10"/>
      <c r="C75" s="10"/>
      <c r="D75" s="10"/>
      <c r="E75" s="10"/>
      <c r="F75" s="10"/>
      <c r="G75" s="11"/>
      <c r="H75" s="11" t="str">
        <f t="shared" si="6"/>
        <v/>
      </c>
      <c r="I75" s="11"/>
    </row>
    <row r="76" spans="1:9" ht="20.25" x14ac:dyDescent="0.15">
      <c r="A76" s="10"/>
      <c r="B76" s="10"/>
      <c r="C76" s="10"/>
      <c r="D76" s="10"/>
      <c r="E76" s="10"/>
      <c r="F76" s="10"/>
      <c r="G76" s="11"/>
      <c r="H76" s="11" t="str">
        <f t="shared" si="6"/>
        <v/>
      </c>
      <c r="I76" s="11"/>
    </row>
    <row r="77" spans="1:9" ht="20.25" x14ac:dyDescent="0.15">
      <c r="A77" s="10"/>
      <c r="B77" s="10"/>
      <c r="C77" s="10"/>
      <c r="D77" s="10"/>
      <c r="E77" s="10"/>
      <c r="F77" s="10"/>
      <c r="G77" s="11"/>
      <c r="H77" s="11" t="str">
        <f t="shared" si="6"/>
        <v/>
      </c>
      <c r="I77" s="11"/>
    </row>
    <row r="78" spans="1:9" ht="20.25" x14ac:dyDescent="0.15">
      <c r="A78" s="10"/>
      <c r="B78" s="10"/>
      <c r="C78" s="10"/>
      <c r="D78" s="10"/>
      <c r="E78" s="10"/>
      <c r="F78" s="10"/>
      <c r="G78" s="11"/>
      <c r="H78" s="11" t="str">
        <f t="shared" si="6"/>
        <v/>
      </c>
      <c r="I78" s="11"/>
    </row>
    <row r="79" spans="1:9" ht="20.25" x14ac:dyDescent="0.15">
      <c r="A79" s="10"/>
      <c r="B79" s="10"/>
      <c r="C79" s="10"/>
      <c r="D79" s="10"/>
      <c r="E79" s="10"/>
      <c r="F79" s="10"/>
      <c r="G79" s="11"/>
      <c r="H79" s="11" t="str">
        <f t="shared" si="6"/>
        <v/>
      </c>
      <c r="I79" s="11"/>
    </row>
    <row r="80" spans="1:9" ht="20.25" x14ac:dyDescent="0.15">
      <c r="A80" s="10"/>
      <c r="B80" s="10"/>
      <c r="C80" s="10"/>
      <c r="D80" s="10"/>
      <c r="E80" s="10"/>
      <c r="F80" s="10"/>
      <c r="G80" s="11"/>
      <c r="H80" s="11" t="str">
        <f t="shared" si="6"/>
        <v/>
      </c>
      <c r="I80" s="11"/>
    </row>
    <row r="81" spans="1:9" ht="20.25" x14ac:dyDescent="0.15">
      <c r="A81" s="10"/>
      <c r="B81" s="10"/>
      <c r="C81" s="10"/>
      <c r="D81" s="10"/>
      <c r="E81" s="10"/>
      <c r="F81" s="10"/>
      <c r="G81" s="11"/>
      <c r="H81" s="11" t="str">
        <f t="shared" si="6"/>
        <v/>
      </c>
      <c r="I81" s="11"/>
    </row>
    <row r="82" spans="1:9" ht="20.25" x14ac:dyDescent="0.15">
      <c r="A82" s="10"/>
      <c r="B82" s="10"/>
      <c r="C82" s="10"/>
      <c r="D82" s="10"/>
      <c r="E82" s="10"/>
      <c r="F82" s="10"/>
      <c r="G82" s="11"/>
      <c r="H82" s="11" t="str">
        <f t="shared" si="6"/>
        <v/>
      </c>
      <c r="I82" s="11"/>
    </row>
    <row r="83" spans="1:9" ht="20.25" x14ac:dyDescent="0.15">
      <c r="A83" s="10"/>
      <c r="B83" s="10"/>
      <c r="C83" s="10"/>
      <c r="D83" s="10"/>
      <c r="E83" s="10"/>
      <c r="F83" s="10"/>
      <c r="G83" s="11"/>
      <c r="H83" s="11" t="str">
        <f t="shared" si="6"/>
        <v/>
      </c>
      <c r="I83" s="11"/>
    </row>
    <row r="84" spans="1:9" ht="20.25" x14ac:dyDescent="0.15">
      <c r="A84" s="10"/>
      <c r="B84" s="10"/>
      <c r="C84" s="10"/>
      <c r="D84" s="10"/>
      <c r="E84" s="10"/>
      <c r="F84" s="10"/>
      <c r="G84" s="11"/>
      <c r="H84" s="11" t="str">
        <f t="shared" si="6"/>
        <v/>
      </c>
      <c r="I84" s="11"/>
    </row>
    <row r="85" spans="1:9" ht="20.25" x14ac:dyDescent="0.15">
      <c r="A85" s="10"/>
      <c r="B85" s="10"/>
      <c r="C85" s="10"/>
      <c r="D85" s="10"/>
      <c r="E85" s="10"/>
      <c r="F85" s="10"/>
      <c r="G85" s="11"/>
      <c r="H85" s="11" t="str">
        <f t="shared" si="6"/>
        <v/>
      </c>
      <c r="I85" s="11"/>
    </row>
    <row r="86" spans="1:9" ht="20.25" x14ac:dyDescent="0.15">
      <c r="A86" s="10"/>
      <c r="B86" s="10"/>
      <c r="C86" s="10"/>
      <c r="D86" s="10"/>
      <c r="E86" s="10"/>
      <c r="F86" s="10"/>
      <c r="G86" s="11"/>
      <c r="H86" s="11" t="str">
        <f t="shared" si="6"/>
        <v/>
      </c>
      <c r="I86" s="11"/>
    </row>
    <row r="87" spans="1:9" ht="20.25" x14ac:dyDescent="0.15">
      <c r="A87" s="10"/>
      <c r="B87" s="10"/>
      <c r="C87" s="10"/>
      <c r="D87" s="10"/>
      <c r="E87" s="10"/>
      <c r="F87" s="10"/>
      <c r="G87" s="11"/>
      <c r="H87" s="11" t="str">
        <f t="shared" si="6"/>
        <v/>
      </c>
      <c r="I87" s="11"/>
    </row>
    <row r="88" spans="1:9" ht="20.25" x14ac:dyDescent="0.15">
      <c r="A88" s="10"/>
      <c r="B88" s="10"/>
      <c r="C88" s="10"/>
      <c r="D88" s="10"/>
      <c r="E88" s="10"/>
      <c r="F88" s="10"/>
      <c r="G88" s="11"/>
      <c r="H88" s="11" t="str">
        <f t="shared" si="6"/>
        <v/>
      </c>
      <c r="I88" s="11"/>
    </row>
    <row r="89" spans="1:9" ht="20.25" x14ac:dyDescent="0.15">
      <c r="A89" s="10"/>
      <c r="B89" s="10"/>
      <c r="C89" s="10"/>
      <c r="D89" s="10"/>
      <c r="E89" s="10"/>
      <c r="F89" s="10"/>
      <c r="G89" s="11"/>
      <c r="H89" s="11" t="str">
        <f t="shared" si="6"/>
        <v/>
      </c>
      <c r="I89" s="11"/>
    </row>
    <row r="90" spans="1:9" ht="20.25" x14ac:dyDescent="0.15">
      <c r="A90" s="10"/>
      <c r="B90" s="10"/>
      <c r="C90" s="10"/>
      <c r="D90" s="10"/>
      <c r="E90" s="10"/>
      <c r="F90" s="10"/>
      <c r="G90" s="11"/>
      <c r="H90" s="11" t="str">
        <f t="shared" si="6"/>
        <v/>
      </c>
      <c r="I90" s="11"/>
    </row>
    <row r="91" spans="1:9" ht="20.25" x14ac:dyDescent="0.15">
      <c r="A91" s="10"/>
      <c r="B91" s="10"/>
      <c r="C91" s="10"/>
      <c r="D91" s="10"/>
      <c r="E91" s="10"/>
      <c r="F91" s="10"/>
      <c r="G91" s="11"/>
      <c r="H91" s="11" t="str">
        <f t="shared" si="6"/>
        <v/>
      </c>
      <c r="I91" s="11"/>
    </row>
    <row r="92" spans="1:9" ht="20.25" x14ac:dyDescent="0.15">
      <c r="A92" s="10"/>
      <c r="B92" s="10"/>
      <c r="C92" s="10"/>
      <c r="D92" s="10"/>
      <c r="E92" s="10"/>
      <c r="F92" s="10"/>
      <c r="G92" s="11"/>
      <c r="H92" s="11" t="str">
        <f t="shared" si="6"/>
        <v/>
      </c>
      <c r="I92" s="11"/>
    </row>
    <row r="93" spans="1:9" ht="20.25" x14ac:dyDescent="0.15">
      <c r="A93" s="10"/>
      <c r="B93" s="10"/>
      <c r="C93" s="10"/>
      <c r="D93" s="10"/>
      <c r="E93" s="10"/>
      <c r="F93" s="10"/>
      <c r="G93" s="11"/>
      <c r="H93" s="11" t="str">
        <f t="shared" si="6"/>
        <v/>
      </c>
      <c r="I93" s="11"/>
    </row>
    <row r="94" spans="1:9" ht="20.25" x14ac:dyDescent="0.15">
      <c r="A94" s="10"/>
      <c r="B94" s="10"/>
      <c r="C94" s="10"/>
      <c r="D94" s="10"/>
      <c r="E94" s="10"/>
      <c r="F94" s="10"/>
      <c r="G94" s="11"/>
      <c r="H94" s="11" t="str">
        <f t="shared" si="6"/>
        <v/>
      </c>
      <c r="I94" s="11"/>
    </row>
    <row r="95" spans="1:9" ht="20.25" x14ac:dyDescent="0.15">
      <c r="A95" s="10"/>
      <c r="B95" s="10"/>
      <c r="C95" s="10"/>
      <c r="D95" s="10"/>
      <c r="E95" s="10"/>
      <c r="F95" s="10"/>
      <c r="G95" s="11"/>
      <c r="H95" s="11" t="str">
        <f t="shared" si="6"/>
        <v/>
      </c>
      <c r="I95" s="11"/>
    </row>
    <row r="96" spans="1:9" ht="20.25" x14ac:dyDescent="0.15">
      <c r="A96" s="10"/>
      <c r="B96" s="10"/>
      <c r="C96" s="10"/>
      <c r="D96" s="10"/>
      <c r="E96" s="10"/>
      <c r="F96" s="10"/>
      <c r="G96" s="11"/>
      <c r="H96" s="11" t="str">
        <f t="shared" si="6"/>
        <v/>
      </c>
      <c r="I96" s="11"/>
    </row>
    <row r="97" spans="1:9" ht="20.25" x14ac:dyDescent="0.15">
      <c r="A97" s="10"/>
      <c r="B97" s="10"/>
      <c r="C97" s="10"/>
      <c r="D97" s="10"/>
      <c r="E97" s="10"/>
      <c r="F97" s="10"/>
      <c r="G97" s="11"/>
      <c r="H97" s="11" t="str">
        <f t="shared" si="6"/>
        <v/>
      </c>
      <c r="I97" s="11"/>
    </row>
    <row r="98" spans="1:9" ht="20.25" x14ac:dyDescent="0.15">
      <c r="A98" s="10"/>
      <c r="B98" s="10"/>
      <c r="C98" s="10"/>
      <c r="D98" s="10"/>
      <c r="E98" s="10"/>
      <c r="F98" s="10"/>
      <c r="G98" s="11"/>
      <c r="H98" s="11" t="str">
        <f t="shared" si="6"/>
        <v/>
      </c>
      <c r="I98" s="11"/>
    </row>
    <row r="99" spans="1:9" ht="20.25" x14ac:dyDescent="0.15">
      <c r="A99" s="10"/>
      <c r="B99" s="10"/>
      <c r="C99" s="10"/>
      <c r="D99" s="10"/>
      <c r="E99" s="10"/>
      <c r="F99" s="10"/>
      <c r="G99" s="11"/>
      <c r="H99" s="11" t="str">
        <f t="shared" si="6"/>
        <v/>
      </c>
      <c r="I99" s="11"/>
    </row>
    <row r="100" spans="1:9" ht="20.25" x14ac:dyDescent="0.15">
      <c r="A100" s="10"/>
      <c r="B100" s="10"/>
      <c r="C100" s="10"/>
      <c r="D100" s="10"/>
      <c r="E100" s="10"/>
      <c r="F100" s="10"/>
      <c r="G100" s="11"/>
      <c r="H100" s="11" t="str">
        <f t="shared" si="6"/>
        <v/>
      </c>
      <c r="I100" s="11"/>
    </row>
  </sheetData>
  <autoFilter ref="A1:I100"/>
  <phoneticPr fontId="1" type="noConversion"/>
  <dataValidations count="1">
    <dataValidation type="list" allowBlank="1" showInputMessage="1" showErrorMessage="1" sqref="C2:C100">
      <formula1>INDIRECT(B2)</formula1>
    </dataValidation>
  </dataValidation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5" stopIfTrue="1" operator="equal" id="{50B0DC69-0372-4CA8-BC83-26932F42C37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stopIfTrue="1" operator="equal" id="{DB99BBAE-0513-4F11-BD3A-DC1F2880262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D1:D19 D42:D1048576</xm:sqref>
        </x14:conditionalFormatting>
        <x14:conditionalFormatting xmlns:xm="http://schemas.microsoft.com/office/excel/2006/main">
          <x14:cfRule type="cellIs" priority="23" stopIfTrue="1" operator="equal" id="{06520018-C423-4BFE-A6DE-4A76A7815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" stopIfTrue="1" operator="equal" id="{5F51F62C-FFD7-4BF3-BEED-9F305145050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D20:D21</xm:sqref>
        </x14:conditionalFormatting>
        <x14:conditionalFormatting xmlns:xm="http://schemas.microsoft.com/office/excel/2006/main">
          <x14:cfRule type="cellIs" priority="21" stopIfTrue="1" operator="equal" id="{D5A54FB9-4C01-4AAE-A855-441E109A6C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stopIfTrue="1" operator="equal" id="{AE132ECB-9464-41EA-A6BE-A2D50D896E9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ellIs" priority="19" stopIfTrue="1" operator="equal" id="{E3B17E18-10FF-419D-AD48-273DE8F3A14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" stopIfTrue="1" operator="equal" id="{C779D622-B614-409E-A029-83BDD2B67B1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17" stopIfTrue="1" operator="equal" id="{2053232A-E6DF-4434-AB78-26AAD5384D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" stopIfTrue="1" operator="equal" id="{701035FF-55DC-4B14-B5AA-180B99DA773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D24:D26</xm:sqref>
        </x14:conditionalFormatting>
        <x14:conditionalFormatting xmlns:xm="http://schemas.microsoft.com/office/excel/2006/main">
          <x14:cfRule type="cellIs" priority="15" stopIfTrue="1" operator="equal" id="{15E5BACF-C16F-40EF-92C9-829E23498B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stopIfTrue="1" operator="equal" id="{DB969D45-3A47-44B1-B74D-8BE63D080C4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D27:D28</xm:sqref>
        </x14:conditionalFormatting>
        <x14:conditionalFormatting xmlns:xm="http://schemas.microsoft.com/office/excel/2006/main">
          <x14:cfRule type="cellIs" priority="13" stopIfTrue="1" operator="equal" id="{E8F2A27A-F9EF-4E77-9DF8-58A4AA28FC6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stopIfTrue="1" operator="equal" id="{5BEEEE21-0493-460E-8C01-1BD949797AC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ellIs" priority="9" stopIfTrue="1" operator="equal" id="{B71E03BB-9A90-45AB-A58C-8971BD2DC6B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stopIfTrue="1" operator="equal" id="{49A4AB83-266A-4079-86C2-14CB9B9DD5A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D30:D32</xm:sqref>
        </x14:conditionalFormatting>
        <x14:conditionalFormatting xmlns:xm="http://schemas.microsoft.com/office/excel/2006/main">
          <x14:cfRule type="cellIs" priority="7" stopIfTrue="1" operator="equal" id="{F50F8D5A-4B58-47E0-865E-FD4FE2A2B2C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equal" id="{F86815C9-AA65-403A-A552-D68B6F42DF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D33:D35</xm:sqref>
        </x14:conditionalFormatting>
        <x14:conditionalFormatting xmlns:xm="http://schemas.microsoft.com/office/excel/2006/main">
          <x14:cfRule type="cellIs" priority="5" stopIfTrue="1" operator="equal" id="{C418D6D3-72D0-4BAD-9783-DE91CF03DB9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stopIfTrue="1" operator="equal" id="{5940993E-70F1-49BE-BF52-1FAFD42C60F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cellIs" priority="3" stopIfTrue="1" operator="equal" id="{59D1056A-A16F-4F9F-B3E8-79C07AC60AC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stopIfTrue="1" operator="equal" id="{4136C99D-E1EA-439D-8352-93A7669EF8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D38</xm:sqref>
        </x14:conditionalFormatting>
        <x14:conditionalFormatting xmlns:xm="http://schemas.microsoft.com/office/excel/2006/main">
          <x14:cfRule type="cellIs" priority="1" stopIfTrue="1" operator="equal" id="{3CA40F1C-5D95-4422-8825-8440399B834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stopIfTrue="1" operator="equal" id="{CBE2E7E8-1514-4226-A61E-BDD6EB4F918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D39:D41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数据项!$B$15:$C$15</xm:f>
          </x14:formula1>
          <xm:sqref>D2:D100</xm:sqref>
        </x14:dataValidation>
        <x14:dataValidation type="list" allowBlank="1" showInputMessage="1" showErrorMessage="1">
          <x14:formula1>
            <xm:f>数据项!$B$2:$G$2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9" width="15.625" customWidth="1"/>
  </cols>
  <sheetData>
    <row r="1" spans="1:9" ht="20.25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15</v>
      </c>
      <c r="H1" s="8" t="s">
        <v>14</v>
      </c>
      <c r="I1" s="8" t="s">
        <v>16</v>
      </c>
    </row>
    <row r="2" spans="1:9" ht="20.25" x14ac:dyDescent="0.15">
      <c r="A2" s="9"/>
      <c r="B2" s="10"/>
      <c r="C2" s="10"/>
      <c r="D2" s="10"/>
      <c r="E2" s="10"/>
      <c r="F2" s="10"/>
      <c r="G2" s="11"/>
      <c r="H2" s="11" t="str">
        <f t="shared" ref="H2:H33" si="0">IF(WEEKNUM(A2)&gt;0,WEEKNUM(A2),"")</f>
        <v/>
      </c>
      <c r="I2" s="11"/>
    </row>
    <row r="3" spans="1:9" ht="20.25" x14ac:dyDescent="0.15">
      <c r="A3" s="9"/>
      <c r="B3" s="10"/>
      <c r="C3" s="10"/>
      <c r="D3" s="10"/>
      <c r="E3" s="10"/>
      <c r="F3" s="10"/>
      <c r="G3" s="11"/>
      <c r="H3" s="11" t="str">
        <f t="shared" si="0"/>
        <v/>
      </c>
      <c r="I3" s="11"/>
    </row>
    <row r="4" spans="1:9" ht="20.25" x14ac:dyDescent="0.15">
      <c r="A4" s="9"/>
      <c r="B4" s="10"/>
      <c r="C4" s="10"/>
      <c r="D4" s="10"/>
      <c r="E4" s="10"/>
      <c r="F4" s="10"/>
      <c r="G4" s="11"/>
      <c r="H4" s="11" t="str">
        <f t="shared" si="0"/>
        <v/>
      </c>
      <c r="I4" s="11"/>
    </row>
    <row r="5" spans="1:9" ht="20.25" x14ac:dyDescent="0.15">
      <c r="A5" s="10"/>
      <c r="B5" s="10"/>
      <c r="C5" s="10"/>
      <c r="D5" s="10"/>
      <c r="E5" s="10"/>
      <c r="F5" s="10"/>
      <c r="G5" s="11"/>
      <c r="H5" s="11" t="str">
        <f t="shared" si="0"/>
        <v/>
      </c>
      <c r="I5" s="11"/>
    </row>
    <row r="6" spans="1:9" ht="20.25" x14ac:dyDescent="0.15">
      <c r="A6" s="10"/>
      <c r="B6" s="10"/>
      <c r="C6" s="10"/>
      <c r="D6" s="10"/>
      <c r="E6" s="10"/>
      <c r="F6" s="10"/>
      <c r="G6" s="11"/>
      <c r="H6" s="11" t="str">
        <f t="shared" si="0"/>
        <v/>
      </c>
      <c r="I6" s="11"/>
    </row>
    <row r="7" spans="1:9" ht="20.25" x14ac:dyDescent="0.15">
      <c r="A7" s="10"/>
      <c r="B7" s="10"/>
      <c r="C7" s="10"/>
      <c r="D7" s="10"/>
      <c r="E7" s="10"/>
      <c r="F7" s="10"/>
      <c r="G7" s="11"/>
      <c r="H7" s="11" t="str">
        <f t="shared" si="0"/>
        <v/>
      </c>
      <c r="I7" s="11"/>
    </row>
    <row r="8" spans="1:9" ht="20.25" x14ac:dyDescent="0.15">
      <c r="A8" s="10"/>
      <c r="B8" s="10"/>
      <c r="C8" s="10"/>
      <c r="D8" s="10"/>
      <c r="E8" s="10"/>
      <c r="F8" s="10"/>
      <c r="G8" s="11"/>
      <c r="H8" s="11" t="str">
        <f t="shared" si="0"/>
        <v/>
      </c>
      <c r="I8" s="11"/>
    </row>
    <row r="9" spans="1:9" ht="20.25" x14ac:dyDescent="0.15">
      <c r="A9" s="10"/>
      <c r="B9" s="10"/>
      <c r="C9" s="10"/>
      <c r="D9" s="10"/>
      <c r="E9" s="10"/>
      <c r="F9" s="10"/>
      <c r="G9" s="11"/>
      <c r="H9" s="11" t="str">
        <f t="shared" si="0"/>
        <v/>
      </c>
      <c r="I9" s="11"/>
    </row>
    <row r="10" spans="1:9" ht="20.25" x14ac:dyDescent="0.15">
      <c r="A10" s="10"/>
      <c r="B10" s="10"/>
      <c r="C10" s="10"/>
      <c r="D10" s="10"/>
      <c r="E10" s="10"/>
      <c r="F10" s="10"/>
      <c r="G10" s="11"/>
      <c r="H10" s="11" t="str">
        <f t="shared" si="0"/>
        <v/>
      </c>
      <c r="I10" s="11"/>
    </row>
    <row r="11" spans="1:9" ht="20.25" x14ac:dyDescent="0.15">
      <c r="A11" s="10"/>
      <c r="B11" s="10"/>
      <c r="C11" s="10"/>
      <c r="D11" s="10"/>
      <c r="E11" s="10"/>
      <c r="F11" s="10"/>
      <c r="G11" s="11"/>
      <c r="H11" s="11" t="str">
        <f t="shared" si="0"/>
        <v/>
      </c>
      <c r="I11" s="11"/>
    </row>
    <row r="12" spans="1:9" ht="20.25" x14ac:dyDescent="0.15">
      <c r="A12" s="10"/>
      <c r="B12" s="10"/>
      <c r="C12" s="10"/>
      <c r="D12" s="10"/>
      <c r="E12" s="10"/>
      <c r="F12" s="10"/>
      <c r="G12" s="11"/>
      <c r="H12" s="11" t="str">
        <f t="shared" si="0"/>
        <v/>
      </c>
      <c r="I12" s="11"/>
    </row>
    <row r="13" spans="1:9" ht="20.25" x14ac:dyDescent="0.15">
      <c r="A13" s="10"/>
      <c r="B13" s="10"/>
      <c r="C13" s="10"/>
      <c r="D13" s="10"/>
      <c r="E13" s="10"/>
      <c r="F13" s="10"/>
      <c r="G13" s="11"/>
      <c r="H13" s="11" t="str">
        <f t="shared" si="0"/>
        <v/>
      </c>
      <c r="I13" s="11"/>
    </row>
    <row r="14" spans="1:9" ht="20.25" x14ac:dyDescent="0.15">
      <c r="A14" s="10"/>
      <c r="B14" s="10"/>
      <c r="C14" s="10"/>
      <c r="D14" s="10"/>
      <c r="E14" s="10"/>
      <c r="F14" s="10"/>
      <c r="G14" s="11"/>
      <c r="H14" s="11" t="str">
        <f t="shared" si="0"/>
        <v/>
      </c>
      <c r="I14" s="11"/>
    </row>
    <row r="15" spans="1:9" ht="20.25" x14ac:dyDescent="0.15">
      <c r="A15" s="10"/>
      <c r="B15" s="10"/>
      <c r="C15" s="10"/>
      <c r="D15" s="10"/>
      <c r="E15" s="10"/>
      <c r="F15" s="10"/>
      <c r="G15" s="11"/>
      <c r="H15" s="11" t="str">
        <f t="shared" si="0"/>
        <v/>
      </c>
      <c r="I15" s="11"/>
    </row>
    <row r="16" spans="1:9" ht="20.25" x14ac:dyDescent="0.15">
      <c r="A16" s="10"/>
      <c r="B16" s="10"/>
      <c r="C16" s="10"/>
      <c r="D16" s="10"/>
      <c r="E16" s="10"/>
      <c r="F16" s="10"/>
      <c r="G16" s="11"/>
      <c r="H16" s="11" t="str">
        <f t="shared" si="0"/>
        <v/>
      </c>
      <c r="I16" s="11"/>
    </row>
    <row r="17" spans="1:9" ht="20.25" x14ac:dyDescent="0.15">
      <c r="A17" s="10"/>
      <c r="B17" s="10"/>
      <c r="C17" s="10"/>
      <c r="D17" s="10"/>
      <c r="E17" s="10"/>
      <c r="F17" s="10"/>
      <c r="G17" s="11"/>
      <c r="H17" s="11" t="str">
        <f t="shared" si="0"/>
        <v/>
      </c>
      <c r="I17" s="11"/>
    </row>
    <row r="18" spans="1:9" ht="20.25" x14ac:dyDescent="0.15">
      <c r="A18" s="10"/>
      <c r="B18" s="10"/>
      <c r="C18" s="10"/>
      <c r="D18" s="10"/>
      <c r="E18" s="10"/>
      <c r="F18" s="10"/>
      <c r="G18" s="11"/>
      <c r="H18" s="11" t="str">
        <f t="shared" si="0"/>
        <v/>
      </c>
      <c r="I18" s="11"/>
    </row>
    <row r="19" spans="1:9" ht="20.25" x14ac:dyDescent="0.15">
      <c r="A19" s="10"/>
      <c r="B19" s="10"/>
      <c r="C19" s="10"/>
      <c r="D19" s="10"/>
      <c r="E19" s="10"/>
      <c r="F19" s="10"/>
      <c r="G19" s="11"/>
      <c r="H19" s="11" t="str">
        <f t="shared" si="0"/>
        <v/>
      </c>
      <c r="I19" s="11"/>
    </row>
    <row r="20" spans="1:9" ht="20.25" x14ac:dyDescent="0.15">
      <c r="A20" s="10"/>
      <c r="B20" s="10"/>
      <c r="C20" s="10"/>
      <c r="D20" s="10"/>
      <c r="E20" s="10"/>
      <c r="F20" s="10"/>
      <c r="G20" s="11"/>
      <c r="H20" s="11" t="str">
        <f t="shared" si="0"/>
        <v/>
      </c>
      <c r="I20" s="11"/>
    </row>
    <row r="21" spans="1:9" ht="20.25" x14ac:dyDescent="0.15">
      <c r="A21" s="10"/>
      <c r="B21" s="10"/>
      <c r="C21" s="10"/>
      <c r="D21" s="10"/>
      <c r="E21" s="10"/>
      <c r="F21" s="10"/>
      <c r="G21" s="11"/>
      <c r="H21" s="11" t="str">
        <f t="shared" si="0"/>
        <v/>
      </c>
      <c r="I21" s="11"/>
    </row>
    <row r="22" spans="1:9" ht="20.25" x14ac:dyDescent="0.15">
      <c r="A22" s="10"/>
      <c r="B22" s="10"/>
      <c r="C22" s="10"/>
      <c r="D22" s="10"/>
      <c r="E22" s="10"/>
      <c r="F22" s="10"/>
      <c r="G22" s="11"/>
      <c r="H22" s="11" t="str">
        <f t="shared" si="0"/>
        <v/>
      </c>
      <c r="I22" s="11"/>
    </row>
    <row r="23" spans="1:9" ht="20.25" x14ac:dyDescent="0.15">
      <c r="A23" s="10"/>
      <c r="B23" s="10"/>
      <c r="C23" s="10"/>
      <c r="D23" s="10"/>
      <c r="E23" s="10"/>
      <c r="F23" s="10"/>
      <c r="G23" s="11"/>
      <c r="H23" s="11" t="str">
        <f t="shared" si="0"/>
        <v/>
      </c>
      <c r="I23" s="11"/>
    </row>
    <row r="24" spans="1:9" ht="20.25" x14ac:dyDescent="0.15">
      <c r="A24" s="10"/>
      <c r="B24" s="10"/>
      <c r="C24" s="10"/>
      <c r="D24" s="10"/>
      <c r="E24" s="10"/>
      <c r="F24" s="10"/>
      <c r="G24" s="11"/>
      <c r="H24" s="11" t="str">
        <f t="shared" si="0"/>
        <v/>
      </c>
      <c r="I24" s="11"/>
    </row>
    <row r="25" spans="1:9" ht="20.25" x14ac:dyDescent="0.15">
      <c r="A25" s="10"/>
      <c r="B25" s="10"/>
      <c r="C25" s="10"/>
      <c r="D25" s="10"/>
      <c r="E25" s="10"/>
      <c r="F25" s="10"/>
      <c r="G25" s="11"/>
      <c r="H25" s="11" t="str">
        <f t="shared" si="0"/>
        <v/>
      </c>
      <c r="I25" s="11"/>
    </row>
    <row r="26" spans="1:9" ht="20.25" x14ac:dyDescent="0.15">
      <c r="A26" s="10"/>
      <c r="B26" s="10"/>
      <c r="C26" s="10"/>
      <c r="D26" s="10"/>
      <c r="E26" s="10"/>
      <c r="F26" s="10"/>
      <c r="G26" s="11"/>
      <c r="H26" s="11" t="str">
        <f t="shared" si="0"/>
        <v/>
      </c>
      <c r="I26" s="11"/>
    </row>
    <row r="27" spans="1:9" ht="20.25" x14ac:dyDescent="0.15">
      <c r="A27" s="10"/>
      <c r="B27" s="10"/>
      <c r="C27" s="10"/>
      <c r="D27" s="10"/>
      <c r="E27" s="10"/>
      <c r="F27" s="10"/>
      <c r="G27" s="11"/>
      <c r="H27" s="11" t="str">
        <f t="shared" si="0"/>
        <v/>
      </c>
      <c r="I27" s="11"/>
    </row>
    <row r="28" spans="1:9" ht="20.25" x14ac:dyDescent="0.15">
      <c r="A28" s="10"/>
      <c r="B28" s="10"/>
      <c r="C28" s="10"/>
      <c r="D28" s="10"/>
      <c r="E28" s="10"/>
      <c r="F28" s="10"/>
      <c r="G28" s="11"/>
      <c r="H28" s="11" t="str">
        <f t="shared" si="0"/>
        <v/>
      </c>
      <c r="I28" s="11"/>
    </row>
    <row r="29" spans="1:9" ht="20.25" x14ac:dyDescent="0.15">
      <c r="A29" s="10"/>
      <c r="B29" s="10"/>
      <c r="C29" s="10"/>
      <c r="D29" s="10"/>
      <c r="E29" s="10"/>
      <c r="F29" s="10"/>
      <c r="G29" s="11"/>
      <c r="H29" s="11" t="str">
        <f t="shared" si="0"/>
        <v/>
      </c>
      <c r="I29" s="11"/>
    </row>
    <row r="30" spans="1:9" ht="20.25" x14ac:dyDescent="0.15">
      <c r="A30" s="10"/>
      <c r="B30" s="10"/>
      <c r="C30" s="10"/>
      <c r="D30" s="10"/>
      <c r="E30" s="10"/>
      <c r="F30" s="10"/>
      <c r="G30" s="11"/>
      <c r="H30" s="11" t="str">
        <f t="shared" si="0"/>
        <v/>
      </c>
      <c r="I30" s="11"/>
    </row>
    <row r="31" spans="1:9" ht="20.25" x14ac:dyDescent="0.15">
      <c r="A31" s="10"/>
      <c r="B31" s="10"/>
      <c r="C31" s="10"/>
      <c r="D31" s="10"/>
      <c r="E31" s="10"/>
      <c r="F31" s="10"/>
      <c r="G31" s="11"/>
      <c r="H31" s="11" t="str">
        <f t="shared" si="0"/>
        <v/>
      </c>
      <c r="I31" s="11"/>
    </row>
    <row r="32" spans="1:9" ht="20.25" x14ac:dyDescent="0.15">
      <c r="A32" s="10"/>
      <c r="B32" s="10"/>
      <c r="C32" s="10"/>
      <c r="D32" s="10"/>
      <c r="E32" s="10"/>
      <c r="F32" s="10"/>
      <c r="G32" s="11"/>
      <c r="H32" s="11" t="str">
        <f t="shared" si="0"/>
        <v/>
      </c>
      <c r="I32" s="11"/>
    </row>
    <row r="33" spans="1:9" ht="20.25" x14ac:dyDescent="0.15">
      <c r="A33" s="10"/>
      <c r="B33" s="10"/>
      <c r="C33" s="10"/>
      <c r="D33" s="10"/>
      <c r="E33" s="10"/>
      <c r="F33" s="10"/>
      <c r="G33" s="11"/>
      <c r="H33" s="11" t="str">
        <f t="shared" si="0"/>
        <v/>
      </c>
      <c r="I33" s="11"/>
    </row>
    <row r="34" spans="1:9" ht="20.25" x14ac:dyDescent="0.15">
      <c r="A34" s="10"/>
      <c r="B34" s="10"/>
      <c r="C34" s="10"/>
      <c r="D34" s="10"/>
      <c r="E34" s="10"/>
      <c r="F34" s="10"/>
      <c r="G34" s="11"/>
      <c r="H34" s="11" t="str">
        <f t="shared" ref="H34:H65" si="1">IF(WEEKNUM(A34)&gt;0,WEEKNUM(A34),"")</f>
        <v/>
      </c>
      <c r="I34" s="11"/>
    </row>
    <row r="35" spans="1:9" ht="20.25" x14ac:dyDescent="0.15">
      <c r="A35" s="10"/>
      <c r="B35" s="10"/>
      <c r="C35" s="10"/>
      <c r="D35" s="10"/>
      <c r="E35" s="10"/>
      <c r="F35" s="10"/>
      <c r="G35" s="11"/>
      <c r="H35" s="11" t="str">
        <f t="shared" si="1"/>
        <v/>
      </c>
      <c r="I35" s="11"/>
    </row>
    <row r="36" spans="1:9" ht="20.25" x14ac:dyDescent="0.15">
      <c r="A36" s="10"/>
      <c r="B36" s="10"/>
      <c r="C36" s="10"/>
      <c r="D36" s="10"/>
      <c r="E36" s="10"/>
      <c r="F36" s="10"/>
      <c r="G36" s="11"/>
      <c r="H36" s="11" t="str">
        <f t="shared" si="1"/>
        <v/>
      </c>
      <c r="I36" s="11"/>
    </row>
    <row r="37" spans="1:9" ht="20.25" x14ac:dyDescent="0.15">
      <c r="A37" s="10"/>
      <c r="B37" s="10"/>
      <c r="C37" s="10"/>
      <c r="D37" s="10"/>
      <c r="E37" s="10"/>
      <c r="F37" s="10"/>
      <c r="G37" s="11"/>
      <c r="H37" s="11" t="str">
        <f t="shared" si="1"/>
        <v/>
      </c>
      <c r="I37" s="11"/>
    </row>
    <row r="38" spans="1:9" ht="20.25" x14ac:dyDescent="0.15">
      <c r="A38" s="10"/>
      <c r="B38" s="10"/>
      <c r="C38" s="10"/>
      <c r="D38" s="10"/>
      <c r="E38" s="10"/>
      <c r="F38" s="10"/>
      <c r="G38" s="11"/>
      <c r="H38" s="11" t="str">
        <f t="shared" si="1"/>
        <v/>
      </c>
      <c r="I38" s="11"/>
    </row>
    <row r="39" spans="1:9" ht="20.25" x14ac:dyDescent="0.15">
      <c r="A39" s="10"/>
      <c r="B39" s="10"/>
      <c r="C39" s="10"/>
      <c r="D39" s="10"/>
      <c r="E39" s="10"/>
      <c r="F39" s="10"/>
      <c r="G39" s="11"/>
      <c r="H39" s="11" t="str">
        <f t="shared" si="1"/>
        <v/>
      </c>
      <c r="I39" s="11"/>
    </row>
    <row r="40" spans="1:9" ht="20.25" x14ac:dyDescent="0.15">
      <c r="A40" s="10"/>
      <c r="B40" s="10"/>
      <c r="C40" s="10"/>
      <c r="D40" s="10"/>
      <c r="E40" s="10"/>
      <c r="F40" s="10"/>
      <c r="G40" s="11"/>
      <c r="H40" s="11" t="str">
        <f t="shared" si="1"/>
        <v/>
      </c>
      <c r="I40" s="11"/>
    </row>
    <row r="41" spans="1:9" ht="20.25" x14ac:dyDescent="0.15">
      <c r="A41" s="10"/>
      <c r="B41" s="10"/>
      <c r="C41" s="10"/>
      <c r="D41" s="10"/>
      <c r="E41" s="10"/>
      <c r="F41" s="10"/>
      <c r="G41" s="11"/>
      <c r="H41" s="11" t="str">
        <f t="shared" si="1"/>
        <v/>
      </c>
      <c r="I41" s="11"/>
    </row>
    <row r="42" spans="1:9" ht="20.25" x14ac:dyDescent="0.15">
      <c r="A42" s="10"/>
      <c r="B42" s="10"/>
      <c r="C42" s="10"/>
      <c r="D42" s="10"/>
      <c r="E42" s="10"/>
      <c r="F42" s="10"/>
      <c r="G42" s="11"/>
      <c r="H42" s="11" t="str">
        <f t="shared" si="1"/>
        <v/>
      </c>
      <c r="I42" s="11"/>
    </row>
    <row r="43" spans="1:9" ht="20.25" x14ac:dyDescent="0.15">
      <c r="A43" s="10"/>
      <c r="B43" s="10"/>
      <c r="C43" s="10"/>
      <c r="D43" s="10"/>
      <c r="E43" s="10"/>
      <c r="F43" s="10"/>
      <c r="G43" s="11"/>
      <c r="H43" s="11" t="str">
        <f t="shared" si="1"/>
        <v/>
      </c>
      <c r="I43" s="11"/>
    </row>
    <row r="44" spans="1:9" ht="20.25" x14ac:dyDescent="0.15">
      <c r="A44" s="10"/>
      <c r="B44" s="10"/>
      <c r="C44" s="10"/>
      <c r="D44" s="10"/>
      <c r="E44" s="10"/>
      <c r="F44" s="10"/>
      <c r="G44" s="11"/>
      <c r="H44" s="11" t="str">
        <f t="shared" si="1"/>
        <v/>
      </c>
      <c r="I44" s="11"/>
    </row>
    <row r="45" spans="1:9" ht="20.25" x14ac:dyDescent="0.15">
      <c r="A45" s="10"/>
      <c r="B45" s="10"/>
      <c r="C45" s="10"/>
      <c r="D45" s="10"/>
      <c r="E45" s="10"/>
      <c r="F45" s="10"/>
      <c r="G45" s="11"/>
      <c r="H45" s="11" t="str">
        <f t="shared" si="1"/>
        <v/>
      </c>
      <c r="I45" s="11"/>
    </row>
    <row r="46" spans="1:9" ht="20.25" x14ac:dyDescent="0.15">
      <c r="A46" s="10"/>
      <c r="B46" s="10"/>
      <c r="C46" s="10"/>
      <c r="D46" s="10"/>
      <c r="E46" s="10"/>
      <c r="F46" s="10"/>
      <c r="G46" s="11"/>
      <c r="H46" s="11" t="str">
        <f t="shared" si="1"/>
        <v/>
      </c>
      <c r="I46" s="11"/>
    </row>
    <row r="47" spans="1:9" ht="20.25" x14ac:dyDescent="0.15">
      <c r="A47" s="10"/>
      <c r="B47" s="10"/>
      <c r="C47" s="10"/>
      <c r="D47" s="10"/>
      <c r="E47" s="10"/>
      <c r="F47" s="10"/>
      <c r="G47" s="11"/>
      <c r="H47" s="11" t="str">
        <f t="shared" si="1"/>
        <v/>
      </c>
      <c r="I47" s="11"/>
    </row>
    <row r="48" spans="1:9" ht="20.25" x14ac:dyDescent="0.15">
      <c r="A48" s="10"/>
      <c r="B48" s="10"/>
      <c r="C48" s="10"/>
      <c r="D48" s="10"/>
      <c r="E48" s="10"/>
      <c r="F48" s="10"/>
      <c r="G48" s="11"/>
      <c r="H48" s="11" t="str">
        <f t="shared" si="1"/>
        <v/>
      </c>
      <c r="I48" s="11"/>
    </row>
    <row r="49" spans="1:9" ht="20.25" x14ac:dyDescent="0.15">
      <c r="A49" s="10"/>
      <c r="B49" s="10"/>
      <c r="C49" s="10"/>
      <c r="D49" s="10"/>
      <c r="E49" s="10"/>
      <c r="F49" s="10"/>
      <c r="G49" s="11"/>
      <c r="H49" s="11" t="str">
        <f t="shared" si="1"/>
        <v/>
      </c>
      <c r="I49" s="11"/>
    </row>
    <row r="50" spans="1:9" ht="20.25" x14ac:dyDescent="0.15">
      <c r="A50" s="10"/>
      <c r="B50" s="10"/>
      <c r="C50" s="10"/>
      <c r="D50" s="10"/>
      <c r="E50" s="10"/>
      <c r="F50" s="10"/>
      <c r="G50" s="11"/>
      <c r="H50" s="11" t="str">
        <f t="shared" si="1"/>
        <v/>
      </c>
      <c r="I50" s="11"/>
    </row>
    <row r="51" spans="1:9" ht="20.25" x14ac:dyDescent="0.15">
      <c r="A51" s="10"/>
      <c r="B51" s="10"/>
      <c r="C51" s="10"/>
      <c r="D51" s="10"/>
      <c r="E51" s="10"/>
      <c r="F51" s="10"/>
      <c r="G51" s="11"/>
      <c r="H51" s="11" t="str">
        <f t="shared" si="1"/>
        <v/>
      </c>
      <c r="I51" s="11"/>
    </row>
    <row r="52" spans="1:9" ht="20.25" x14ac:dyDescent="0.15">
      <c r="A52" s="10"/>
      <c r="B52" s="10"/>
      <c r="C52" s="10"/>
      <c r="D52" s="10"/>
      <c r="E52" s="10"/>
      <c r="F52" s="10"/>
      <c r="G52" s="11"/>
      <c r="H52" s="11" t="str">
        <f t="shared" si="1"/>
        <v/>
      </c>
      <c r="I52" s="11"/>
    </row>
    <row r="53" spans="1:9" ht="20.25" x14ac:dyDescent="0.15">
      <c r="A53" s="10"/>
      <c r="B53" s="10"/>
      <c r="C53" s="10"/>
      <c r="D53" s="10"/>
      <c r="E53" s="10"/>
      <c r="F53" s="10"/>
      <c r="G53" s="11"/>
      <c r="H53" s="11" t="str">
        <f t="shared" si="1"/>
        <v/>
      </c>
      <c r="I53" s="11"/>
    </row>
    <row r="54" spans="1:9" ht="20.25" x14ac:dyDescent="0.15">
      <c r="A54" s="10"/>
      <c r="B54" s="10"/>
      <c r="C54" s="10"/>
      <c r="D54" s="10"/>
      <c r="E54" s="10"/>
      <c r="F54" s="10"/>
      <c r="G54" s="11"/>
      <c r="H54" s="11" t="str">
        <f t="shared" si="1"/>
        <v/>
      </c>
      <c r="I54" s="11"/>
    </row>
    <row r="55" spans="1:9" ht="20.25" x14ac:dyDescent="0.15">
      <c r="A55" s="10"/>
      <c r="B55" s="10"/>
      <c r="C55" s="10"/>
      <c r="D55" s="10"/>
      <c r="E55" s="10"/>
      <c r="F55" s="10"/>
      <c r="G55" s="11"/>
      <c r="H55" s="11" t="str">
        <f t="shared" si="1"/>
        <v/>
      </c>
      <c r="I55" s="11"/>
    </row>
    <row r="56" spans="1:9" ht="20.25" x14ac:dyDescent="0.15">
      <c r="A56" s="10"/>
      <c r="B56" s="10"/>
      <c r="C56" s="10"/>
      <c r="D56" s="10"/>
      <c r="E56" s="10"/>
      <c r="F56" s="10"/>
      <c r="G56" s="11"/>
      <c r="H56" s="11" t="str">
        <f t="shared" si="1"/>
        <v/>
      </c>
      <c r="I56" s="11"/>
    </row>
    <row r="57" spans="1:9" ht="20.25" x14ac:dyDescent="0.15">
      <c r="A57" s="10"/>
      <c r="B57" s="10"/>
      <c r="C57" s="10"/>
      <c r="D57" s="10"/>
      <c r="E57" s="10"/>
      <c r="F57" s="10"/>
      <c r="G57" s="11"/>
      <c r="H57" s="11" t="str">
        <f t="shared" si="1"/>
        <v/>
      </c>
      <c r="I57" s="11"/>
    </row>
    <row r="58" spans="1:9" ht="20.25" x14ac:dyDescent="0.15">
      <c r="A58" s="10"/>
      <c r="B58" s="10"/>
      <c r="C58" s="10"/>
      <c r="D58" s="10"/>
      <c r="E58" s="10"/>
      <c r="F58" s="10"/>
      <c r="G58" s="11"/>
      <c r="H58" s="11" t="str">
        <f t="shared" si="1"/>
        <v/>
      </c>
      <c r="I58" s="11"/>
    </row>
    <row r="59" spans="1:9" ht="20.25" x14ac:dyDescent="0.15">
      <c r="A59" s="10"/>
      <c r="B59" s="10"/>
      <c r="C59" s="10"/>
      <c r="D59" s="10"/>
      <c r="E59" s="10"/>
      <c r="F59" s="10"/>
      <c r="G59" s="11"/>
      <c r="H59" s="11" t="str">
        <f t="shared" si="1"/>
        <v/>
      </c>
      <c r="I59" s="11"/>
    </row>
    <row r="60" spans="1:9" ht="20.25" x14ac:dyDescent="0.15">
      <c r="A60" s="10"/>
      <c r="B60" s="10"/>
      <c r="C60" s="10"/>
      <c r="D60" s="10"/>
      <c r="E60" s="10"/>
      <c r="F60" s="10"/>
      <c r="G60" s="11"/>
      <c r="H60" s="11" t="str">
        <f t="shared" si="1"/>
        <v/>
      </c>
      <c r="I60" s="11"/>
    </row>
    <row r="61" spans="1:9" ht="20.25" x14ac:dyDescent="0.15">
      <c r="A61" s="10"/>
      <c r="B61" s="10"/>
      <c r="C61" s="10"/>
      <c r="D61" s="10"/>
      <c r="E61" s="10"/>
      <c r="F61" s="10"/>
      <c r="G61" s="11"/>
      <c r="H61" s="11" t="str">
        <f t="shared" si="1"/>
        <v/>
      </c>
      <c r="I61" s="11"/>
    </row>
    <row r="62" spans="1:9" ht="20.25" x14ac:dyDescent="0.15">
      <c r="A62" s="10"/>
      <c r="B62" s="10"/>
      <c r="C62" s="10"/>
      <c r="D62" s="10"/>
      <c r="E62" s="10"/>
      <c r="F62" s="10"/>
      <c r="G62" s="11"/>
      <c r="H62" s="11" t="str">
        <f t="shared" si="1"/>
        <v/>
      </c>
      <c r="I62" s="11"/>
    </row>
    <row r="63" spans="1:9" ht="20.25" x14ac:dyDescent="0.15">
      <c r="A63" s="10"/>
      <c r="B63" s="10"/>
      <c r="C63" s="10"/>
      <c r="D63" s="10"/>
      <c r="E63" s="10"/>
      <c r="F63" s="10"/>
      <c r="G63" s="11"/>
      <c r="H63" s="11" t="str">
        <f t="shared" si="1"/>
        <v/>
      </c>
      <c r="I63" s="11"/>
    </row>
    <row r="64" spans="1:9" ht="20.25" x14ac:dyDescent="0.15">
      <c r="A64" s="10"/>
      <c r="B64" s="10"/>
      <c r="C64" s="10"/>
      <c r="D64" s="10"/>
      <c r="E64" s="10"/>
      <c r="F64" s="10"/>
      <c r="G64" s="11"/>
      <c r="H64" s="11" t="str">
        <f t="shared" si="1"/>
        <v/>
      </c>
      <c r="I64" s="11"/>
    </row>
    <row r="65" spans="1:9" ht="20.25" x14ac:dyDescent="0.15">
      <c r="A65" s="10"/>
      <c r="B65" s="10"/>
      <c r="C65" s="10"/>
      <c r="D65" s="10"/>
      <c r="E65" s="10"/>
      <c r="F65" s="10"/>
      <c r="G65" s="11"/>
      <c r="H65" s="11" t="str">
        <f t="shared" si="1"/>
        <v/>
      </c>
      <c r="I65" s="11"/>
    </row>
    <row r="66" spans="1:9" ht="20.25" x14ac:dyDescent="0.15">
      <c r="A66" s="10"/>
      <c r="B66" s="10"/>
      <c r="C66" s="10"/>
      <c r="D66" s="10"/>
      <c r="E66" s="10"/>
      <c r="F66" s="10"/>
      <c r="G66" s="11"/>
      <c r="H66" s="11" t="str">
        <f t="shared" ref="H66:H100" si="2">IF(WEEKNUM(A66)&gt;0,WEEKNUM(A66),"")</f>
        <v/>
      </c>
      <c r="I66" s="11"/>
    </row>
    <row r="67" spans="1:9" ht="20.25" x14ac:dyDescent="0.15">
      <c r="A67" s="10"/>
      <c r="B67" s="10"/>
      <c r="C67" s="10"/>
      <c r="D67" s="10"/>
      <c r="E67" s="10"/>
      <c r="F67" s="10"/>
      <c r="G67" s="11"/>
      <c r="H67" s="11" t="str">
        <f t="shared" si="2"/>
        <v/>
      </c>
      <c r="I67" s="11"/>
    </row>
    <row r="68" spans="1:9" ht="20.25" x14ac:dyDescent="0.15">
      <c r="A68" s="10"/>
      <c r="B68" s="10"/>
      <c r="C68" s="10"/>
      <c r="D68" s="10"/>
      <c r="E68" s="10"/>
      <c r="F68" s="10"/>
      <c r="G68" s="11"/>
      <c r="H68" s="11" t="str">
        <f t="shared" si="2"/>
        <v/>
      </c>
      <c r="I68" s="11"/>
    </row>
    <row r="69" spans="1:9" ht="20.25" x14ac:dyDescent="0.15">
      <c r="A69" s="10"/>
      <c r="B69" s="10"/>
      <c r="C69" s="10"/>
      <c r="D69" s="10"/>
      <c r="E69" s="10"/>
      <c r="F69" s="10"/>
      <c r="G69" s="11"/>
      <c r="H69" s="11" t="str">
        <f t="shared" si="2"/>
        <v/>
      </c>
      <c r="I69" s="11"/>
    </row>
    <row r="70" spans="1:9" ht="20.25" x14ac:dyDescent="0.15">
      <c r="A70" s="10"/>
      <c r="B70" s="10"/>
      <c r="C70" s="10"/>
      <c r="D70" s="10"/>
      <c r="E70" s="10"/>
      <c r="F70" s="10"/>
      <c r="G70" s="11"/>
      <c r="H70" s="11" t="str">
        <f t="shared" si="2"/>
        <v/>
      </c>
      <c r="I70" s="11"/>
    </row>
    <row r="71" spans="1:9" ht="20.25" x14ac:dyDescent="0.15">
      <c r="A71" s="10"/>
      <c r="B71" s="10"/>
      <c r="C71" s="10"/>
      <c r="D71" s="10"/>
      <c r="E71" s="10"/>
      <c r="F71" s="10"/>
      <c r="G71" s="11"/>
      <c r="H71" s="11" t="str">
        <f t="shared" si="2"/>
        <v/>
      </c>
      <c r="I71" s="11"/>
    </row>
    <row r="72" spans="1:9" ht="20.25" x14ac:dyDescent="0.15">
      <c r="A72" s="10"/>
      <c r="B72" s="10"/>
      <c r="C72" s="10"/>
      <c r="D72" s="10"/>
      <c r="E72" s="10"/>
      <c r="F72" s="10"/>
      <c r="G72" s="11"/>
      <c r="H72" s="11" t="str">
        <f t="shared" si="2"/>
        <v/>
      </c>
      <c r="I72" s="11"/>
    </row>
    <row r="73" spans="1:9" ht="20.25" x14ac:dyDescent="0.15">
      <c r="A73" s="10"/>
      <c r="B73" s="10"/>
      <c r="C73" s="10"/>
      <c r="D73" s="10"/>
      <c r="E73" s="10"/>
      <c r="F73" s="10"/>
      <c r="G73" s="11"/>
      <c r="H73" s="11" t="str">
        <f t="shared" si="2"/>
        <v/>
      </c>
      <c r="I73" s="11"/>
    </row>
    <row r="74" spans="1:9" ht="20.25" x14ac:dyDescent="0.15">
      <c r="A74" s="10"/>
      <c r="B74" s="10"/>
      <c r="C74" s="10"/>
      <c r="D74" s="10"/>
      <c r="E74" s="10"/>
      <c r="F74" s="10"/>
      <c r="G74" s="11"/>
      <c r="H74" s="11" t="str">
        <f t="shared" si="2"/>
        <v/>
      </c>
      <c r="I74" s="11"/>
    </row>
    <row r="75" spans="1:9" ht="20.25" x14ac:dyDescent="0.15">
      <c r="A75" s="10"/>
      <c r="B75" s="10"/>
      <c r="C75" s="10"/>
      <c r="D75" s="10"/>
      <c r="E75" s="10"/>
      <c r="F75" s="10"/>
      <c r="G75" s="11"/>
      <c r="H75" s="11" t="str">
        <f t="shared" si="2"/>
        <v/>
      </c>
      <c r="I75" s="11"/>
    </row>
    <row r="76" spans="1:9" ht="20.25" x14ac:dyDescent="0.15">
      <c r="A76" s="10"/>
      <c r="B76" s="10"/>
      <c r="C76" s="10"/>
      <c r="D76" s="10"/>
      <c r="E76" s="10"/>
      <c r="F76" s="10"/>
      <c r="G76" s="11"/>
      <c r="H76" s="11" t="str">
        <f t="shared" si="2"/>
        <v/>
      </c>
      <c r="I76" s="11"/>
    </row>
    <row r="77" spans="1:9" ht="20.25" x14ac:dyDescent="0.15">
      <c r="A77" s="10"/>
      <c r="B77" s="10"/>
      <c r="C77" s="10"/>
      <c r="D77" s="10"/>
      <c r="E77" s="10"/>
      <c r="F77" s="10"/>
      <c r="G77" s="11"/>
      <c r="H77" s="11" t="str">
        <f t="shared" si="2"/>
        <v/>
      </c>
      <c r="I77" s="11"/>
    </row>
    <row r="78" spans="1:9" ht="20.25" x14ac:dyDescent="0.15">
      <c r="A78" s="10"/>
      <c r="B78" s="10"/>
      <c r="C78" s="10"/>
      <c r="D78" s="10"/>
      <c r="E78" s="10"/>
      <c r="F78" s="10"/>
      <c r="G78" s="11"/>
      <c r="H78" s="11" t="str">
        <f t="shared" si="2"/>
        <v/>
      </c>
      <c r="I78" s="11"/>
    </row>
    <row r="79" spans="1:9" ht="20.25" x14ac:dyDescent="0.15">
      <c r="A79" s="10"/>
      <c r="B79" s="10"/>
      <c r="C79" s="10"/>
      <c r="D79" s="10"/>
      <c r="E79" s="10"/>
      <c r="F79" s="10"/>
      <c r="G79" s="11"/>
      <c r="H79" s="11" t="str">
        <f t="shared" si="2"/>
        <v/>
      </c>
      <c r="I79" s="11"/>
    </row>
    <row r="80" spans="1:9" ht="20.25" x14ac:dyDescent="0.15">
      <c r="A80" s="10"/>
      <c r="B80" s="10"/>
      <c r="C80" s="10"/>
      <c r="D80" s="10"/>
      <c r="E80" s="10"/>
      <c r="F80" s="10"/>
      <c r="G80" s="11"/>
      <c r="H80" s="11" t="str">
        <f t="shared" si="2"/>
        <v/>
      </c>
      <c r="I80" s="11"/>
    </row>
    <row r="81" spans="1:9" ht="20.25" x14ac:dyDescent="0.15">
      <c r="A81" s="10"/>
      <c r="B81" s="10"/>
      <c r="C81" s="10"/>
      <c r="D81" s="10"/>
      <c r="E81" s="10"/>
      <c r="F81" s="10"/>
      <c r="G81" s="11"/>
      <c r="H81" s="11" t="str">
        <f t="shared" si="2"/>
        <v/>
      </c>
      <c r="I81" s="11"/>
    </row>
    <row r="82" spans="1:9" ht="20.25" x14ac:dyDescent="0.15">
      <c r="A82" s="10"/>
      <c r="B82" s="10"/>
      <c r="C82" s="10"/>
      <c r="D82" s="10"/>
      <c r="E82" s="10"/>
      <c r="F82" s="10"/>
      <c r="G82" s="11"/>
      <c r="H82" s="11" t="str">
        <f t="shared" si="2"/>
        <v/>
      </c>
      <c r="I82" s="11"/>
    </row>
    <row r="83" spans="1:9" ht="20.25" x14ac:dyDescent="0.15">
      <c r="A83" s="10"/>
      <c r="B83" s="10"/>
      <c r="C83" s="10"/>
      <c r="D83" s="10"/>
      <c r="E83" s="10"/>
      <c r="F83" s="10"/>
      <c r="G83" s="11"/>
      <c r="H83" s="11" t="str">
        <f t="shared" si="2"/>
        <v/>
      </c>
      <c r="I83" s="11"/>
    </row>
    <row r="84" spans="1:9" ht="20.25" x14ac:dyDescent="0.15">
      <c r="A84" s="10"/>
      <c r="B84" s="10"/>
      <c r="C84" s="10"/>
      <c r="D84" s="10"/>
      <c r="E84" s="10"/>
      <c r="F84" s="10"/>
      <c r="G84" s="11"/>
      <c r="H84" s="11" t="str">
        <f t="shared" si="2"/>
        <v/>
      </c>
      <c r="I84" s="11"/>
    </row>
    <row r="85" spans="1:9" ht="20.25" x14ac:dyDescent="0.15">
      <c r="A85" s="10"/>
      <c r="B85" s="10"/>
      <c r="C85" s="10"/>
      <c r="D85" s="10"/>
      <c r="E85" s="10"/>
      <c r="F85" s="10"/>
      <c r="G85" s="11"/>
      <c r="H85" s="11" t="str">
        <f t="shared" si="2"/>
        <v/>
      </c>
      <c r="I85" s="11"/>
    </row>
    <row r="86" spans="1:9" ht="20.25" x14ac:dyDescent="0.15">
      <c r="A86" s="10"/>
      <c r="B86" s="10"/>
      <c r="C86" s="10"/>
      <c r="D86" s="10"/>
      <c r="E86" s="10"/>
      <c r="F86" s="10"/>
      <c r="G86" s="11"/>
      <c r="H86" s="11" t="str">
        <f t="shared" si="2"/>
        <v/>
      </c>
      <c r="I86" s="11"/>
    </row>
    <row r="87" spans="1:9" ht="20.25" x14ac:dyDescent="0.15">
      <c r="A87" s="10"/>
      <c r="B87" s="10"/>
      <c r="C87" s="10"/>
      <c r="D87" s="10"/>
      <c r="E87" s="10"/>
      <c r="F87" s="10"/>
      <c r="G87" s="11"/>
      <c r="H87" s="11" t="str">
        <f t="shared" si="2"/>
        <v/>
      </c>
      <c r="I87" s="11"/>
    </row>
    <row r="88" spans="1:9" ht="20.25" x14ac:dyDescent="0.15">
      <c r="A88" s="10"/>
      <c r="B88" s="10"/>
      <c r="C88" s="10"/>
      <c r="D88" s="10"/>
      <c r="E88" s="10"/>
      <c r="F88" s="10"/>
      <c r="G88" s="11"/>
      <c r="H88" s="11" t="str">
        <f t="shared" si="2"/>
        <v/>
      </c>
      <c r="I88" s="11"/>
    </row>
    <row r="89" spans="1:9" ht="20.25" x14ac:dyDescent="0.15">
      <c r="A89" s="10"/>
      <c r="B89" s="10"/>
      <c r="C89" s="10"/>
      <c r="D89" s="10"/>
      <c r="E89" s="10"/>
      <c r="F89" s="10"/>
      <c r="G89" s="11"/>
      <c r="H89" s="11" t="str">
        <f t="shared" si="2"/>
        <v/>
      </c>
      <c r="I89" s="11"/>
    </row>
    <row r="90" spans="1:9" ht="20.25" x14ac:dyDescent="0.15">
      <c r="A90" s="10"/>
      <c r="B90" s="10"/>
      <c r="C90" s="10"/>
      <c r="D90" s="10"/>
      <c r="E90" s="10"/>
      <c r="F90" s="10"/>
      <c r="G90" s="11"/>
      <c r="H90" s="11" t="str">
        <f t="shared" si="2"/>
        <v/>
      </c>
      <c r="I90" s="11"/>
    </row>
    <row r="91" spans="1:9" ht="20.25" x14ac:dyDescent="0.15">
      <c r="A91" s="10"/>
      <c r="B91" s="10"/>
      <c r="C91" s="10"/>
      <c r="D91" s="10"/>
      <c r="E91" s="10"/>
      <c r="F91" s="10"/>
      <c r="G91" s="11"/>
      <c r="H91" s="11" t="str">
        <f t="shared" si="2"/>
        <v/>
      </c>
      <c r="I91" s="11"/>
    </row>
    <row r="92" spans="1:9" ht="20.25" x14ac:dyDescent="0.15">
      <c r="A92" s="10"/>
      <c r="B92" s="10"/>
      <c r="C92" s="10"/>
      <c r="D92" s="10"/>
      <c r="E92" s="10"/>
      <c r="F92" s="10"/>
      <c r="G92" s="11"/>
      <c r="H92" s="11" t="str">
        <f t="shared" si="2"/>
        <v/>
      </c>
      <c r="I92" s="11"/>
    </row>
    <row r="93" spans="1:9" ht="20.25" x14ac:dyDescent="0.15">
      <c r="A93" s="10"/>
      <c r="B93" s="10"/>
      <c r="C93" s="10"/>
      <c r="D93" s="10"/>
      <c r="E93" s="10"/>
      <c r="F93" s="10"/>
      <c r="G93" s="11"/>
      <c r="H93" s="11" t="str">
        <f t="shared" si="2"/>
        <v/>
      </c>
      <c r="I93" s="11"/>
    </row>
    <row r="94" spans="1:9" ht="20.25" x14ac:dyDescent="0.15">
      <c r="A94" s="10"/>
      <c r="B94" s="10"/>
      <c r="C94" s="10"/>
      <c r="D94" s="10"/>
      <c r="E94" s="10"/>
      <c r="F94" s="10"/>
      <c r="G94" s="11"/>
      <c r="H94" s="11" t="str">
        <f t="shared" si="2"/>
        <v/>
      </c>
      <c r="I94" s="11"/>
    </row>
    <row r="95" spans="1:9" ht="20.25" x14ac:dyDescent="0.15">
      <c r="A95" s="10"/>
      <c r="B95" s="10"/>
      <c r="C95" s="10"/>
      <c r="D95" s="10"/>
      <c r="E95" s="10"/>
      <c r="F95" s="10"/>
      <c r="G95" s="11"/>
      <c r="H95" s="11" t="str">
        <f t="shared" si="2"/>
        <v/>
      </c>
      <c r="I95" s="11"/>
    </row>
    <row r="96" spans="1:9" ht="20.25" x14ac:dyDescent="0.15">
      <c r="A96" s="10"/>
      <c r="B96" s="10"/>
      <c r="C96" s="10"/>
      <c r="D96" s="10"/>
      <c r="E96" s="10"/>
      <c r="F96" s="10"/>
      <c r="G96" s="11"/>
      <c r="H96" s="11" t="str">
        <f t="shared" si="2"/>
        <v/>
      </c>
      <c r="I96" s="11"/>
    </row>
    <row r="97" spans="1:9" ht="20.25" x14ac:dyDescent="0.15">
      <c r="A97" s="10"/>
      <c r="B97" s="10"/>
      <c r="C97" s="10"/>
      <c r="D97" s="10"/>
      <c r="E97" s="10"/>
      <c r="F97" s="10"/>
      <c r="G97" s="11"/>
      <c r="H97" s="11" t="str">
        <f t="shared" si="2"/>
        <v/>
      </c>
      <c r="I97" s="11"/>
    </row>
    <row r="98" spans="1:9" ht="20.25" x14ac:dyDescent="0.15">
      <c r="A98" s="10"/>
      <c r="B98" s="10"/>
      <c r="C98" s="10"/>
      <c r="D98" s="10"/>
      <c r="E98" s="10"/>
      <c r="F98" s="10"/>
      <c r="G98" s="11"/>
      <c r="H98" s="11" t="str">
        <f t="shared" si="2"/>
        <v/>
      </c>
      <c r="I98" s="11"/>
    </row>
    <row r="99" spans="1:9" ht="20.25" x14ac:dyDescent="0.15">
      <c r="A99" s="10"/>
      <c r="B99" s="10"/>
      <c r="C99" s="10"/>
      <c r="D99" s="10"/>
      <c r="E99" s="10"/>
      <c r="F99" s="10"/>
      <c r="G99" s="11"/>
      <c r="H99" s="11" t="str">
        <f t="shared" si="2"/>
        <v/>
      </c>
      <c r="I99" s="11"/>
    </row>
    <row r="100" spans="1:9" ht="20.25" x14ac:dyDescent="0.15">
      <c r="A100" s="10"/>
      <c r="B100" s="10"/>
      <c r="C100" s="10"/>
      <c r="D100" s="10"/>
      <c r="E100" s="10"/>
      <c r="F100" s="10"/>
      <c r="G100" s="11"/>
      <c r="H100" s="11" t="str">
        <f t="shared" si="2"/>
        <v/>
      </c>
      <c r="I100" s="11"/>
    </row>
  </sheetData>
  <phoneticPr fontId="1" type="noConversion"/>
  <dataValidations count="1">
    <dataValidation type="list" allowBlank="1" showInputMessage="1" showErrorMessage="1" sqref="C2:C100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75D8C057-9BF3-419C-A466-2990D6A65A4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" operator="equal" id="{6663AED8-67AA-4C74-87E4-D245385A2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数据项!$B$2:$G$2</xm:f>
          </x14:formula1>
          <xm:sqref>B2:B100</xm:sqref>
        </x14:dataValidation>
        <x14:dataValidation type="list" allowBlank="1" showInputMessage="1" showErrorMessage="1">
          <x14:formula1>
            <xm:f>数据项!$B$15:$C$15</xm:f>
          </x14:formula1>
          <xm:sqref>D2:D100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6" sqref="A16"/>
    </sheetView>
  </sheetViews>
  <sheetFormatPr defaultRowHeight="13.5" x14ac:dyDescent="0.15"/>
  <cols>
    <col min="1" max="7" width="20.625" customWidth="1"/>
    <col min="8" max="8" width="15.25" bestFit="1" customWidth="1"/>
    <col min="9" max="9" width="17.375" bestFit="1" customWidth="1"/>
    <col min="10" max="10" width="19.375" bestFit="1" customWidth="1"/>
    <col min="11" max="11" width="16.375" bestFit="1" customWidth="1"/>
  </cols>
  <sheetData>
    <row r="1" spans="1:7" s="5" customFormat="1" ht="20.100000000000001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0.100000000000001" customHeight="1" x14ac:dyDescent="0.3">
      <c r="A2" s="1"/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</row>
    <row r="3" spans="1:7" s="3" customFormat="1" ht="20.100000000000001" customHeight="1" x14ac:dyDescent="0.3">
      <c r="A3" s="2" t="s">
        <v>6</v>
      </c>
      <c r="B3" s="2"/>
      <c r="C3" s="2"/>
      <c r="D3" s="2"/>
      <c r="E3" s="2"/>
      <c r="F3" s="2"/>
      <c r="G3" s="2"/>
    </row>
    <row r="4" spans="1:7" ht="20.100000000000001" customHeight="1" x14ac:dyDescent="0.3">
      <c r="A4" s="1"/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</row>
    <row r="5" spans="1:7" ht="20.100000000000001" customHeight="1" x14ac:dyDescent="0.3">
      <c r="A5" s="1"/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spans="1:7" ht="20.100000000000001" customHeight="1" x14ac:dyDescent="0.3">
      <c r="A6" s="1"/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</row>
    <row r="7" spans="1:7" ht="20.100000000000001" customHeight="1" x14ac:dyDescent="0.3">
      <c r="A7" s="1"/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</row>
    <row r="8" spans="1:7" ht="20.100000000000001" customHeight="1" x14ac:dyDescent="0.3">
      <c r="A8" s="1"/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</row>
    <row r="9" spans="1:7" ht="20.100000000000001" customHeight="1" x14ac:dyDescent="0.3">
      <c r="A9" s="1"/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ht="20.100000000000001" customHeight="1" x14ac:dyDescent="0.3">
      <c r="A10" s="1"/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 ht="20.100000000000001" customHeight="1" x14ac:dyDescent="0.3">
      <c r="A11" s="1"/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</row>
    <row r="12" spans="1:7" ht="20.100000000000001" customHeight="1" x14ac:dyDescent="0.3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</row>
    <row r="13" spans="1:7" ht="20.100000000000001" customHeight="1" x14ac:dyDescent="0.3">
      <c r="A13" s="1"/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</row>
    <row r="14" spans="1:7" s="7" customFormat="1" ht="20.100000000000001" customHeight="1" x14ac:dyDescent="0.3">
      <c r="A14" s="6" t="s">
        <v>17</v>
      </c>
      <c r="B14" s="6"/>
      <c r="C14" s="6"/>
      <c r="D14" s="6"/>
      <c r="E14" s="6"/>
      <c r="F14" s="6"/>
      <c r="G14" s="6"/>
    </row>
    <row r="15" spans="1:7" ht="20.100000000000001" customHeight="1" x14ac:dyDescent="0.3">
      <c r="A15" s="1"/>
      <c r="B15" s="1" t="s">
        <v>18</v>
      </c>
      <c r="C15" s="1" t="s">
        <v>19</v>
      </c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2014</vt:lpstr>
      <vt:lpstr>空白</vt:lpstr>
      <vt:lpstr>数据项</vt:lpstr>
      <vt:lpstr>俯卧撑</vt:lpstr>
      <vt:lpstr>举腿</vt:lpstr>
      <vt:lpstr>桥</vt:lpstr>
      <vt:lpstr>深蹲</vt:lpstr>
      <vt:lpstr>引体向上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2014-11-08T08:52:00Z</dcterms:modified>
</cp:coreProperties>
</file>