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ekbarang\data\"/>
    </mc:Choice>
  </mc:AlternateContent>
  <xr:revisionPtr revIDLastSave="0" documentId="13_ncr:1_{25937520-7083-4AAE-B82C-3AF652BA7DE6}" xr6:coauthVersionLast="47" xr6:coauthVersionMax="47" xr10:uidLastSave="{00000000-0000-0000-0000-000000000000}"/>
  <bookViews>
    <workbookView xWindow="-108" yWindow="-108" windowWidth="23256" windowHeight="12456" tabRatio="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4" i="1" l="1"/>
  <c r="F35" i="1"/>
  <c r="F36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<sst xmlns="http://schemas.openxmlformats.org/spreadsheetml/2006/main" count="2487" uniqueCount="1883">
  <si>
    <t>Nama</t>
  </si>
  <si>
    <t>Kode</t>
  </si>
  <si>
    <t>Harga</t>
  </si>
  <si>
    <t>MKH</t>
  </si>
  <si>
    <t>BARANG MASUK</t>
  </si>
  <si>
    <t>BARANG KELUAR</t>
  </si>
  <si>
    <t>SISA BARANG</t>
  </si>
  <si>
    <t>KMH</t>
  </si>
  <si>
    <t>HXX</t>
  </si>
  <si>
    <t>BJX</t>
  </si>
  <si>
    <t>HMH</t>
  </si>
  <si>
    <t>BHX</t>
  </si>
  <si>
    <t>CXXX</t>
  </si>
  <si>
    <t>OMH</t>
  </si>
  <si>
    <t>BXX</t>
  </si>
  <si>
    <t>AOH</t>
  </si>
  <si>
    <t>OHX</t>
  </si>
  <si>
    <t>JOH</t>
  </si>
  <si>
    <t>BOH</t>
  </si>
  <si>
    <t>AHX</t>
  </si>
  <si>
    <t>CHMH</t>
  </si>
  <si>
    <t>KOH</t>
  </si>
  <si>
    <t>KBH</t>
  </si>
  <si>
    <t>CCHX</t>
  </si>
  <si>
    <t>MHMH</t>
  </si>
  <si>
    <t>POH</t>
  </si>
  <si>
    <t>COXX</t>
  </si>
  <si>
    <t>MCMH</t>
  </si>
  <si>
    <t>CCXX</t>
  </si>
  <si>
    <t>CJHX</t>
  </si>
  <si>
    <t>JHXX</t>
  </si>
  <si>
    <t>MKXX</t>
  </si>
  <si>
    <t>CMXX</t>
  </si>
  <si>
    <t xml:space="preserve">CAHX </t>
  </si>
  <si>
    <t xml:space="preserve"> CAMH</t>
  </si>
  <si>
    <t>JCHX</t>
  </si>
  <si>
    <t>SPA ASHLEY HERO 15A</t>
  </si>
  <si>
    <t xml:space="preserve"> MHHX</t>
  </si>
  <si>
    <t>SPA ASHLEY BARCA 15A</t>
  </si>
  <si>
    <t>MPHX</t>
  </si>
  <si>
    <t>PASIF ASHLEY 6.5 B65H</t>
  </si>
  <si>
    <t>PASIF ASHLEY 8'' B85</t>
  </si>
  <si>
    <t>CHHX</t>
  </si>
  <si>
    <t>PASIF ASHLEY T 24 FS LINE ARAY</t>
  </si>
  <si>
    <t xml:space="preserve"> BJHX</t>
  </si>
  <si>
    <t>PASIF ASHLEY T 24 N LINE ARAY</t>
  </si>
  <si>
    <t xml:space="preserve"> AXXX</t>
  </si>
  <si>
    <t>PASIF ASHLEY DB 12 P</t>
  </si>
  <si>
    <t xml:space="preserve"> PASIF ASHLEY DB 10 P</t>
  </si>
  <si>
    <t>CKOH</t>
  </si>
  <si>
    <t>PASIF ASHLEY B 65</t>
  </si>
  <si>
    <t xml:space="preserve"> CXHX</t>
  </si>
  <si>
    <t>MIXER ASHLEY X MAN 8 NEW</t>
  </si>
  <si>
    <t xml:space="preserve"> CAHX</t>
  </si>
  <si>
    <t>MIXER ASHLEY X MAN 12 NEW</t>
  </si>
  <si>
    <t xml:space="preserve"> MHXX</t>
  </si>
  <si>
    <t xml:space="preserve"> MIXER ASHLEY X MAN 16 NEW</t>
  </si>
  <si>
    <t xml:space="preserve"> MAXX</t>
  </si>
  <si>
    <t>MIXER ASHLEY HERO 8 NEW</t>
  </si>
  <si>
    <t xml:space="preserve"> CPXX</t>
  </si>
  <si>
    <t>MIXER ASHLEY HERO 12 NEW</t>
  </si>
  <si>
    <t>MHXX</t>
  </si>
  <si>
    <t>MIXER ASHLEY HERO 16 NEW</t>
  </si>
  <si>
    <t xml:space="preserve"> JCHX</t>
  </si>
  <si>
    <t>MIXER ASHLEY HERO 24 NEW</t>
  </si>
  <si>
    <t xml:space="preserve"> HHXX</t>
  </si>
  <si>
    <t xml:space="preserve"> </t>
  </si>
  <si>
    <t xml:space="preserve">MIXER ASHLEY HERO 4 </t>
  </si>
  <si>
    <t xml:space="preserve"> CJXX</t>
  </si>
  <si>
    <t>MIXER ASHLEY KING 4 NOTE</t>
  </si>
  <si>
    <t xml:space="preserve"> CPHX</t>
  </si>
  <si>
    <t>MIXER ASHLEY KING 6 NOTE</t>
  </si>
  <si>
    <t xml:space="preserve"> MMHX  </t>
  </si>
  <si>
    <t>MIXER ASHLEY KING 8 NOTE</t>
  </si>
  <si>
    <t>MOXX</t>
  </si>
  <si>
    <t>MIXER ASHLEY KING 12 NOTE</t>
  </si>
  <si>
    <t xml:space="preserve"> JMHX </t>
  </si>
  <si>
    <t>MIXER ASHLEY KING 24 NOTE</t>
  </si>
  <si>
    <t>MIXER ASHLEY KING 4 NEW</t>
  </si>
  <si>
    <t>MIXER ASHLEY KING 8 NEW</t>
  </si>
  <si>
    <t>MIXER ASHLEY KING 12 NEW</t>
  </si>
  <si>
    <t>MIXER ASHLEY KING 16 NEW</t>
  </si>
  <si>
    <t xml:space="preserve"> JOHX</t>
  </si>
  <si>
    <t>MIXER ASHLEY KING 16 NOTE</t>
  </si>
  <si>
    <t>JAXX</t>
  </si>
  <si>
    <t>MIXER ASHLEY KING 24 NEW</t>
  </si>
  <si>
    <t>BMHX</t>
  </si>
  <si>
    <t>MIXER ASHLEY KING 8 3D</t>
  </si>
  <si>
    <t>JKXX</t>
  </si>
  <si>
    <t>MIXER ASHLEY KING 12 3D</t>
  </si>
  <si>
    <t xml:space="preserve"> KCXX</t>
  </si>
  <si>
    <t>MIXER ASHLEY KING 16 3D</t>
  </si>
  <si>
    <t xml:space="preserve"> KOHX</t>
  </si>
  <si>
    <t>MIXER ASHLEY KING NOTE 6 + KOMPRES</t>
  </si>
  <si>
    <t>MJXX</t>
  </si>
  <si>
    <t>MIXER ASHLEY KING NOTE 12 + KOMPRES</t>
  </si>
  <si>
    <t xml:space="preserve"> JJXX</t>
  </si>
  <si>
    <t>MIXER ASHLEY KING NOTE 16 + KOMPRES</t>
  </si>
  <si>
    <t xml:space="preserve"> JAHX</t>
  </si>
  <si>
    <t xml:space="preserve">MIXER ASHLEY KING 16 PREMIUM </t>
  </si>
  <si>
    <t xml:space="preserve"> BHXX</t>
  </si>
  <si>
    <t>MIXER ASHLEY KING 24 PREMIUM</t>
  </si>
  <si>
    <t xml:space="preserve"> ABXX</t>
  </si>
  <si>
    <t xml:space="preserve"> MIXER ASHLEY KING 10 PRO HARCASE</t>
  </si>
  <si>
    <t xml:space="preserve"> KPHX</t>
  </si>
  <si>
    <t>MIXER ASHLEY KING 14 PRO HARCASE</t>
  </si>
  <si>
    <t xml:space="preserve"> HAXX</t>
  </si>
  <si>
    <t>MIXER ASHLEY KING 18 PRO HARCASE</t>
  </si>
  <si>
    <t xml:space="preserve"> BAHX</t>
  </si>
  <si>
    <t>MIXER ASHLEY KING 4 SM</t>
  </si>
  <si>
    <t xml:space="preserve"> CKXX</t>
  </si>
  <si>
    <t>MIXER ASHLEY KING 4 SM NEW</t>
  </si>
  <si>
    <t>CHXX</t>
  </si>
  <si>
    <t>MIXER ASHLEY BETTER 4 16 DSP</t>
  </si>
  <si>
    <t xml:space="preserve"> HOH</t>
  </si>
  <si>
    <t>MIXER ASHLEY BETTER 7 16 DSP</t>
  </si>
  <si>
    <t xml:space="preserve"> OXX</t>
  </si>
  <si>
    <t>MIXER ASHLEY BETTER 4 99 DSP</t>
  </si>
  <si>
    <t xml:space="preserve"> HXX</t>
  </si>
  <si>
    <t>MIXER ASHLEY BETTER 7 99 DSP</t>
  </si>
  <si>
    <t xml:space="preserve"> BHX</t>
  </si>
  <si>
    <t>MIXER ASHLEY SAMSON 4</t>
  </si>
  <si>
    <t xml:space="preserve"> OHX</t>
  </si>
  <si>
    <t xml:space="preserve"> MIXER ASHLEY SAMSON 6</t>
  </si>
  <si>
    <t xml:space="preserve"> AHX</t>
  </si>
  <si>
    <t>MIXER ASHLEY SAMSON 8</t>
  </si>
  <si>
    <t xml:space="preserve"> PXX</t>
  </si>
  <si>
    <t>MIXER ASHLEY SELECTION 4</t>
  </si>
  <si>
    <t xml:space="preserve"> CCXX</t>
  </si>
  <si>
    <t>MIXER ASHLEY SELECTION 6</t>
  </si>
  <si>
    <t xml:space="preserve"> CMXX</t>
  </si>
  <si>
    <t>MIXER ASHLEY SELECTION 8</t>
  </si>
  <si>
    <t xml:space="preserve"> CHXX</t>
  </si>
  <si>
    <t>MIXER ASHLEY SELECTION 12</t>
  </si>
  <si>
    <t xml:space="preserve"> COHX</t>
  </si>
  <si>
    <t>MIXER ASHLEY SELECTION 16</t>
  </si>
  <si>
    <t xml:space="preserve"> MXXX</t>
  </si>
  <si>
    <t>MIXER ASHLEY V 12 FXN</t>
  </si>
  <si>
    <t xml:space="preserve"> MBHX</t>
  </si>
  <si>
    <t xml:space="preserve">MIXER ASHLEY V 16 FXN </t>
  </si>
  <si>
    <t>MIXER ASHLEY V 24 FXN</t>
  </si>
  <si>
    <t xml:space="preserve"> KKHX</t>
  </si>
  <si>
    <t>MIXER ASHLEY SMR 4 KOPER</t>
  </si>
  <si>
    <t>MIXER ASHLEY SMR 6 KOPER</t>
  </si>
  <si>
    <t xml:space="preserve"> CXXX</t>
  </si>
  <si>
    <t>MIXER ASHLEY SMR 8 KOPER</t>
  </si>
  <si>
    <t xml:space="preserve">MIXER ASHLEY MAKRO 8  </t>
  </si>
  <si>
    <t xml:space="preserve"> CKHX</t>
  </si>
  <si>
    <t>MIXER ASHLEY MAKRO 12</t>
  </si>
  <si>
    <t xml:space="preserve"> COXX</t>
  </si>
  <si>
    <t xml:space="preserve"> MIXER ASHLEY GALAXI 4+</t>
  </si>
  <si>
    <t xml:space="preserve"> MIXER ASHLEY GALAXI 6 +</t>
  </si>
  <si>
    <t>CJXX</t>
  </si>
  <si>
    <t xml:space="preserve">MIXER ASHLEY GALAXI 8+ </t>
  </si>
  <si>
    <t>MIXER ASHLEY GALAXI 12+</t>
  </si>
  <si>
    <t xml:space="preserve"> MIXER ASHLEY RNB 4</t>
  </si>
  <si>
    <t>MIXER ASHLEY RNB 6</t>
  </si>
  <si>
    <t>CMHX</t>
  </si>
  <si>
    <t>MIXER ASHLEY RNB  12</t>
  </si>
  <si>
    <t>MIXER ASHLEY MDX 4</t>
  </si>
  <si>
    <t xml:space="preserve"> MIXER ASHLEY MDX  12 - AQ</t>
  </si>
  <si>
    <t>MIXER ASHLEY REV 402</t>
  </si>
  <si>
    <t>MIXER ASHLEY REV 602</t>
  </si>
  <si>
    <t>MIXER ASHLEY REV 400 +</t>
  </si>
  <si>
    <t xml:space="preserve"> AXX</t>
  </si>
  <si>
    <t>MIXER ASHLEY POINT 4</t>
  </si>
  <si>
    <t>MIXER ASHLEY POINT 6</t>
  </si>
  <si>
    <t>MIXER ASHLEY PREMIUM 4</t>
  </si>
  <si>
    <t>MIXER ASHLEY PREMIUM 6</t>
  </si>
  <si>
    <t>MIXER ASHLEY SPEED 4</t>
  </si>
  <si>
    <t xml:space="preserve"> JHH</t>
  </si>
  <si>
    <t>MIXER ASHLEY SPEED 6</t>
  </si>
  <si>
    <t>MIXER ASHLEY AUDIO PRO 8</t>
  </si>
  <si>
    <t xml:space="preserve"> CMHX</t>
  </si>
  <si>
    <t>MIXER ASHLEY AUDIO PRO 12</t>
  </si>
  <si>
    <t xml:space="preserve"> CHHX</t>
  </si>
  <si>
    <t>MIXER ASHLEY ONIX 4 NEW</t>
  </si>
  <si>
    <t xml:space="preserve"> CCHX</t>
  </si>
  <si>
    <t>MIXER ASHLEY ONIX 8 NEW</t>
  </si>
  <si>
    <t>MIXER ASHLEY ONIX 6 NEW</t>
  </si>
  <si>
    <t xml:space="preserve"> MIXER ASHLEY ONIX 12 NEW</t>
  </si>
  <si>
    <t>MIXER ASHLEY MDX 4 NEW</t>
  </si>
  <si>
    <t>MIXER ASHLEY MDX 6 NEW</t>
  </si>
  <si>
    <t>MIXER ASHLEY MDX 8 NEW</t>
  </si>
  <si>
    <t>MIXER ASHLEY MDX 12 NEW</t>
  </si>
  <si>
    <t>COHX</t>
  </si>
  <si>
    <t>MIXER ASHLEY MDX 16 NEW</t>
  </si>
  <si>
    <t>MXHX</t>
  </si>
  <si>
    <t>MIXER ASHLEY LM 4 KOPER NEW</t>
  </si>
  <si>
    <t>MIXER ASHLEY LM 6 KOPER NEW</t>
  </si>
  <si>
    <t>MIXER ASHLEY LM 8 KOPER NEW</t>
  </si>
  <si>
    <t>CKXX</t>
  </si>
  <si>
    <t>MIXER ASHLEY LM 12 KOPER NEW</t>
  </si>
  <si>
    <t>MIXER ASHLEY MLX 400 16 DSP</t>
  </si>
  <si>
    <t>MIXER ASHLEY M HOUSE 4</t>
  </si>
  <si>
    <t>HHX</t>
  </si>
  <si>
    <t>MIXER ASHLEY SM 402</t>
  </si>
  <si>
    <t xml:space="preserve">JHX </t>
  </si>
  <si>
    <t>MIXER ASHLEY OPTION 402</t>
  </si>
  <si>
    <t>MIXER ASHLEY EVOLUTION 4</t>
  </si>
  <si>
    <t xml:space="preserve">KHH </t>
  </si>
  <si>
    <t xml:space="preserve">MIXER ASHLEY FX 4021 </t>
  </si>
  <si>
    <t xml:space="preserve">JH </t>
  </si>
  <si>
    <t>MIXER ASHLEY FOUR K1</t>
  </si>
  <si>
    <t xml:space="preserve">HHX </t>
  </si>
  <si>
    <t>MIXER ASHLEY AUDIO FOUR</t>
  </si>
  <si>
    <t>MIXER ASHLEY 404</t>
  </si>
  <si>
    <t>MIXER ASHLEY PARTY 6</t>
  </si>
  <si>
    <t>MIXER ASHLEY PARTY 8</t>
  </si>
  <si>
    <t>CKHX</t>
  </si>
  <si>
    <t>MIXER ASHLEY PARTY 10</t>
  </si>
  <si>
    <t>CBHX</t>
  </si>
  <si>
    <t>MIXER ASHLEY PARTY 14</t>
  </si>
  <si>
    <t>CPHX</t>
  </si>
  <si>
    <t>MIXER ASHLEY MICKIE PRO FX6 USB</t>
  </si>
  <si>
    <t>MIXER ASHLEY DIGITAL F16 PACK</t>
  </si>
  <si>
    <t>BOHX</t>
  </si>
  <si>
    <t>MIXER ASHLEY SMALL BERRY</t>
  </si>
  <si>
    <t>KXX</t>
  </si>
  <si>
    <t>MIXER ASHLEY HERO 16 KOMPRESSOR</t>
  </si>
  <si>
    <t>MIXER ASHLEY REMIX 602</t>
  </si>
  <si>
    <t>PXX</t>
  </si>
  <si>
    <t>MIXER ASHLEY REMIX 802</t>
  </si>
  <si>
    <t>CXHX</t>
  </si>
  <si>
    <t>MIXER ASHLEY SUPER M4 COMPRESSOR</t>
  </si>
  <si>
    <t>MIXER ASHLEY SUPER M8 COMPRESSOR</t>
  </si>
  <si>
    <t>MIXER ASHLEY SUPER M8 PRO</t>
  </si>
  <si>
    <t>MIXER ASHLEY SUPER M6</t>
  </si>
  <si>
    <t xml:space="preserve">MIXER ASHLEY SUPER M4  </t>
  </si>
  <si>
    <t>MIXER ASHLEY SUPER M8 99 DSP</t>
  </si>
  <si>
    <t xml:space="preserve">MIXER ASHLEY EDITION 8 </t>
  </si>
  <si>
    <t>MIXER ASHLEY EDITION 12</t>
  </si>
  <si>
    <t>CBXX</t>
  </si>
  <si>
    <t>MIXER ASHLEY GALAXI 8 PRO</t>
  </si>
  <si>
    <t xml:space="preserve">MIXER ASHLEY GALAXI 12 PRO </t>
  </si>
  <si>
    <t>MIXER ASHLEY MIXING 12</t>
  </si>
  <si>
    <t>MIXER ASHLEY M12 PRO</t>
  </si>
  <si>
    <t>MIXER ASHLEY FAVOUTITE 12</t>
  </si>
  <si>
    <t>MIXER ASHLEY SIX</t>
  </si>
  <si>
    <t>MIXER ASHLEY FAVOURITE 8</t>
  </si>
  <si>
    <t>MIXER ASHLEY PHONIX 8</t>
  </si>
  <si>
    <t>MIXER ASHLEY PLAY 8 KOPER</t>
  </si>
  <si>
    <t>AXX</t>
  </si>
  <si>
    <t>MIXER ASHLEY EXPERT 804</t>
  </si>
  <si>
    <t>POWER ASHLEY V 9000</t>
  </si>
  <si>
    <t xml:space="preserve"> BOXX</t>
  </si>
  <si>
    <t>POWER ASHLEY V 4800 BLUE</t>
  </si>
  <si>
    <t xml:space="preserve"> HXHX</t>
  </si>
  <si>
    <t>POWER ASHLEY V 4 PRO</t>
  </si>
  <si>
    <t>BAXX</t>
  </si>
  <si>
    <t>POWER ASHLEY V 6 PRO</t>
  </si>
  <si>
    <t>POWER ASHLEY V 5 PRO</t>
  </si>
  <si>
    <t xml:space="preserve"> OMHX</t>
  </si>
  <si>
    <t xml:space="preserve"> AXHX</t>
  </si>
  <si>
    <t>POWER ASHLEEY V 18000 TD</t>
  </si>
  <si>
    <t xml:space="preserve"> OKXX</t>
  </si>
  <si>
    <t>POWER ASHLEY V 41000</t>
  </si>
  <si>
    <t xml:space="preserve"> KAXX</t>
  </si>
  <si>
    <t xml:space="preserve"> BOHX</t>
  </si>
  <si>
    <t>POWER ASHLEY VLP 300</t>
  </si>
  <si>
    <t>POWER ASHLEY PA 2.4 PRO</t>
  </si>
  <si>
    <t>POWER ASHLEY PA 1600</t>
  </si>
  <si>
    <t xml:space="preserve"> HJXX</t>
  </si>
  <si>
    <t>POWER ASHLEY PA 2000</t>
  </si>
  <si>
    <t xml:space="preserve"> BJXX</t>
  </si>
  <si>
    <t>POWER ASHLEY PA 2500</t>
  </si>
  <si>
    <t xml:space="preserve"> BBXX</t>
  </si>
  <si>
    <t>POWER ASHLEY PA 800</t>
  </si>
  <si>
    <t>POWER ASHLEY PA 2.0 +</t>
  </si>
  <si>
    <t>POWER ASHLEY PA 1.8</t>
  </si>
  <si>
    <t>POWER ASHLEY PA 350</t>
  </si>
  <si>
    <t>POWER ASHLEY PA 2.2 +</t>
  </si>
  <si>
    <t>POWER ASHLEY RED 4400</t>
  </si>
  <si>
    <t>POWER ASHLEY MA 9000</t>
  </si>
  <si>
    <t>POWER ASHLEY MA 10000</t>
  </si>
  <si>
    <t xml:space="preserve"> OXXX</t>
  </si>
  <si>
    <t>POWER ASHLEY MA 12000</t>
  </si>
  <si>
    <t xml:space="preserve"> OJXX</t>
  </si>
  <si>
    <t>POWER ASHLEY MA 6.0 4 CNL</t>
  </si>
  <si>
    <t>POWER ASHLEY MTX 4 - 900</t>
  </si>
  <si>
    <t xml:space="preserve"> HBXX</t>
  </si>
  <si>
    <t>POWER ASHLEY MTX 4- 1100</t>
  </si>
  <si>
    <t xml:space="preserve"> BXXX</t>
  </si>
  <si>
    <t>POWER ASHLEY MD 41000</t>
  </si>
  <si>
    <t xml:space="preserve"> HMHX</t>
  </si>
  <si>
    <t>POWER ASHLEY MD 41300</t>
  </si>
  <si>
    <t>BCXX</t>
  </si>
  <si>
    <t>POWER ASHLEY MD 4800</t>
  </si>
  <si>
    <t xml:space="preserve"> KHXX</t>
  </si>
  <si>
    <t>POWER ASHLEY MD 25 TD</t>
  </si>
  <si>
    <t>OAXX</t>
  </si>
  <si>
    <t>POWER ASHLEY HM 1200</t>
  </si>
  <si>
    <t>POWER ASHLEY HMD 4.8</t>
  </si>
  <si>
    <t xml:space="preserve"> KCHX</t>
  </si>
  <si>
    <t>POWER ASHLEY MS 300</t>
  </si>
  <si>
    <t>POWER ASHLEY LA 4121 BIRU</t>
  </si>
  <si>
    <t>POWER ASHLEY LA 4121 HITAM</t>
  </si>
  <si>
    <t xml:space="preserve"> POWER ASHLEY AUDIO 48</t>
  </si>
  <si>
    <t xml:space="preserve"> JHHX</t>
  </si>
  <si>
    <t>POWER ASHLY EV 3000</t>
  </si>
  <si>
    <t>POWER ASHLEY PC 1000</t>
  </si>
  <si>
    <t xml:space="preserve"> PHX</t>
  </si>
  <si>
    <t>POWER ASHLEY OPTION 325</t>
  </si>
  <si>
    <t>POWER ASHLEY G 2000</t>
  </si>
  <si>
    <t xml:space="preserve"> HKHX</t>
  </si>
  <si>
    <t>POWER ASHLEY  TOP SOUND</t>
  </si>
  <si>
    <t xml:space="preserve"> MKXX</t>
  </si>
  <si>
    <t xml:space="preserve"> POWER  ASHLEY BAMA 1000</t>
  </si>
  <si>
    <t xml:space="preserve"> JXHX </t>
  </si>
  <si>
    <t>POWER ASHLEY EV 2800</t>
  </si>
  <si>
    <t>MBHX</t>
  </si>
  <si>
    <t>POWER ASHLEY Z 5200</t>
  </si>
  <si>
    <t xml:space="preserve"> MJXX</t>
  </si>
  <si>
    <t>POWER ASHLEY F 50000 1</t>
  </si>
  <si>
    <t>HOH</t>
  </si>
  <si>
    <t xml:space="preserve"> KHX</t>
  </si>
  <si>
    <t xml:space="preserve"> JXX</t>
  </si>
  <si>
    <t>MIXER ASHLEY BLACK BERRY 604</t>
  </si>
  <si>
    <t>WISDOM W 165 28B</t>
  </si>
  <si>
    <t>WISDOM W 10 - 26</t>
  </si>
  <si>
    <t xml:space="preserve"> BOH</t>
  </si>
  <si>
    <t>WISDOM W L 10 B 338</t>
  </si>
  <si>
    <t>WISDOM W D10C NEO</t>
  </si>
  <si>
    <t>WISDOM W 10 MB 300</t>
  </si>
  <si>
    <t xml:space="preserve"> WISDOM W 10 FA 652</t>
  </si>
  <si>
    <t xml:space="preserve"> WISDOM W 300 - 73</t>
  </si>
  <si>
    <t>WISDOM W 300 - 85</t>
  </si>
  <si>
    <t xml:space="preserve">WISDOM W 300 -17B </t>
  </si>
  <si>
    <t>PHX</t>
  </si>
  <si>
    <t>WISDOM D 12C NEO</t>
  </si>
  <si>
    <t>WISDOM D 12 - 4 EC</t>
  </si>
  <si>
    <t>WISDOM 12 FA 755</t>
  </si>
  <si>
    <t xml:space="preserve"> AOH</t>
  </si>
  <si>
    <t>WISDOM W 400 -50C</t>
  </si>
  <si>
    <t xml:space="preserve"> CJHX</t>
  </si>
  <si>
    <t>WISDOM W 400 - 07</t>
  </si>
  <si>
    <t>WISDOM W 15 - 72</t>
  </si>
  <si>
    <t xml:space="preserve"> WISDOM W 15 -82</t>
  </si>
  <si>
    <t xml:space="preserve"> WISDOM W 400 -05</t>
  </si>
  <si>
    <t>WISDOM W 400 -45</t>
  </si>
  <si>
    <t xml:space="preserve"> CMMX </t>
  </si>
  <si>
    <t>WISDOM 15FA 76.2</t>
  </si>
  <si>
    <t xml:space="preserve"> WISDOM W 450 -48</t>
  </si>
  <si>
    <t xml:space="preserve"> WISDOM W 450 - 20C</t>
  </si>
  <si>
    <t>WISDOM W 450 - 33</t>
  </si>
  <si>
    <t xml:space="preserve"> WISDOM L 18 6616</t>
  </si>
  <si>
    <t xml:space="preserve"> MMXX</t>
  </si>
  <si>
    <t xml:space="preserve"> WISDOM L 18 P 550</t>
  </si>
  <si>
    <t xml:space="preserve"> MXHX </t>
  </si>
  <si>
    <t xml:space="preserve"> WISDOM D 18 4NL</t>
  </si>
  <si>
    <t xml:space="preserve"> WISDOM 18 LF  1200</t>
  </si>
  <si>
    <t xml:space="preserve"> WISDOM 18 GP 300</t>
  </si>
  <si>
    <t>WISDOM 18 DF 1500</t>
  </si>
  <si>
    <t xml:space="preserve"> MKHX</t>
  </si>
  <si>
    <t xml:space="preserve"> WISDOM W 450 -43</t>
  </si>
  <si>
    <t>WISDOM D 18C</t>
  </si>
  <si>
    <t xml:space="preserve"> WISDOM 18 FA 115 S</t>
  </si>
  <si>
    <t xml:space="preserve"> WISDOM FA 125 18''</t>
  </si>
  <si>
    <t>MKHX</t>
  </si>
  <si>
    <t xml:space="preserve"> WISDOM 18SW 800 NEO</t>
  </si>
  <si>
    <t xml:space="preserve"> WISDOM W 21 DP 2000</t>
  </si>
  <si>
    <t xml:space="preserve"> JOXX</t>
  </si>
  <si>
    <t xml:space="preserve"> HXXX</t>
  </si>
  <si>
    <t xml:space="preserve"> KXXX</t>
  </si>
  <si>
    <t xml:space="preserve"> CCOHX</t>
  </si>
  <si>
    <t xml:space="preserve"> POHX</t>
  </si>
  <si>
    <t xml:space="preserve"> BMHX</t>
  </si>
  <si>
    <t>MIXER GM 8XU WISDOM</t>
  </si>
  <si>
    <t>MIXER M LIVE 6 WISDOM</t>
  </si>
  <si>
    <t xml:space="preserve"> MIXER M LIVE 8 WISDOM</t>
  </si>
  <si>
    <t xml:space="preserve"> MIXER ES 4 WISDOM</t>
  </si>
  <si>
    <t xml:space="preserve"> MIXER ES 6 WISDOM</t>
  </si>
  <si>
    <t xml:space="preserve"> MIXER MASTER 8 WISDOM</t>
  </si>
  <si>
    <t>MIXER MASTER 12 WISDOM</t>
  </si>
  <si>
    <t xml:space="preserve"> MIXER MASTER 16 WISDOM </t>
  </si>
  <si>
    <t xml:space="preserve"> MIXER LEGEND 8 WISDOM</t>
  </si>
  <si>
    <t xml:space="preserve"> MIXER LEGEND 12 WISDOM</t>
  </si>
  <si>
    <t>MIXER 12 CN WISDOM</t>
  </si>
  <si>
    <t xml:space="preserve"> MOHX</t>
  </si>
  <si>
    <t>POWER AH 12004 WISDOM</t>
  </si>
  <si>
    <t xml:space="preserve"> POWER LX 10000 TD WISDOM</t>
  </si>
  <si>
    <t xml:space="preserve"> AAXX</t>
  </si>
  <si>
    <t xml:space="preserve"> POWER LA 1000 WISDOM</t>
  </si>
  <si>
    <t xml:space="preserve"> JXXX</t>
  </si>
  <si>
    <t xml:space="preserve"> POWER X 4 WISDOM</t>
  </si>
  <si>
    <t xml:space="preserve"> MJHX</t>
  </si>
  <si>
    <t xml:space="preserve"> POWER X 6 WISDOM</t>
  </si>
  <si>
    <t xml:space="preserve"> MBXX</t>
  </si>
  <si>
    <t xml:space="preserve"> POWERR AH 10004 WISDOM</t>
  </si>
  <si>
    <t xml:space="preserve"> BMXX</t>
  </si>
  <si>
    <t xml:space="preserve"> POWER BH 15002 WISDOM</t>
  </si>
  <si>
    <t xml:space="preserve"> BCXX</t>
  </si>
  <si>
    <t xml:space="preserve"> POWER TDX 28002 WISDOM</t>
  </si>
  <si>
    <t xml:space="preserve"> PAXX</t>
  </si>
  <si>
    <t xml:space="preserve"> POWER HD 12004 WISDOM</t>
  </si>
  <si>
    <t>BBXX</t>
  </si>
  <si>
    <t xml:space="preserve"> POWER AH 10002 WISDOM</t>
  </si>
  <si>
    <t xml:space="preserve"> POWER AK 2400 WISDOM</t>
  </si>
  <si>
    <t xml:space="preserve"> POWER AK 2600 WISDOM</t>
  </si>
  <si>
    <t xml:space="preserve"> POWER AK 2800 WISDOM</t>
  </si>
  <si>
    <t xml:space="preserve"> POWER MK 41500 WISDOM</t>
  </si>
  <si>
    <t xml:space="preserve"> POWER MX 1200 WISDOM</t>
  </si>
  <si>
    <t xml:space="preserve"> POWER MX 800 WISDOM</t>
  </si>
  <si>
    <t xml:space="preserve"> POWER HK 21800 WISDOM</t>
  </si>
  <si>
    <t xml:space="preserve"> OJHX</t>
  </si>
  <si>
    <t>ACR 4'' KSV FR</t>
  </si>
  <si>
    <t xml:space="preserve"> ACR 610</t>
  </si>
  <si>
    <t xml:space="preserve"> ACR 630</t>
  </si>
  <si>
    <t xml:space="preserve"> ACR 660</t>
  </si>
  <si>
    <t xml:space="preserve"> ACR 810</t>
  </si>
  <si>
    <t xml:space="preserve"> ACR 818</t>
  </si>
  <si>
    <t xml:space="preserve"> MA</t>
  </si>
  <si>
    <t xml:space="preserve"> BH</t>
  </si>
  <si>
    <t xml:space="preserve"> OM</t>
  </si>
  <si>
    <t xml:space="preserve"> KA   </t>
  </si>
  <si>
    <t xml:space="preserve"> CJX</t>
  </si>
  <si>
    <t xml:space="preserve"> COX</t>
  </si>
  <si>
    <t>ACR 1018 HW</t>
  </si>
  <si>
    <t xml:space="preserve"> ACR 1018 WF</t>
  </si>
  <si>
    <t>ACR 1225 NEW</t>
  </si>
  <si>
    <t xml:space="preserve"> ACR 1230 BLACK</t>
  </si>
  <si>
    <t xml:space="preserve"> ACR 1240 BIRU</t>
  </si>
  <si>
    <t xml:space="preserve"> ACR 1240 MERAH</t>
  </si>
  <si>
    <t xml:space="preserve"> ACR  38B PRO</t>
  </si>
  <si>
    <t>ACR 15400</t>
  </si>
  <si>
    <t>ACR 1238 MK 1</t>
  </si>
  <si>
    <t xml:space="preserve"> ACR 1240 MK 2</t>
  </si>
  <si>
    <t xml:space="preserve"> BLACK MAJIG 1280</t>
  </si>
  <si>
    <t>EXXELENT 10''  880</t>
  </si>
  <si>
    <t>EXXELENT 12''  880</t>
  </si>
  <si>
    <t>PRODIGI 18''</t>
  </si>
  <si>
    <t>ACR  15500</t>
  </si>
  <si>
    <t>ACR 15600 +</t>
  </si>
  <si>
    <t xml:space="preserve"> CAB</t>
  </si>
  <si>
    <t xml:space="preserve"> CAX</t>
  </si>
  <si>
    <t xml:space="preserve"> MMX</t>
  </si>
  <si>
    <t xml:space="preserve"> JJH</t>
  </si>
  <si>
    <t xml:space="preserve"> KKX</t>
  </si>
  <si>
    <t xml:space="preserve"> MPX</t>
  </si>
  <si>
    <t xml:space="preserve"> BBC</t>
  </si>
  <si>
    <t xml:space="preserve"> BOC</t>
  </si>
  <si>
    <t xml:space="preserve"> HOX</t>
  </si>
  <si>
    <t xml:space="preserve"> MBX</t>
  </si>
  <si>
    <t xml:space="preserve"> JBH</t>
  </si>
  <si>
    <t xml:space="preserve"> BHB</t>
  </si>
  <si>
    <t xml:space="preserve"> HHC</t>
  </si>
  <si>
    <t xml:space="preserve"> BKA</t>
  </si>
  <si>
    <t xml:space="preserve"> CJJX</t>
  </si>
  <si>
    <t>CURVE 638</t>
  </si>
  <si>
    <t>CURVE 838</t>
  </si>
  <si>
    <t xml:space="preserve"> CURVE 12'' POLOS</t>
  </si>
  <si>
    <t xml:space="preserve"> CANNON 10'' W</t>
  </si>
  <si>
    <t xml:space="preserve"> CANNON 12''FR</t>
  </si>
  <si>
    <t>CANNON 12'' W</t>
  </si>
  <si>
    <t xml:space="preserve"> HC</t>
  </si>
  <si>
    <t xml:space="preserve"> AX</t>
  </si>
  <si>
    <t xml:space="preserve"> CJA</t>
  </si>
  <si>
    <t>CCH</t>
  </si>
  <si>
    <t xml:space="preserve"> CKH</t>
  </si>
  <si>
    <t>PRESTIGE 4'' WB</t>
  </si>
  <si>
    <t>PRESTIGE 4'' WK</t>
  </si>
  <si>
    <t>LEGESY 696</t>
  </si>
  <si>
    <t>LEGESY 896</t>
  </si>
  <si>
    <t>LEGESY 1095</t>
  </si>
  <si>
    <t>LEGESY 10385</t>
  </si>
  <si>
    <t>LEGESY 10982</t>
  </si>
  <si>
    <t>LEGESY 1295</t>
  </si>
  <si>
    <t>LEGESY 1298</t>
  </si>
  <si>
    <t>LEGESY 12385</t>
  </si>
  <si>
    <t>LEGESY 12386</t>
  </si>
  <si>
    <t>LEGESY 1299</t>
  </si>
  <si>
    <t xml:space="preserve"> KH</t>
  </si>
  <si>
    <t xml:space="preserve"> KM</t>
  </si>
  <si>
    <t xml:space="preserve"> CJJ</t>
  </si>
  <si>
    <t xml:space="preserve"> JCB</t>
  </si>
  <si>
    <t>JHX</t>
  </si>
  <si>
    <t xml:space="preserve"> MHC</t>
  </si>
  <si>
    <t xml:space="preserve"> KKH</t>
  </si>
  <si>
    <t xml:space="preserve"> KJX</t>
  </si>
  <si>
    <t xml:space="preserve"> KPH</t>
  </si>
  <si>
    <t xml:space="preserve"> MBK</t>
  </si>
  <si>
    <t xml:space="preserve"> JHJ</t>
  </si>
  <si>
    <t xml:space="preserve"> HMA</t>
  </si>
  <si>
    <t>FABOLUS 6'' 1150</t>
  </si>
  <si>
    <t>FABOLUS 8'' 2050</t>
  </si>
  <si>
    <t>FABOLUS 8'' 20601</t>
  </si>
  <si>
    <t>FABOLUS 8'' 20501</t>
  </si>
  <si>
    <t>FABOLUS 10'' 2560</t>
  </si>
  <si>
    <t>FABOLUS 10'' 25601 M</t>
  </si>
  <si>
    <t>FABOLUS 10''6510</t>
  </si>
  <si>
    <t>FABOLUS 12'' 3060M</t>
  </si>
  <si>
    <t>FABOLUS 12'' 30601</t>
  </si>
  <si>
    <t>FABOLUS 12'' 75124</t>
  </si>
  <si>
    <t>FABOLUS 15'' 100152</t>
  </si>
  <si>
    <t>FABOLUS 15'' 75155 M</t>
  </si>
  <si>
    <t>FABOLUS 15'' 113156</t>
  </si>
  <si>
    <t>FABOLUS 18'' 113188</t>
  </si>
  <si>
    <t>FABOLUS 18'' 100182</t>
  </si>
  <si>
    <t>FABOLUS 18'' 127188 SW</t>
  </si>
  <si>
    <t>FABOLUS 18'' 127187</t>
  </si>
  <si>
    <t xml:space="preserve"> JJA</t>
  </si>
  <si>
    <t xml:space="preserve"> JAH</t>
  </si>
  <si>
    <t xml:space="preserve"> PMO</t>
  </si>
  <si>
    <t>KOC</t>
  </si>
  <si>
    <t xml:space="preserve"> HPH</t>
  </si>
  <si>
    <t xml:space="preserve"> BPX</t>
  </si>
  <si>
    <t xml:space="preserve"> CJCH</t>
  </si>
  <si>
    <t xml:space="preserve"> OKX</t>
  </si>
  <si>
    <t xml:space="preserve"> CAPX</t>
  </si>
  <si>
    <t>CABX</t>
  </si>
  <si>
    <t xml:space="preserve"> CBOH</t>
  </si>
  <si>
    <t xml:space="preserve"> MCJX</t>
  </si>
  <si>
    <t xml:space="preserve"> JOHH</t>
  </si>
  <si>
    <t xml:space="preserve"> JCJX</t>
  </si>
  <si>
    <t xml:space="preserve"> CMX</t>
  </si>
  <si>
    <t xml:space="preserve"> OH</t>
  </si>
  <si>
    <t xml:space="preserve"> HA</t>
  </si>
  <si>
    <t xml:space="preserve"> PH</t>
  </si>
  <si>
    <t xml:space="preserve"> CKX</t>
  </si>
  <si>
    <t>MXX</t>
  </si>
  <si>
    <t>SPK 10'' LF 1070</t>
  </si>
  <si>
    <t>SPK 10'' MD 26</t>
  </si>
  <si>
    <t>SPK 10'' LF 10  750 YK</t>
  </si>
  <si>
    <t>SPK 10'' B 10 X 350</t>
  </si>
  <si>
    <t xml:space="preserve"> MKH</t>
  </si>
  <si>
    <t xml:space="preserve"> BCX</t>
  </si>
  <si>
    <t xml:space="preserve"> BXX</t>
  </si>
  <si>
    <t>SPK 12'' B 12 BARCLAY</t>
  </si>
  <si>
    <t>SPK 12'' X 360 BARCLAY</t>
  </si>
  <si>
    <t>SPK 12'' DONNER</t>
  </si>
  <si>
    <t>SPK 12'' G 3301</t>
  </si>
  <si>
    <t>SPK 12''  MARCOPOLLO</t>
  </si>
  <si>
    <t>SPK 12'' PRO JB 12J S 01</t>
  </si>
  <si>
    <t>SPK 12'' LAD PA 0812</t>
  </si>
  <si>
    <t>SPK 12'' X LOUD 1290</t>
  </si>
  <si>
    <t>SPK 12''  PD 1280</t>
  </si>
  <si>
    <t>SPK  12'' HUPER 12F 420</t>
  </si>
  <si>
    <t>SPK 12'' HUPER 12F 350</t>
  </si>
  <si>
    <t xml:space="preserve"> CMXX  </t>
  </si>
  <si>
    <t xml:space="preserve"> HCH</t>
  </si>
  <si>
    <t xml:space="preserve"> AMH</t>
  </si>
  <si>
    <t xml:space="preserve"> JCX</t>
  </si>
  <si>
    <t xml:space="preserve"> KXX</t>
  </si>
  <si>
    <t>SPK MARCOPOLLO 5''</t>
  </si>
  <si>
    <t>SPK MARCOPOLLO 6''</t>
  </si>
  <si>
    <t>SPK MARCOPOLLO 6'' HITAM</t>
  </si>
  <si>
    <t>SPK MARCOPOLLO 6;5''</t>
  </si>
  <si>
    <t>SPK MARCOPOLLO 8''</t>
  </si>
  <si>
    <t>SPK AUDIO LINE 6''</t>
  </si>
  <si>
    <t>SPK X LOUD 8''890</t>
  </si>
  <si>
    <t>SPK MARCOPOLLO 10''</t>
  </si>
  <si>
    <t>SPK X LOUD 10'' 1090</t>
  </si>
  <si>
    <t xml:space="preserve"> SPK 15'' LAD PA 0815</t>
  </si>
  <si>
    <t>SPK 15'' MA 15109</t>
  </si>
  <si>
    <t>SPK 15'' AUDIO LINE 15660</t>
  </si>
  <si>
    <t>SPK 15'' X LOUD  X 1590</t>
  </si>
  <si>
    <t>SPK 15'' BNC TBW</t>
  </si>
  <si>
    <t>SPK 15'' BARCLAY X 420</t>
  </si>
  <si>
    <t xml:space="preserve"> OMH</t>
  </si>
  <si>
    <t>SPK 15'' P 400 IMAM</t>
  </si>
  <si>
    <t>SPK 15'' PD 1580 IMAM</t>
  </si>
  <si>
    <t xml:space="preserve"> CXOH</t>
  </si>
  <si>
    <t>SPK 18'' HUPER 18100</t>
  </si>
  <si>
    <t>SPK 18'' HUPER 1001A</t>
  </si>
  <si>
    <t>SPK 18'' HUPER L 1200A</t>
  </si>
  <si>
    <t>SPK 18'' HUPER LF 1202A</t>
  </si>
  <si>
    <t>SPK 18'' HUPER H 2500</t>
  </si>
  <si>
    <t>SPK 18'' HUPER R 1300</t>
  </si>
  <si>
    <t>SPK 18'' HUPER L 1302</t>
  </si>
  <si>
    <t>MHHX</t>
  </si>
  <si>
    <t>MOHX</t>
  </si>
  <si>
    <t>JBXX</t>
  </si>
  <si>
    <t>SPK 18'' BARCLAY S 1001</t>
  </si>
  <si>
    <t>SPK 18'' BARCLAY S 1201</t>
  </si>
  <si>
    <t>SPK 18'' BARCLAY CR 3300</t>
  </si>
  <si>
    <t>SPK 18'' BARCLAY X 900</t>
  </si>
  <si>
    <t>SPK 18'' BARCLAY X 1000</t>
  </si>
  <si>
    <t>SPK 18'' BARCLAY CR 2000</t>
  </si>
  <si>
    <t>SPK 18'' BARCLAY CR 1200</t>
  </si>
  <si>
    <t>SPK 18'' BARCLAY CR 2200</t>
  </si>
  <si>
    <t xml:space="preserve"> MCHX</t>
  </si>
  <si>
    <t xml:space="preserve"> MJMH</t>
  </si>
  <si>
    <t xml:space="preserve"> CJMH</t>
  </si>
  <si>
    <t xml:space="preserve"> CBXX</t>
  </si>
  <si>
    <t xml:space="preserve"> MOOH</t>
  </si>
  <si>
    <t xml:space="preserve"> HCXX</t>
  </si>
  <si>
    <t>SPK 21'' BARCLAY CR 2500</t>
  </si>
  <si>
    <t>SPK 21'' BARCLAY CR 2000</t>
  </si>
  <si>
    <t>SPK 18'' AUDIO LINE</t>
  </si>
  <si>
    <t>SPK 18'' TBW 100 IMAM</t>
  </si>
  <si>
    <t>SPK 18''GRF 18P 1200</t>
  </si>
  <si>
    <t>SPK 18'' P 1400 IMAM</t>
  </si>
  <si>
    <t>MMHX</t>
  </si>
  <si>
    <t xml:space="preserve"> CCHX </t>
  </si>
  <si>
    <t>SPK DEXO SYQ 6'' D06</t>
  </si>
  <si>
    <t>SPK DEXO SYQ 8'' D01</t>
  </si>
  <si>
    <t>SPK DEXO SYQ 8'' 8E26</t>
  </si>
  <si>
    <t>SPK DEXO 10'' SY 10-10</t>
  </si>
  <si>
    <t>SPK DEXO 10'' SY 10 - 19</t>
  </si>
  <si>
    <t xml:space="preserve">  MBX</t>
  </si>
  <si>
    <t xml:space="preserve"> MOX</t>
  </si>
  <si>
    <t xml:space="preserve"> HHX</t>
  </si>
  <si>
    <t xml:space="preserve"> KOH</t>
  </si>
  <si>
    <t>BAX</t>
  </si>
  <si>
    <t>SPK DEXO 10'' SYQ 10 G 05</t>
  </si>
  <si>
    <t>SPK DEXO 12'' SY 12 - 10</t>
  </si>
  <si>
    <t>SPK DEXO 12'' SYQ 12G 144</t>
  </si>
  <si>
    <t>SPK DEXO 12'' SYQ 12 - 19</t>
  </si>
  <si>
    <t>SPK DEXO 15'' SY 15 -10</t>
  </si>
  <si>
    <t>SPK DEXO 15'' SYD 15J 28D</t>
  </si>
  <si>
    <t xml:space="preserve"> CXHH</t>
  </si>
  <si>
    <t xml:space="preserve"> OAX</t>
  </si>
  <si>
    <t>SPK DEXO 18'' SYD J 42</t>
  </si>
  <si>
    <t>SPK DEXO 18'' SYD L 33</t>
  </si>
  <si>
    <t>SPK DEXO 18'' SY 18 -10</t>
  </si>
  <si>
    <t>SPK DEXO 18'' SYD 18 L 07 A</t>
  </si>
  <si>
    <t>SPK DEXO 18'' SYD 1850</t>
  </si>
  <si>
    <t>SPK DEXO 18'' SYD 18 L 35 E</t>
  </si>
  <si>
    <t>SPK DEXO 18'' SYD 18L 11</t>
  </si>
  <si>
    <t>CJBH</t>
  </si>
  <si>
    <t xml:space="preserve">CPXX </t>
  </si>
  <si>
    <t>CMCH</t>
  </si>
  <si>
    <t>MJOH</t>
  </si>
  <si>
    <t>MMAX</t>
  </si>
  <si>
    <t>MAAX</t>
  </si>
  <si>
    <t>MHJH</t>
  </si>
  <si>
    <t>SPK DB MAXX CD 18115</t>
  </si>
  <si>
    <t>SPK DB MAXX CD 181150</t>
  </si>
  <si>
    <t>SPK DB MAXX CD 18125</t>
  </si>
  <si>
    <t>SPK DBQ DB 15</t>
  </si>
  <si>
    <t>MXXX</t>
  </si>
  <si>
    <t xml:space="preserve"> BCHX</t>
  </si>
  <si>
    <t>SPK BMA JB 8</t>
  </si>
  <si>
    <t>SPK BMA JB 10</t>
  </si>
  <si>
    <t>SPK BMA ND 1065</t>
  </si>
  <si>
    <t>SPK BMA 10700</t>
  </si>
  <si>
    <t>SPK BMA 12700</t>
  </si>
  <si>
    <t>SPK BMA 12 FH 250</t>
  </si>
  <si>
    <t>SPK BMA 12900</t>
  </si>
  <si>
    <t>SPK BMA 12 BM 600+</t>
  </si>
  <si>
    <t>SPK BMA 15700 PRO</t>
  </si>
  <si>
    <t>SPK BMA 18 XL 1600</t>
  </si>
  <si>
    <t>SPK BMA 1880</t>
  </si>
  <si>
    <t xml:space="preserve"> JHX</t>
  </si>
  <si>
    <t xml:space="preserve"> BMH</t>
  </si>
  <si>
    <t>JJHX</t>
  </si>
  <si>
    <t>SPK RCF LF 12P 400</t>
  </si>
  <si>
    <t>SPK RCF LF 12G 401</t>
  </si>
  <si>
    <t>SPK RCF 12X 400</t>
  </si>
  <si>
    <t>SPK RCF 10 750 YK</t>
  </si>
  <si>
    <t>SPK RCF 18P 400</t>
  </si>
  <si>
    <t>SPK RCF 18X 400</t>
  </si>
  <si>
    <t>SPK RCF 18X 401</t>
  </si>
  <si>
    <t xml:space="preserve"> HAX</t>
  </si>
  <si>
    <t>SPK BNC 10 - 26</t>
  </si>
  <si>
    <t>SPK TBX 15 - 100</t>
  </si>
  <si>
    <t>SPK TBW 15 - 100</t>
  </si>
  <si>
    <t>SPK TBW  18 - 100</t>
  </si>
  <si>
    <t>SPK SQ SAF 185</t>
  </si>
  <si>
    <t>SPK SQ B10 NSM</t>
  </si>
  <si>
    <t>SPK SQ 18 PD W3</t>
  </si>
  <si>
    <t>SPK SQ 18 JD</t>
  </si>
  <si>
    <t>SPK SQ SAF 184 03/04</t>
  </si>
  <si>
    <t>SPK TBW 18 -100 3CM</t>
  </si>
  <si>
    <t>SPK TBW 18 -100 2.5CM</t>
  </si>
  <si>
    <t xml:space="preserve">  KHX</t>
  </si>
  <si>
    <t xml:space="preserve"> OPX</t>
  </si>
  <si>
    <t xml:space="preserve"> CBHX</t>
  </si>
  <si>
    <t xml:space="preserve">SPK DB VOICE TF 124 12'' </t>
  </si>
  <si>
    <t>SPK DB VOICE SUPER SOUND 185 18''</t>
  </si>
  <si>
    <t>SPK PASIF COLUM 41</t>
  </si>
  <si>
    <t>SPK PASIF COLUM 11</t>
  </si>
  <si>
    <t>SPK PASIF COLUM 21</t>
  </si>
  <si>
    <t>SPK PASIF COLUM 31</t>
  </si>
  <si>
    <t>SPK LINE ARRAY 1X12</t>
  </si>
  <si>
    <t>SPK SUPER BOX 8''</t>
  </si>
  <si>
    <t>SPK SUPER BOX 10''</t>
  </si>
  <si>
    <t xml:space="preserve"> HKXX</t>
  </si>
  <si>
    <t>SPK PD 1280</t>
  </si>
  <si>
    <t>SPK PD 1580 MK 2</t>
  </si>
  <si>
    <t>SPK PD 1851</t>
  </si>
  <si>
    <t>SPK PD 1850 MK 2</t>
  </si>
  <si>
    <t>SPK PD 1852 M</t>
  </si>
  <si>
    <t>SPK PD 1880 MP</t>
  </si>
  <si>
    <t>SPK PD 1880 MK 2 MC</t>
  </si>
  <si>
    <t>SPK PD 1880 4M/4H</t>
  </si>
  <si>
    <t>SPK PD 1890 M VC 4</t>
  </si>
  <si>
    <t>SPK PD 1890 M VC 5</t>
  </si>
  <si>
    <t xml:space="preserve"> CKMH</t>
  </si>
  <si>
    <t>SPK PD 1890 / 2M VC 4</t>
  </si>
  <si>
    <t>SPK PD 1890 MK 2 MC</t>
  </si>
  <si>
    <t>SPK PD 1581</t>
  </si>
  <si>
    <t>SPK PD 1850 GREY</t>
  </si>
  <si>
    <t xml:space="preserve"> OJX</t>
  </si>
  <si>
    <t xml:space="preserve"> PCX</t>
  </si>
  <si>
    <t xml:space="preserve"> CMOH</t>
  </si>
  <si>
    <t xml:space="preserve"> CPMH</t>
  </si>
  <si>
    <t xml:space="preserve"> CHMH</t>
  </si>
  <si>
    <t xml:space="preserve"> COMH</t>
  </si>
  <si>
    <t xml:space="preserve"> JKHX</t>
  </si>
  <si>
    <t>SPK JIC LS 10075</t>
  </si>
  <si>
    <t>SPK JIC LS 12075</t>
  </si>
  <si>
    <t>SPK JIC  LS 12100</t>
  </si>
  <si>
    <t>SPK JIC LS 15075</t>
  </si>
  <si>
    <t>SPK JIC LS 15100</t>
  </si>
  <si>
    <t>SPK JIC LS 18100</t>
  </si>
  <si>
    <t>SPK JIC LS 18114</t>
  </si>
  <si>
    <t>SPK JIC LS 18125</t>
  </si>
  <si>
    <t>SPK JIC LS 18140</t>
  </si>
  <si>
    <t>SPK JIC LS 21150</t>
  </si>
  <si>
    <t>SPK JIC LB 04025</t>
  </si>
  <si>
    <t>SPK JIC LB 08038</t>
  </si>
  <si>
    <t>SPK JIC LB 10038</t>
  </si>
  <si>
    <t>SPK JIC LB 12038</t>
  </si>
  <si>
    <t>SPK JIC LB 12050</t>
  </si>
  <si>
    <t>SPK JIC LB 12060</t>
  </si>
  <si>
    <t>SPK JIC LB 15050</t>
  </si>
  <si>
    <t>SPK JIC LB 15060</t>
  </si>
  <si>
    <t>SPK JIC LB 15075</t>
  </si>
  <si>
    <t>SPK JIC LB 18075</t>
  </si>
  <si>
    <t xml:space="preserve"> PA</t>
  </si>
  <si>
    <t xml:space="preserve"> COH</t>
  </si>
  <si>
    <t xml:space="preserve"> CPX</t>
  </si>
  <si>
    <t xml:space="preserve"> MCH</t>
  </si>
  <si>
    <t xml:space="preserve"> JAX</t>
  </si>
  <si>
    <t xml:space="preserve"> JJX</t>
  </si>
  <si>
    <t>SPK JIC LA 08050</t>
  </si>
  <si>
    <t>SPK JIC LA 10050</t>
  </si>
  <si>
    <t>SPK JIC LA 10060</t>
  </si>
  <si>
    <t>SPK JIC LA 10075</t>
  </si>
  <si>
    <t>SPK JIC LA 12060</t>
  </si>
  <si>
    <t>SPK JIC LA 12100</t>
  </si>
  <si>
    <t>SPK JIC LA 15075</t>
  </si>
  <si>
    <t>SPK JIC LA 15100</t>
  </si>
  <si>
    <t>SPK JIC LA 15100 SE</t>
  </si>
  <si>
    <t>SPK JIC LA 18100</t>
  </si>
  <si>
    <t>SPK JIC LA 18100 SE</t>
  </si>
  <si>
    <t xml:space="preserve"> CXH</t>
  </si>
  <si>
    <t xml:space="preserve"> KAX</t>
  </si>
  <si>
    <t xml:space="preserve"> CXMX</t>
  </si>
  <si>
    <t xml:space="preserve"> CCBH</t>
  </si>
  <si>
    <t xml:space="preserve"> CCAH</t>
  </si>
  <si>
    <t>SPK JIC LA 18125</t>
  </si>
  <si>
    <t>MJX</t>
  </si>
  <si>
    <t xml:space="preserve"> KBX</t>
  </si>
  <si>
    <t>SPK ROCKLEY RK 1850</t>
  </si>
  <si>
    <t>SPK ROCKLEY RK 77</t>
  </si>
  <si>
    <t>SPK ROCKLEY 18 RK 400 PH</t>
  </si>
  <si>
    <t>SPK ROCKLEY AXT 8''</t>
  </si>
  <si>
    <t>SPK ROCKLEY AXT 10''</t>
  </si>
  <si>
    <t>SPK ROCKLEY PD 1850</t>
  </si>
  <si>
    <t>SPK ROCKLEY 15'' EV 400</t>
  </si>
  <si>
    <t>SPK BETAVO 10V 300</t>
  </si>
  <si>
    <t>SPK BETAVO 10B 750</t>
  </si>
  <si>
    <t>SPK BETAVO 12V 300</t>
  </si>
  <si>
    <t>SPK BETAVO 1580</t>
  </si>
  <si>
    <t>SPK BETAVO 1535</t>
  </si>
  <si>
    <t>SPK BETAVO 1535 B</t>
  </si>
  <si>
    <t>SPK BETAVO 18V 520</t>
  </si>
  <si>
    <t>SPK BETAVO 185 418</t>
  </si>
  <si>
    <t>SPK BETAVO B 18 515</t>
  </si>
  <si>
    <t>SPK BETAVO B 18V 400</t>
  </si>
  <si>
    <t>SPK BETAVO B15V 400</t>
  </si>
  <si>
    <t>SPK BETAVO B 18V 5522</t>
  </si>
  <si>
    <t>SPK BETAVO B 10 J 310</t>
  </si>
  <si>
    <t xml:space="preserve"> KMH</t>
  </si>
  <si>
    <t xml:space="preserve"> CAXX</t>
  </si>
  <si>
    <t>SPK BETAVO B 12 S 312</t>
  </si>
  <si>
    <t>SPK BETAVO B 18 V 655</t>
  </si>
  <si>
    <t>SPK BETAVO B 18 C 655</t>
  </si>
  <si>
    <t xml:space="preserve"> BPXX</t>
  </si>
  <si>
    <t xml:space="preserve"> OBXX </t>
  </si>
  <si>
    <t>SPK SPL 12'' 554</t>
  </si>
  <si>
    <t>SPK SPL 12'' 1226</t>
  </si>
  <si>
    <t>SPK SPL 12'' FR 300</t>
  </si>
  <si>
    <t>SPK SPL 15'' 1590-28H</t>
  </si>
  <si>
    <t>SPK SPL 15'' FR 300</t>
  </si>
  <si>
    <t>SPK SPL 15'' P 800</t>
  </si>
  <si>
    <t>SPK SPL 15'' TBX 100</t>
  </si>
  <si>
    <t>SPK SPL 15'' PD 1560</t>
  </si>
  <si>
    <t>SPK SPL 18'' TBX 3000</t>
  </si>
  <si>
    <t>SPK SPL 18'' PD 1850</t>
  </si>
  <si>
    <t>SPK SPL 18'' PD 1880</t>
  </si>
  <si>
    <t>SPK SPL 18'' TBX 1600</t>
  </si>
  <si>
    <t xml:space="preserve"> MOXX</t>
  </si>
  <si>
    <t>SPK SPL 6'' MD 38</t>
  </si>
  <si>
    <t>SPK SPL 8'' P 800</t>
  </si>
  <si>
    <t>SPK SPL 8'' P 900</t>
  </si>
  <si>
    <t>SPK SPL 10'' MD 26</t>
  </si>
  <si>
    <t>SPK SPL 10'' MD 50</t>
  </si>
  <si>
    <t>SPK SPL 10'' 900</t>
  </si>
  <si>
    <t>SPK SPL 10'' NW 65</t>
  </si>
  <si>
    <t>SPK SPL 10'' MD 100</t>
  </si>
  <si>
    <t xml:space="preserve"> POH</t>
  </si>
  <si>
    <t>SPK RZS 10'' 17075</t>
  </si>
  <si>
    <t>SPK RZS 12'' 19075C</t>
  </si>
  <si>
    <t>SPK RZS 12'' 2210C</t>
  </si>
  <si>
    <t>SPK RZS 15''2210C</t>
  </si>
  <si>
    <t>SPK RZS PD 1850</t>
  </si>
  <si>
    <t>SPK RZS PD 1860</t>
  </si>
  <si>
    <t>SPK RZS 18'' RCF 28125C</t>
  </si>
  <si>
    <t xml:space="preserve"> HJH</t>
  </si>
  <si>
    <t xml:space="preserve"> OOH</t>
  </si>
  <si>
    <t>SPK RCX 15500/1588</t>
  </si>
  <si>
    <t>SPK RCX 15700</t>
  </si>
  <si>
    <t xml:space="preserve"> KMX</t>
  </si>
  <si>
    <t>SPK HZ PRO 10'' J 350</t>
  </si>
  <si>
    <t xml:space="preserve">SPK HZ PRO 12'' J 500 </t>
  </si>
  <si>
    <t>SPK  HZ PRO 15'' J 750</t>
  </si>
  <si>
    <t>SPK HZ PRO 18'' J 2000</t>
  </si>
  <si>
    <t xml:space="preserve"> MKMH</t>
  </si>
  <si>
    <t>SPK ZQ PRO 15240</t>
  </si>
  <si>
    <t>SPK ZQ PRO 15675</t>
  </si>
  <si>
    <t>SPK ZQ PRO 15600</t>
  </si>
  <si>
    <t>SPK ZQ PRO M 601</t>
  </si>
  <si>
    <t>SPK ZQ PRO 15Z40</t>
  </si>
  <si>
    <t xml:space="preserve">SPK ZQ PRO M 801 </t>
  </si>
  <si>
    <t xml:space="preserve"> KOX</t>
  </si>
  <si>
    <t xml:space="preserve"> KMH </t>
  </si>
  <si>
    <t xml:space="preserve"> MXX</t>
  </si>
  <si>
    <t xml:space="preserve"> MOH</t>
  </si>
  <si>
    <t xml:space="preserve">SPK BLACK SPEADER 638 W3 </t>
  </si>
  <si>
    <t xml:space="preserve">SPK BLACK SPEADER 838 W3 </t>
  </si>
  <si>
    <t>SPK BLACK SPEADER 10 MB 50</t>
  </si>
  <si>
    <t>SPK BLACK SPEADER 10 603 MB</t>
  </si>
  <si>
    <t>SPK BLACK SPEADER 1010 WF</t>
  </si>
  <si>
    <t>SPK BLACK SPEADER 1008 MB</t>
  </si>
  <si>
    <t xml:space="preserve"> MJH</t>
  </si>
  <si>
    <t xml:space="preserve"> MKX</t>
  </si>
  <si>
    <t xml:space="preserve"> HCX</t>
  </si>
  <si>
    <t>SPK BLACK SPEADER 1250</t>
  </si>
  <si>
    <t xml:space="preserve">SPK BLACK SPEADER 1230 BLACK </t>
  </si>
  <si>
    <t>SPK BLACK SPEADER 1240 - 12</t>
  </si>
  <si>
    <t>SPK BLACK SPEADER 1220 RED</t>
  </si>
  <si>
    <t>SPK BLACK SPEADER 1248</t>
  </si>
  <si>
    <t>SPK BLACK SPEADER 1260 ARRAY</t>
  </si>
  <si>
    <t xml:space="preserve"> MHH</t>
  </si>
  <si>
    <t xml:space="preserve"> MAX</t>
  </si>
  <si>
    <t xml:space="preserve"> CBX</t>
  </si>
  <si>
    <t>SPK BLACK SPEAKER 15400 MB</t>
  </si>
  <si>
    <t xml:space="preserve">SPK BLACK SPEADER 1575 </t>
  </si>
  <si>
    <t>SPK BLACK SPEAKER 15500 MB</t>
  </si>
  <si>
    <t>SPK BLACK SPEADER 15300</t>
  </si>
  <si>
    <t>SPK BLACK SPEADER 300 15 LB</t>
  </si>
  <si>
    <t xml:space="preserve"> JPX </t>
  </si>
  <si>
    <t xml:space="preserve"> JKH</t>
  </si>
  <si>
    <t xml:space="preserve"> JOH</t>
  </si>
  <si>
    <t xml:space="preserve"> KBH</t>
  </si>
  <si>
    <t>SPK BLACK SPEADER 18''</t>
  </si>
  <si>
    <t>SPK BLACK SPEADER MW 20 BLACK</t>
  </si>
  <si>
    <t>SPK PASIF KMX 1 - 450</t>
  </si>
  <si>
    <t>SPK PASIF TRM 350</t>
  </si>
  <si>
    <t>SPK PASIF TRM 550</t>
  </si>
  <si>
    <t>SPK PASIF WISDOM SUB HP 1018B</t>
  </si>
  <si>
    <t>SPK PASIF WISDOM TX 110</t>
  </si>
  <si>
    <t>SPK PASIF WISDOM TX 118</t>
  </si>
  <si>
    <t>SPK PASIF WISDOM NX 15</t>
  </si>
  <si>
    <t xml:space="preserve"> BXXX </t>
  </si>
  <si>
    <t>SPA DP 15 PRO WISDOM</t>
  </si>
  <si>
    <t>SPA RX 210 NEO WISDOM</t>
  </si>
  <si>
    <t>SPA RX 112 NEO WISDOM</t>
  </si>
  <si>
    <t>SPA LINE ARAY M 10 WISDOM</t>
  </si>
  <si>
    <t>SPA POLYTRON PMA 9310</t>
  </si>
  <si>
    <t>SPA POLYTRON PMA 9320</t>
  </si>
  <si>
    <t>SPA POLYTRON PMA 9503</t>
  </si>
  <si>
    <t>SPA POLYTRON PMA 9507</t>
  </si>
  <si>
    <t>SPA POLYTRON PMA 9522</t>
  </si>
  <si>
    <t xml:space="preserve"> HJX</t>
  </si>
  <si>
    <t xml:space="preserve"> ABH</t>
  </si>
  <si>
    <t>PAS POLYTRON 69</t>
  </si>
  <si>
    <t>PAS POLYTRON 8 BF 22</t>
  </si>
  <si>
    <t>PAS POLYTRON 8 E 12</t>
  </si>
  <si>
    <t>PAS POLYTRON 8 F 12</t>
  </si>
  <si>
    <t>PAS POLYTRON 8 EF 22</t>
  </si>
  <si>
    <t>PAS POLYTRON 10  D 28</t>
  </si>
  <si>
    <t>PAS POLYTRON 8 EF 28</t>
  </si>
  <si>
    <t>PAS POLYTRON 8 FF 22</t>
  </si>
  <si>
    <t>PAS POLYTRON 8 E 20</t>
  </si>
  <si>
    <t xml:space="preserve"> AOX</t>
  </si>
  <si>
    <t xml:space="preserve"> CHJX</t>
  </si>
  <si>
    <t xml:space="preserve"> COCH</t>
  </si>
  <si>
    <t xml:space="preserve"> CHAX</t>
  </si>
  <si>
    <t xml:space="preserve"> SPA ROCKLEY H 115</t>
  </si>
  <si>
    <t>SPA ROCKLEY FR 115</t>
  </si>
  <si>
    <t>SPA ROCKLEY G 115</t>
  </si>
  <si>
    <t>SPA ROCKLEY SQ 10A</t>
  </si>
  <si>
    <t>SPA ROCKLEY SQ 12A</t>
  </si>
  <si>
    <t>KMHX</t>
  </si>
  <si>
    <t xml:space="preserve"> KMXX</t>
  </si>
  <si>
    <t xml:space="preserve"> KMHX</t>
  </si>
  <si>
    <t>SPA BORNEO 15'' 350W</t>
  </si>
  <si>
    <t>SPA BORNEO 15'' 400W</t>
  </si>
  <si>
    <t>SPA BORNEO 15'' 500W</t>
  </si>
  <si>
    <t>SPA BORNEO 12''A 12</t>
  </si>
  <si>
    <t>SPA BARETONE 15'' RAE</t>
  </si>
  <si>
    <t>SPA BARETONE 15'' RC</t>
  </si>
  <si>
    <t>SPA HARDWELL 15'' DSR</t>
  </si>
  <si>
    <t>SPK PASIF 12'' P 12H</t>
  </si>
  <si>
    <t>SPK PASIF 15'' L FIBER</t>
  </si>
  <si>
    <t xml:space="preserve"> MMMH</t>
  </si>
  <si>
    <t xml:space="preserve"> KOXX</t>
  </si>
  <si>
    <t xml:space="preserve"> HOXX</t>
  </si>
  <si>
    <t xml:space="preserve"> CKOH</t>
  </si>
  <si>
    <t>SPK PASIF 15'' BOB</t>
  </si>
  <si>
    <t>SPK PASIF 215P BOB</t>
  </si>
  <si>
    <t>SPK PASIF 115P BOB</t>
  </si>
  <si>
    <t>SPK PASIF 15B BOB</t>
  </si>
  <si>
    <t>SPK PASIF SUB 12'' SW 112 SE</t>
  </si>
  <si>
    <t xml:space="preserve"> MJOH</t>
  </si>
  <si>
    <t xml:space="preserve"> MPHX</t>
  </si>
  <si>
    <t>SPA BARCKLAY 15'' AC 15 A</t>
  </si>
  <si>
    <t xml:space="preserve"> AOHX</t>
  </si>
  <si>
    <t>SPA BARCKLAY 15'' AS 15</t>
  </si>
  <si>
    <t xml:space="preserve">SPA BARCKLAY 15'' AD 15 </t>
  </si>
  <si>
    <t xml:space="preserve"> HOHX</t>
  </si>
  <si>
    <t>SPA 15'' VERSE AD 15</t>
  </si>
  <si>
    <t>SPA 12'' FORTABLE TROPER</t>
  </si>
  <si>
    <t>SPA 15'' BOB YM 15 AV</t>
  </si>
  <si>
    <t>SPA HUPER GA 15A</t>
  </si>
  <si>
    <t>SPA HUPER 15'' JS 10</t>
  </si>
  <si>
    <t>SPA HUPER 15'' JS 15</t>
  </si>
  <si>
    <t>SPA HUPER 15'' HA 400</t>
  </si>
  <si>
    <t>SPA HUPER 8'' JS 7</t>
  </si>
  <si>
    <t>SPA HUPER 12'' HA 350</t>
  </si>
  <si>
    <t>SPA HUPER 10'' JS 9</t>
  </si>
  <si>
    <t>SPA HUPER 15'' JC 12</t>
  </si>
  <si>
    <t xml:space="preserve"> OOHX</t>
  </si>
  <si>
    <t xml:space="preserve"> CMHXX</t>
  </si>
  <si>
    <t xml:space="preserve"> CXXXX</t>
  </si>
  <si>
    <t xml:space="preserve"> AJXX</t>
  </si>
  <si>
    <t xml:space="preserve"> KJXX</t>
  </si>
  <si>
    <t>SPA HUPER 15'' QA 15A</t>
  </si>
  <si>
    <t xml:space="preserve"> PCXX</t>
  </si>
  <si>
    <t>FORTABLE HUPER GS 12</t>
  </si>
  <si>
    <t>FORTABLE HUPER JL 10</t>
  </si>
  <si>
    <t>FORTABLE HUPER JL 12 + R</t>
  </si>
  <si>
    <t>FORTABLE HUPER  GL 15</t>
  </si>
  <si>
    <t xml:space="preserve"> JAHX  </t>
  </si>
  <si>
    <t>SPK LAVOCE MAF 1030</t>
  </si>
  <si>
    <t>SPK LAVOCE SAF 184 04</t>
  </si>
  <si>
    <t>SPK LAVOCE WAK 12250</t>
  </si>
  <si>
    <t>SPK LAVOCE WXF 15400</t>
  </si>
  <si>
    <t>SPK LAVOCE WXF 15800</t>
  </si>
  <si>
    <t>SPK RDW 12 LS 900 NEO</t>
  </si>
  <si>
    <t>SPK RDW 15 LS 20 CR</t>
  </si>
  <si>
    <t>SPK RDW 15 LS 90</t>
  </si>
  <si>
    <t>SPK RDW 18 LS 1200 PRO</t>
  </si>
  <si>
    <t>SPK RDW 18 LS 1800</t>
  </si>
  <si>
    <t>SPK RDW 18 LS 2000</t>
  </si>
  <si>
    <t>SPK RDW 18 LS 2000 CBM</t>
  </si>
  <si>
    <t>SPK RDW 18 LS 66 FT</t>
  </si>
  <si>
    <t>SPK RDW 18 L 88 PRO</t>
  </si>
  <si>
    <t>SPK RDW 18 LS 1885 FT</t>
  </si>
  <si>
    <t>SPK RDW RT 24</t>
  </si>
  <si>
    <t>SPK RDW 10'' MD 400</t>
  </si>
  <si>
    <t>SPK RDW 12 K 70 F</t>
  </si>
  <si>
    <t>SPK RDW 18 L 88 CBM</t>
  </si>
  <si>
    <t xml:space="preserve"> PCHX</t>
  </si>
  <si>
    <t>SPK PASIF DB VOICE COLUM 41</t>
  </si>
  <si>
    <t>SPK PASIF DB VOICE COLUM 11</t>
  </si>
  <si>
    <t>SPK PASIF DB VOICE COLUM 21</t>
  </si>
  <si>
    <t>SPK PASIF DB VOICE COLUM 31</t>
  </si>
  <si>
    <t>SPK PASIF LINE ARAY 1X12</t>
  </si>
  <si>
    <t>SPK PASIF SUPER BOX 8</t>
  </si>
  <si>
    <t>SPK PASIF SUPER BOX 10</t>
  </si>
  <si>
    <t xml:space="preserve">  AHX</t>
  </si>
  <si>
    <t>SPA PERFECT 12'' DOBLE + AQ</t>
  </si>
  <si>
    <t>SPA WE 435 USB + BT</t>
  </si>
  <si>
    <t>SPA WE 540 USB + BT</t>
  </si>
  <si>
    <t>SPA WE 12'' DOBLE + BT</t>
  </si>
  <si>
    <t>SPA ADVANT M 180 BT</t>
  </si>
  <si>
    <t>SPA ADVANT M 10 BT</t>
  </si>
  <si>
    <t>SPA ADVANT M 8 BT</t>
  </si>
  <si>
    <t>SPA ADVANT M3 10 BT</t>
  </si>
  <si>
    <t>SPA ADVANT S 120</t>
  </si>
  <si>
    <t>SPA PF 12'' DOBLE + BT</t>
  </si>
  <si>
    <t>SPA PF 12'' DOBLE + EQ</t>
  </si>
  <si>
    <t xml:space="preserve"> MAH</t>
  </si>
  <si>
    <t>MBH</t>
  </si>
  <si>
    <t xml:space="preserve"> MHX</t>
  </si>
  <si>
    <t xml:space="preserve"> HMH</t>
  </si>
  <si>
    <t>SPA SJ 640 USB + BT</t>
  </si>
  <si>
    <t>FORTABLE ADVANT K 1501</t>
  </si>
  <si>
    <t>FORTABLE ADVANT K 1502</t>
  </si>
  <si>
    <t>FORTABLE ADVANT 1201</t>
  </si>
  <si>
    <t>POWER RDW FA 14 PRO</t>
  </si>
  <si>
    <t>POWER RDW FA 16 PRO</t>
  </si>
  <si>
    <t>POWER RDW FA 5 PRO</t>
  </si>
  <si>
    <t>POWER RDW IBL 11 VZ</t>
  </si>
  <si>
    <t>POWER RDW ND 15 PRO GEN 2</t>
  </si>
  <si>
    <t>POWER RDW ND 18 PRO GEN 2</t>
  </si>
  <si>
    <t>POWER RDW ND 6001 MK2</t>
  </si>
  <si>
    <t>POWER RDW ND 9000 PRO</t>
  </si>
  <si>
    <t>POWER RDW NR 10004 PRO</t>
  </si>
  <si>
    <t>POWER RDW NR 12002 PRO</t>
  </si>
  <si>
    <t>POWER RDW NR 13004 PRO</t>
  </si>
  <si>
    <t>POWER RDW NR 8004 DX / PRO</t>
  </si>
  <si>
    <t xml:space="preserve"> CMCXX</t>
  </si>
  <si>
    <t xml:space="preserve"> CJHXX</t>
  </si>
  <si>
    <t xml:space="preserve"> CJKXX</t>
  </si>
  <si>
    <t xml:space="preserve"> CXCXX</t>
  </si>
  <si>
    <t>AMXX</t>
  </si>
  <si>
    <t>POWER DB VOICE NPA 2000</t>
  </si>
  <si>
    <t>POWER DB VOICE FPA 418</t>
  </si>
  <si>
    <t>POWER DB VOICE FOUR</t>
  </si>
  <si>
    <t>POWER DB VOICE HMA 20000</t>
  </si>
  <si>
    <t>POWER DB VOICE HMA 60 PRO</t>
  </si>
  <si>
    <t xml:space="preserve"> POWER DB VOICE TD 202</t>
  </si>
  <si>
    <t>POWER DB VOICE MAN</t>
  </si>
  <si>
    <t>POWER DB VOICE MT 400</t>
  </si>
  <si>
    <t>POWER DB VOICE XDB 1600</t>
  </si>
  <si>
    <t>POWER DB VOICE FPA 1000</t>
  </si>
  <si>
    <t>POWER DB VOICE FPA 48</t>
  </si>
  <si>
    <t>POWER DB VOICE PA 2000</t>
  </si>
  <si>
    <t>POWER DB VOICE PA 50</t>
  </si>
  <si>
    <t xml:space="preserve"> OHHX</t>
  </si>
  <si>
    <t xml:space="preserve"> HPXX</t>
  </si>
  <si>
    <t xml:space="preserve"> OCHX</t>
  </si>
  <si>
    <t>POWER GT LAB HA 12004</t>
  </si>
  <si>
    <t>POWER GT LAB NK 14000 PRO</t>
  </si>
  <si>
    <t>POWER GT LAB NK 20000 PRO</t>
  </si>
  <si>
    <t>POWER GT LAB NK 25000 PRO</t>
  </si>
  <si>
    <t>POWER GT LAB NK 415 PRO</t>
  </si>
  <si>
    <t>POWER GT LAB PA 2.0 2CN</t>
  </si>
  <si>
    <t>POWER GT LAB PA 3.0 2CN</t>
  </si>
  <si>
    <t xml:space="preserve"> HAHX</t>
  </si>
  <si>
    <t xml:space="preserve"> AJHX</t>
  </si>
  <si>
    <t xml:space="preserve"> CCAHX</t>
  </si>
  <si>
    <t xml:space="preserve"> CJCXX</t>
  </si>
  <si>
    <t xml:space="preserve"> ACXX</t>
  </si>
  <si>
    <t xml:space="preserve"> OCXX</t>
  </si>
  <si>
    <t>POWER PASLAB NX 14000 PRO</t>
  </si>
  <si>
    <t xml:space="preserve"> CKOHX</t>
  </si>
  <si>
    <t>POWER FIRST CLASS FC 5260</t>
  </si>
  <si>
    <t>POWER FIRST CLASS FC 6260S</t>
  </si>
  <si>
    <t>POWER FIRST CLASS FC 1500</t>
  </si>
  <si>
    <t>POWER FIRST CLASS FC 2500</t>
  </si>
  <si>
    <t>POWER FIRST CLASS FC 8200S</t>
  </si>
  <si>
    <t>POWER FIRST CLASS FC 8800</t>
  </si>
  <si>
    <t>POWER FIRST CLASS FC 1200</t>
  </si>
  <si>
    <t>POWER FIRST CLASS FC 5500</t>
  </si>
  <si>
    <t>POWER FIRST CLASS FC 1000</t>
  </si>
  <si>
    <t>POWER FIRST CLASS FC 8000 HX</t>
  </si>
  <si>
    <t>POWER FIRST CLASS A 5250</t>
  </si>
  <si>
    <t>POWER FIRST CLASS A 6260</t>
  </si>
  <si>
    <t>POWER FIRST CLASS F 4400</t>
  </si>
  <si>
    <t>POWER FIRST CLASS A 5200</t>
  </si>
  <si>
    <t>POWER FIRST CLASS A 1950</t>
  </si>
  <si>
    <t>MCHX</t>
  </si>
  <si>
    <t>POWER HUPER HX 20 TD</t>
  </si>
  <si>
    <t>POWER HUPER HX 1.6 PRO 4</t>
  </si>
  <si>
    <t>POWER HUPER Q 4800</t>
  </si>
  <si>
    <t>POWER HUPER Q 2.0</t>
  </si>
  <si>
    <t>POWER HUPER H 1.3 PRO</t>
  </si>
  <si>
    <t>POWER HUPER LA 5000</t>
  </si>
  <si>
    <t>AMPLY SAE EX 4900</t>
  </si>
  <si>
    <t>POWER BARCLAY BA 22 TD</t>
  </si>
  <si>
    <t xml:space="preserve"> CHHXX</t>
  </si>
  <si>
    <t xml:space="preserve"> COAHX</t>
  </si>
  <si>
    <t xml:space="preserve"> CMXXX</t>
  </si>
  <si>
    <t xml:space="preserve"> AMHX</t>
  </si>
  <si>
    <t xml:space="preserve"> CAHXX</t>
  </si>
  <si>
    <t xml:space="preserve"> PHXX</t>
  </si>
  <si>
    <t>POWER SPL FB 18000 TT</t>
  </si>
  <si>
    <t>POWER SPL TD 14000</t>
  </si>
  <si>
    <t>POWER SPL TD 24000</t>
  </si>
  <si>
    <t>POWER SPL TD 30000</t>
  </si>
  <si>
    <t>POWER SPL TD 40000</t>
  </si>
  <si>
    <t>POWER SPL TD 60000</t>
  </si>
  <si>
    <t>POWER SPL FP 24000 TT</t>
  </si>
  <si>
    <t>POWER SPL SP 8000</t>
  </si>
  <si>
    <t>AKMX</t>
  </si>
  <si>
    <t xml:space="preserve"> CM JCX</t>
  </si>
  <si>
    <t xml:space="preserve"> CJ JXX</t>
  </si>
  <si>
    <t xml:space="preserve"> CX XXX</t>
  </si>
  <si>
    <t xml:space="preserve"> CB XXX</t>
  </si>
  <si>
    <t>AMHX</t>
  </si>
  <si>
    <t xml:space="preserve"> CC XXX</t>
  </si>
  <si>
    <t>POWER ASHLEY V 60000 1</t>
  </si>
  <si>
    <t>POWER ASHLEY V 62 PRO</t>
  </si>
  <si>
    <t>SPK ASHLEY 10'' MR 10 128</t>
  </si>
  <si>
    <t>SPK ASHLEY 8'' MR 88</t>
  </si>
  <si>
    <t>SPK ASHLEY 12'' MR 128</t>
  </si>
  <si>
    <t>SPK ASHLEY 6" MD 65</t>
  </si>
  <si>
    <t>SPK ASHLEY  8'' MF 8025</t>
  </si>
  <si>
    <t xml:space="preserve">SPK ASHLEY 10'' V 300 LF </t>
  </si>
  <si>
    <t>SPK ASHLEY 10'' MR 10 - 8</t>
  </si>
  <si>
    <t>SPK ASHLEY 10'' MF 1025</t>
  </si>
  <si>
    <t>SPK ASHLEY 10'' MF1030</t>
  </si>
  <si>
    <t>SPK ASHLEY 12''COMFOUR 125</t>
  </si>
  <si>
    <t>SPK ASHLEY 12' F1 A2</t>
  </si>
  <si>
    <t>SPK ASHLY 12''V 300</t>
  </si>
  <si>
    <t>SPK ASHLEY 12''F1 VC4</t>
  </si>
  <si>
    <t>SPK ASHLEY 12''MF 1230</t>
  </si>
  <si>
    <t>SPK ASHLEY 15'' CX 1535</t>
  </si>
  <si>
    <t>SPK ASHLEY 15'' MB 15 C3</t>
  </si>
  <si>
    <t>SPK ASHLEY 15'' LF V 400</t>
  </si>
  <si>
    <t>SPK ASHLEY 15'' L 600 A</t>
  </si>
  <si>
    <t>SPK ASHLEY 15'' 155 OREN</t>
  </si>
  <si>
    <t>SPK ASHLEY 15'' RH 1597 A</t>
  </si>
  <si>
    <t>SPK ASHLEY 15'' JF 1538</t>
  </si>
  <si>
    <t>SPK ASHLEY 15'' 155 OREN 154 A OREN</t>
  </si>
  <si>
    <t>SPK ASHLEY 15'' HERO 15A</t>
  </si>
  <si>
    <t>SPK ASHLEY 18'' L900 A</t>
  </si>
  <si>
    <t>SPK ASHLEY 18'' V 500</t>
  </si>
  <si>
    <t>SPK ASHLEY 18'' AL 125</t>
  </si>
  <si>
    <t>SPK ASHLEY 18'' LF V 400</t>
  </si>
  <si>
    <t>SPK ASHLEY 18'' L 1000 A</t>
  </si>
  <si>
    <t>SPK ASHLEY 18'' 186 A OREN</t>
  </si>
  <si>
    <t>SPK ASHLEY 18'' 186 B OREN</t>
  </si>
  <si>
    <t>SPK ASHLEY 18'' LS 184 TRANS</t>
  </si>
  <si>
    <t>SPK ASHLEY 18'' DM 1845</t>
  </si>
  <si>
    <t>SPK ASHLEY 18'' PD 185 VC</t>
  </si>
  <si>
    <t>SPK ASHLEY 18'' PD 1853 M</t>
  </si>
  <si>
    <t>POWER SOUND STANDART TD 18004</t>
  </si>
  <si>
    <t>POWER  SOUND STANDART TD 12004</t>
  </si>
  <si>
    <t>POWER TD 12004 [JKT]</t>
  </si>
  <si>
    <t>POWER FEST GB 60000 2CN</t>
  </si>
  <si>
    <t>POWER FEST TE 800</t>
  </si>
  <si>
    <t>POWER KA 3150 BLACK SPEADER</t>
  </si>
  <si>
    <t>POWER KA 1665 BLACK SPEADER</t>
  </si>
  <si>
    <t>POWER PA 807 BLACK SPEADER</t>
  </si>
  <si>
    <t>POWER APOLLO SM 9900</t>
  </si>
  <si>
    <t>POWER ZETAPRO PA 1.8 2CN</t>
  </si>
  <si>
    <t>POWER HMD 415 4CN</t>
  </si>
  <si>
    <t>POWER AMPLI HIGH POWER D</t>
  </si>
  <si>
    <t>POWER AMPLI HIGH POWER D2</t>
  </si>
  <si>
    <t>HBX</t>
  </si>
  <si>
    <t xml:space="preserve"> JAXX</t>
  </si>
  <si>
    <t xml:space="preserve"> AOXX</t>
  </si>
  <si>
    <t>POWER ROCKLY EV 450</t>
  </si>
  <si>
    <t>POWER ROCKLY EV 600</t>
  </si>
  <si>
    <t>POWER ROCKLEY TD 41200</t>
  </si>
  <si>
    <t>POWER ROCKLEY PA 30+</t>
  </si>
  <si>
    <t>POWER ROCKLEY RD 15 PRO</t>
  </si>
  <si>
    <t>POWER ROCKLEY RD 3.2</t>
  </si>
  <si>
    <t>POWER ROCKLEY FC 609</t>
  </si>
  <si>
    <t>POWER ROCKLEY EV 350</t>
  </si>
  <si>
    <t>POWER SQ PA 450</t>
  </si>
  <si>
    <t>POWER SQ PA 1200</t>
  </si>
  <si>
    <t>POWER SQ HDX 15 PRO</t>
  </si>
  <si>
    <t>POWER SQ TD 41400 PRO</t>
  </si>
  <si>
    <t>POWER SQ HDX 41800 PRO</t>
  </si>
  <si>
    <t>POWER SQ TD 14004 PRO</t>
  </si>
  <si>
    <t xml:space="preserve"> OOXX</t>
  </si>
  <si>
    <t>HBXX</t>
  </si>
  <si>
    <t>AMPLY SJ 100W + USB</t>
  </si>
  <si>
    <t>AMPLY SJ 150W + USB</t>
  </si>
  <si>
    <t>AMPLY SJ 200W + USB</t>
  </si>
  <si>
    <t>AMPLY PF 4293 + EQ</t>
  </si>
  <si>
    <t>AMPLY PF 8200 USB + BT</t>
  </si>
  <si>
    <t>AMPLY WE 369 BT</t>
  </si>
  <si>
    <t>AMPLY WE 168 USB</t>
  </si>
  <si>
    <t xml:space="preserve">AMPLY FC A 488R </t>
  </si>
  <si>
    <t>AMPLY FC A 498R + KBL</t>
  </si>
  <si>
    <t>AMPLY AIWA 300R</t>
  </si>
  <si>
    <t xml:space="preserve"> PMH</t>
  </si>
  <si>
    <t>AMPLY XYS ZH 1004</t>
  </si>
  <si>
    <t>AMPLY XYS ZH 1006</t>
  </si>
  <si>
    <t>AMPLY XYS 555</t>
  </si>
  <si>
    <t xml:space="preserve"> KHH</t>
  </si>
  <si>
    <t xml:space="preserve"> HOH </t>
  </si>
  <si>
    <t xml:space="preserve"> MCX</t>
  </si>
  <si>
    <t>ACX</t>
  </si>
  <si>
    <t xml:space="preserve"> ACX</t>
  </si>
  <si>
    <t>AMPLY BETAVO 232</t>
  </si>
  <si>
    <t>AMPLY BETAVO 640</t>
  </si>
  <si>
    <t>AMPLY BETAVO 153</t>
  </si>
  <si>
    <t>AMPLY BETAVO 699B</t>
  </si>
  <si>
    <t>AMPLY BETAVO 188 AB</t>
  </si>
  <si>
    <t>AMPLY BETAVO 640 BT</t>
  </si>
  <si>
    <t xml:space="preserve"> MMH</t>
  </si>
  <si>
    <t xml:space="preserve"> MBH</t>
  </si>
  <si>
    <t>MIXER GT LAB 16 + GEN 2</t>
  </si>
  <si>
    <t>MIXER GT LAB 24 + GEN 2</t>
  </si>
  <si>
    <t>MIXER GT LAB 12 PLUS</t>
  </si>
  <si>
    <t>MIXER GT LAB 6 BL</t>
  </si>
  <si>
    <t>MIXER GT LAB 8 BL</t>
  </si>
  <si>
    <t xml:space="preserve"> MCXX</t>
  </si>
  <si>
    <t xml:space="preserve"> JPXX</t>
  </si>
  <si>
    <t xml:space="preserve">  HHXX</t>
  </si>
  <si>
    <t>MIXER SM 12 SPL</t>
  </si>
  <si>
    <t xml:space="preserve"> HJHX</t>
  </si>
  <si>
    <t>MIXER IPX 4 GRAY BETAVO</t>
  </si>
  <si>
    <t>MIXER IPX 6 GRAY BETAVO</t>
  </si>
  <si>
    <t>MIXER IPX 8 GRAY BETAVO</t>
  </si>
  <si>
    <t xml:space="preserve"> CXHX </t>
  </si>
  <si>
    <t xml:space="preserve">MIXER BEHRGR 1202 FX </t>
  </si>
  <si>
    <t>MIXER BEHRGR 1204 USB</t>
  </si>
  <si>
    <t>MIXER BEHRGR 1222 USB</t>
  </si>
  <si>
    <t>MIXER BEHRGR 2222 USB</t>
  </si>
  <si>
    <t>MIXER HUPER 16C QX 12</t>
  </si>
  <si>
    <t>MIXER HUPER 16C QX 16</t>
  </si>
  <si>
    <t>MIXER F 72 USB BT</t>
  </si>
  <si>
    <t>MIXER F 42 USB BT + DUS</t>
  </si>
  <si>
    <t>MIXER MICROVERB  NEO M 12</t>
  </si>
  <si>
    <t>MIXER X AIR XR 16</t>
  </si>
  <si>
    <t>MIXER MR 18</t>
  </si>
  <si>
    <t xml:space="preserve"> MAHX</t>
  </si>
  <si>
    <t xml:space="preserve"> JBMH</t>
  </si>
  <si>
    <t xml:space="preserve"> KPXX</t>
  </si>
  <si>
    <t xml:space="preserve"> JJHX</t>
  </si>
  <si>
    <t xml:space="preserve"> BOX</t>
  </si>
  <si>
    <t xml:space="preserve"> CHAH</t>
  </si>
  <si>
    <t xml:space="preserve"> BAXX</t>
  </si>
  <si>
    <t>MIXER HARDWELL 8 LEGEND</t>
  </si>
  <si>
    <t>MIXER HARDWELL 12 LEGEND</t>
  </si>
  <si>
    <t>MIXER HARDWELL 16 LEGEND</t>
  </si>
  <si>
    <t>MIXER HARDWELL XR 4</t>
  </si>
  <si>
    <t>MIXER HARDWELL XR 6</t>
  </si>
  <si>
    <t>MIXER HARDWELL XR 12</t>
  </si>
  <si>
    <t>MIXER HARDWELL XR 8</t>
  </si>
  <si>
    <t>MIXER HARDWELL FX 8 NEW</t>
  </si>
  <si>
    <t>MIXER HARDWELL FX 12 NEW</t>
  </si>
  <si>
    <t xml:space="preserve"> KBHX</t>
  </si>
  <si>
    <t>PARLED TRF A 64</t>
  </si>
  <si>
    <t>STROBO TRF CLARA 1000W</t>
  </si>
  <si>
    <t>BEAM TRF CLARA 14R 2IN1</t>
  </si>
  <si>
    <t xml:space="preserve"> CKBHX</t>
  </si>
  <si>
    <t>STROBO 957</t>
  </si>
  <si>
    <t>SOUCARE BEAM</t>
  </si>
  <si>
    <t>PARLED 51 X 3 BODI BESAR</t>
  </si>
  <si>
    <t>PARLED 18 X 10 BODI BESAR</t>
  </si>
  <si>
    <t>BEAM 150W</t>
  </si>
  <si>
    <t>BEAM 60W</t>
  </si>
  <si>
    <t>WALWASHER 24X10</t>
  </si>
  <si>
    <t>WALWASHER 18X10 ANTI AIR</t>
  </si>
  <si>
    <t>CBH</t>
  </si>
  <si>
    <t>MJHX</t>
  </si>
  <si>
    <t>SPK ASHLEY 10'' MR 108</t>
  </si>
  <si>
    <t>KHX</t>
  </si>
  <si>
    <t xml:space="preserve">SPK ASHLEY 18'' 185 RED </t>
  </si>
  <si>
    <t>SPK ASHLEY 18'' DM 1850</t>
  </si>
  <si>
    <t>SPK ASHLEY 18'' DM 1045</t>
  </si>
  <si>
    <t>MMXX</t>
  </si>
  <si>
    <t>CAXX</t>
  </si>
  <si>
    <t>ASHLEY DSP 4.8</t>
  </si>
  <si>
    <t>DSP 4.8 HITAM</t>
  </si>
  <si>
    <t>LMS 4080</t>
  </si>
  <si>
    <t>DSP 260+</t>
  </si>
  <si>
    <t>AQ ASHLEY 3231 XI NEW</t>
  </si>
  <si>
    <t>AQ ASHLEY MQX 2310N</t>
  </si>
  <si>
    <t>AQ ASHLEY MQX 215</t>
  </si>
  <si>
    <t>AQ ASHLEY GQ 30</t>
  </si>
  <si>
    <t>AQ ASHLEY GQ 50</t>
  </si>
  <si>
    <t>AQ ASHLEY EQ 1</t>
  </si>
  <si>
    <t>AQ ASHLEY 3102</t>
  </si>
  <si>
    <t>AQ ASHLEY FBQ 215 HD</t>
  </si>
  <si>
    <t>CROSS ASHLEY CX 3400</t>
  </si>
  <si>
    <t>CROSS ASHLEY XR 204</t>
  </si>
  <si>
    <t>CROSS ASHLEY 324 XL</t>
  </si>
  <si>
    <t>CROSS ASHLEY 4001</t>
  </si>
  <si>
    <t>HKXX</t>
  </si>
  <si>
    <t>JMHX</t>
  </si>
  <si>
    <t>CHOH</t>
  </si>
  <si>
    <t xml:space="preserve">AMH </t>
  </si>
  <si>
    <t>CPXX</t>
  </si>
  <si>
    <t>ABX</t>
  </si>
  <si>
    <t>BOX</t>
  </si>
  <si>
    <t>SPA FIRST CLASS JP 160</t>
  </si>
  <si>
    <t>KKHX</t>
  </si>
  <si>
    <t>ACOUSTIC 4441/3/4/65</t>
  </si>
  <si>
    <t>MKX</t>
  </si>
  <si>
    <t>ACOUSTIC PA 34</t>
  </si>
  <si>
    <t>ACOUSTIC PA 516</t>
  </si>
  <si>
    <t>ACOUSTIC PA 25415 NEO</t>
  </si>
  <si>
    <t>ACOUSTIC PA 44</t>
  </si>
  <si>
    <t>ACOUSTIC PA 776</t>
  </si>
  <si>
    <t>ACOUSTIC 3441/3/65</t>
  </si>
  <si>
    <t>ACOUSTIC D 447 BAUT</t>
  </si>
  <si>
    <t>ACOUSTIC 44665</t>
  </si>
  <si>
    <t>ACOUSTIC 2542 5</t>
  </si>
  <si>
    <t>DONNER 3410</t>
  </si>
  <si>
    <t>DONNER 4410</t>
  </si>
  <si>
    <t>DONNER 5110</t>
  </si>
  <si>
    <t>RCF N450</t>
  </si>
  <si>
    <t>RCF N450 NK II</t>
  </si>
  <si>
    <t>XLOUD XL 34</t>
  </si>
  <si>
    <t>XLOUD XL 44</t>
  </si>
  <si>
    <t>BARCLAY B45</t>
  </si>
  <si>
    <t>BARCLAY B44</t>
  </si>
  <si>
    <t>RCF 450 ORANGE</t>
  </si>
  <si>
    <t>RCF 350</t>
  </si>
  <si>
    <t>ACOUSTIC NPA 75</t>
  </si>
  <si>
    <t>CAH</t>
  </si>
  <si>
    <t>JOX</t>
  </si>
  <si>
    <t>CMX</t>
  </si>
  <si>
    <t>MHX</t>
  </si>
  <si>
    <t>PMH</t>
  </si>
  <si>
    <t>CXH</t>
  </si>
  <si>
    <t>ACOUSTIC PA 772</t>
  </si>
  <si>
    <t>CHH</t>
  </si>
  <si>
    <t>COH</t>
  </si>
  <si>
    <t>PX</t>
  </si>
  <si>
    <t>MIXER ASHLEY STUDIO 4</t>
  </si>
  <si>
    <t>MIXER ASHLEY M 6000</t>
  </si>
  <si>
    <t>POWER ASHLEY BOX LA 551</t>
  </si>
  <si>
    <t>ASHLEY GBX 3000</t>
  </si>
  <si>
    <t>MIXER ASHLEY LEVEL 12</t>
  </si>
  <si>
    <t>MIXER ASHLEY BIG BERRY</t>
  </si>
  <si>
    <t>WISDOM 12 NL 75</t>
  </si>
  <si>
    <t>WISDOM W 300 74</t>
  </si>
  <si>
    <t>CXOH</t>
  </si>
  <si>
    <t>CROSS WISDOM XL 234</t>
  </si>
  <si>
    <t>DSP 4080 WISDOM</t>
  </si>
  <si>
    <t>KMXX</t>
  </si>
  <si>
    <t>DSP 3060 WISDOM</t>
  </si>
  <si>
    <t>JOHX</t>
  </si>
  <si>
    <t>DSP 2060 WISDOM</t>
  </si>
  <si>
    <t>JCXX</t>
  </si>
  <si>
    <t>AHXX</t>
  </si>
  <si>
    <t>KOHX</t>
  </si>
  <si>
    <t>JPXX</t>
  </si>
  <si>
    <t>POWER PA 1800</t>
  </si>
  <si>
    <t>BAHX</t>
  </si>
  <si>
    <t>POWER MX 1000</t>
  </si>
  <si>
    <t>DBX 234 XL MA</t>
  </si>
  <si>
    <t>DBX 215+ MA</t>
  </si>
  <si>
    <t>DBX 213+ MA</t>
  </si>
  <si>
    <t>ASHLEY 3102 MA</t>
  </si>
  <si>
    <t>DSP 4.8 HUPER</t>
  </si>
  <si>
    <t>DSP 4800 HUPER</t>
  </si>
  <si>
    <t>CROSS BHERENJER 3102 HD</t>
  </si>
  <si>
    <t>CROSS BHERENJER 6200 HD</t>
  </si>
  <si>
    <t>HJHX</t>
  </si>
  <si>
    <t>HAH</t>
  </si>
  <si>
    <t>JAH</t>
  </si>
  <si>
    <t>POWER HUPER HX 22 TD+</t>
  </si>
  <si>
    <t>POWER BARCLAY BA 22 H</t>
  </si>
  <si>
    <t>POWER BARCLAY BA 22 GB</t>
  </si>
  <si>
    <t>POWER BARCLAY 26 GB</t>
  </si>
  <si>
    <t>POWER BARCLAY 415 H</t>
  </si>
  <si>
    <t>OJXX</t>
  </si>
  <si>
    <t>BKHX</t>
  </si>
  <si>
    <t>MIXER X AIR XR 18</t>
  </si>
  <si>
    <t>MIXER X AIR XR 12</t>
  </si>
  <si>
    <t>BHHX</t>
  </si>
  <si>
    <t>HXXXX</t>
  </si>
  <si>
    <t>POWER MIXER DBQ</t>
  </si>
  <si>
    <t>POWER FIRST CLASS A 2200</t>
  </si>
  <si>
    <t>POWER FIRST CLASS A 299R</t>
  </si>
  <si>
    <t>POWER FIRST CLASS A 590</t>
  </si>
  <si>
    <t>POWER FIRST CLASS A 2080</t>
  </si>
  <si>
    <t>POWER FIRST CLASS A 2060</t>
  </si>
  <si>
    <t>POWER FIRST CLASS A 1850</t>
  </si>
  <si>
    <t>POWER FIRST CLASS A 1800</t>
  </si>
  <si>
    <t>POWER FIRST CLASS A 6850</t>
  </si>
  <si>
    <t>POWER FIRST CLASS A 4500</t>
  </si>
  <si>
    <t>POWER FIRST CLASS A 41400 H</t>
  </si>
  <si>
    <t>CMMX</t>
  </si>
  <si>
    <t>POWER FIRST CLASS A 6266</t>
  </si>
  <si>
    <t>POWER FIRST CLASS PA 2.0</t>
  </si>
  <si>
    <t>POWER FIRST CLASS C5 5500 S</t>
  </si>
  <si>
    <t>POWER FIRST CLASS HX 1000</t>
  </si>
  <si>
    <t>HAHX</t>
  </si>
  <si>
    <t>SPK SPL 18" TBX 4000 C7</t>
  </si>
  <si>
    <t>BHXX</t>
  </si>
  <si>
    <t>POWER SPL CA 80</t>
  </si>
  <si>
    <t>POWER SPL M DB5X</t>
  </si>
  <si>
    <t>AAXX</t>
  </si>
  <si>
    <t>CXXXX</t>
  </si>
  <si>
    <t>MIXER SM 8 SPL</t>
  </si>
  <si>
    <t>MIXER SM 16 SPL</t>
  </si>
  <si>
    <t>DP 260 NEW SPL</t>
  </si>
  <si>
    <t>DP 48 PRO NEW SPL</t>
  </si>
  <si>
    <t>DP 480 NEW SPL</t>
  </si>
  <si>
    <t>DP 2600 F NEW SPL</t>
  </si>
  <si>
    <t>DP 4800 F SPL</t>
  </si>
  <si>
    <t>LMS 480 SPL</t>
  </si>
  <si>
    <t>LMS 260 RTA</t>
  </si>
  <si>
    <t>CROSS SPL AF 204</t>
  </si>
  <si>
    <t>KXXX</t>
  </si>
  <si>
    <t>AXXX</t>
  </si>
  <si>
    <t>HXXX</t>
  </si>
  <si>
    <t>BOXX</t>
  </si>
  <si>
    <t>KOXX</t>
  </si>
  <si>
    <t>SPK ZQ PRO NEO ND 10</t>
  </si>
  <si>
    <t>SPK ZQ PRO NEO ND 12</t>
  </si>
  <si>
    <t>SPK ZQ PRO 10NE</t>
  </si>
  <si>
    <t>SPK ZQ PRO 12NE</t>
  </si>
  <si>
    <t>SPK ZQ PRO 12675</t>
  </si>
  <si>
    <t>LINE ARRAY SPK 10 MILAN 10</t>
  </si>
  <si>
    <t>OJHX</t>
  </si>
  <si>
    <t>SPK EUROTONE 1588</t>
  </si>
  <si>
    <t>SPK EUROTONE ES 1575</t>
  </si>
  <si>
    <t>SPK EUROTONE ES 1275</t>
  </si>
  <si>
    <t>SPK EUROTONE ES 1267</t>
  </si>
  <si>
    <t>HC</t>
  </si>
  <si>
    <t>KC</t>
  </si>
  <si>
    <t>SPK HZ PRO 6" SX 300</t>
  </si>
  <si>
    <t>SPK HZ PRO 8" SX300</t>
  </si>
  <si>
    <t>JXX</t>
  </si>
  <si>
    <t>SPK HZ PRO 18'' SX 2000</t>
  </si>
  <si>
    <t>MIXER HARDWELL 6CN</t>
  </si>
  <si>
    <t>MIXER HARDWELL  8CN</t>
  </si>
  <si>
    <t>MIXER HARDWELL  12CN</t>
  </si>
  <si>
    <t>MIC HARDWELL PRO 7 BLACK</t>
  </si>
  <si>
    <t>CROSS HARDWELL AC 204</t>
  </si>
  <si>
    <t>CROSS HARDWELL CYBER X PRO</t>
  </si>
  <si>
    <t>RDW RT 24</t>
  </si>
  <si>
    <t>PXXX</t>
  </si>
  <si>
    <t>WIRELESS QA RDW KD 720</t>
  </si>
  <si>
    <t>WIRELESS QA RDW MHD 76 PRO</t>
  </si>
  <si>
    <t>BEAM PARAMAX HUPER</t>
  </si>
  <si>
    <t>CHXXX</t>
  </si>
  <si>
    <t>WALWASHER TRF RDW</t>
  </si>
  <si>
    <t>CROSS GT LAB ST 3400</t>
  </si>
  <si>
    <t>SPK JBL 12"</t>
  </si>
  <si>
    <t>MIXER DB VOICE REV4</t>
  </si>
  <si>
    <t>MIXER DB VOICE 40 SM</t>
  </si>
  <si>
    <t>MIXER DB VOICE 80 SM</t>
  </si>
  <si>
    <t>MIXER DB VOICE 602 REV</t>
  </si>
  <si>
    <t>MIXER DB VOICE 602 RV</t>
  </si>
  <si>
    <t>MIXER DB VOICE 400 MX</t>
  </si>
  <si>
    <t>MIXER DB VOICE 600 MXX</t>
  </si>
  <si>
    <t>MIXER DB VOICE 402 RV</t>
  </si>
  <si>
    <t>MIXER DB VOICE VICTORE 8</t>
  </si>
  <si>
    <t>MIXER DB VOICE VICTORE 12</t>
  </si>
  <si>
    <t>MIXER DB VOICE VICTORE 16</t>
  </si>
  <si>
    <t>MIXER DB VOICE VALENTINE 4</t>
  </si>
  <si>
    <t>MIXER DB VOICE VALENTINE 6</t>
  </si>
  <si>
    <t>MIXER DB VOICE VALENTINE 12</t>
  </si>
  <si>
    <t>MIXER DB VOICE VALENTINE 16</t>
  </si>
  <si>
    <t>MIXER DB VOICE VALENTINE 8</t>
  </si>
  <si>
    <t>MIXER DB VOICE CALIFORNIA 10 PRO</t>
  </si>
  <si>
    <t>MIXER DB VOICE CALIFORNIA 14 PRO</t>
  </si>
  <si>
    <t>MIXER DB VOICE CALIFORNIA 18 PRO</t>
  </si>
  <si>
    <t>MIXER DB VOICE CALIFORMIA 26 PRO</t>
  </si>
  <si>
    <t>MIXER DB VOICE CHAMPION 10</t>
  </si>
  <si>
    <t>MIXER DB VOICE CHAMPION 14</t>
  </si>
  <si>
    <t>CXCXX</t>
  </si>
  <si>
    <t>JMXX</t>
  </si>
  <si>
    <t>OXX</t>
  </si>
  <si>
    <t>WIRELESS DB VOICE RAINBOW</t>
  </si>
  <si>
    <t>HB</t>
  </si>
  <si>
    <t>SPK JIC LA 04025</t>
  </si>
  <si>
    <t>SPK JIC LA 06038</t>
  </si>
  <si>
    <t>ACR 18" 100 BLACK</t>
  </si>
  <si>
    <t>ACR 15" 100 BLACK</t>
  </si>
  <si>
    <t>CXKH</t>
  </si>
  <si>
    <t>FABOLUS 12" 100122</t>
  </si>
  <si>
    <t>FABOLUS 18" 113187</t>
  </si>
  <si>
    <t>MAMX</t>
  </si>
  <si>
    <t>FABOLUS 12" 75125</t>
  </si>
  <si>
    <t>CCPH</t>
  </si>
  <si>
    <t>LEGESY 1277</t>
  </si>
  <si>
    <t>HMA</t>
  </si>
  <si>
    <t>MBBH</t>
  </si>
  <si>
    <t>SPA POLYTRON PMA 9527</t>
  </si>
  <si>
    <t>SPA POLYTRON PMA 9321</t>
  </si>
  <si>
    <t>SPA POLYTRON PMA 9523</t>
  </si>
  <si>
    <t>DUSENBERG 224 XL</t>
  </si>
  <si>
    <t>DUSENBERG 166 XL</t>
  </si>
  <si>
    <t>DUSENBERG 231</t>
  </si>
  <si>
    <t>DUSENBERG 231 SUB</t>
  </si>
  <si>
    <t>DUSENBERG 215 XL</t>
  </si>
  <si>
    <t>DUSENBERG 215 SUB</t>
  </si>
  <si>
    <t>DUSENBERG  966</t>
  </si>
  <si>
    <t>DUSENBERG 215+</t>
  </si>
  <si>
    <t>DUSENBERG 2231</t>
  </si>
  <si>
    <t>KBX</t>
  </si>
  <si>
    <t>KMX</t>
  </si>
  <si>
    <t>KCX</t>
  </si>
  <si>
    <t>BCX</t>
  </si>
  <si>
    <t>OCX</t>
  </si>
  <si>
    <t>POWER GB 1.8 ZQ PRO</t>
  </si>
  <si>
    <t>POWER GB 2.2 ZQ PRO</t>
  </si>
  <si>
    <t>POWER HX 1000</t>
  </si>
  <si>
    <t>POWER TD 12000</t>
  </si>
  <si>
    <t>KPXX</t>
  </si>
  <si>
    <t>HOXX</t>
  </si>
  <si>
    <t>POWER SOUND STANDART GB 13000</t>
  </si>
  <si>
    <t>POWER PASLAB PA 1.8 PRO</t>
  </si>
  <si>
    <t>POWER PASLAB NX 25000 PRO</t>
  </si>
  <si>
    <t>POWER PASLAB MC 14000</t>
  </si>
  <si>
    <t>CAHXX</t>
  </si>
  <si>
    <t>CKHXX</t>
  </si>
  <si>
    <t>POWER PASLINE PLA 2000</t>
  </si>
  <si>
    <t>POWER PASLINE PL 8004</t>
  </si>
  <si>
    <t>POWER PASLINE PL 400</t>
  </si>
  <si>
    <t>POWER PASLINE MA 3.0 PRO</t>
  </si>
  <si>
    <t>POWER PASLINE PA 2.0</t>
  </si>
  <si>
    <t>HHXX</t>
  </si>
  <si>
    <t>OPXX</t>
  </si>
  <si>
    <t>BXXX</t>
  </si>
  <si>
    <t>KBHX</t>
  </si>
  <si>
    <t>SPA HUPER AKTIF 15A</t>
  </si>
  <si>
    <t>CCXXX</t>
  </si>
  <si>
    <t>SPA SATELIT + 12 SUB HT 800</t>
  </si>
  <si>
    <t>COBXX</t>
  </si>
  <si>
    <t>HCXX</t>
  </si>
  <si>
    <t>JJH</t>
  </si>
  <si>
    <t>MIXER ASHLEY PHANTER 402</t>
  </si>
  <si>
    <t>AMH</t>
  </si>
  <si>
    <t>MIC MCR 268H</t>
  </si>
  <si>
    <t>KABEL SPL CS440</t>
  </si>
  <si>
    <t>OHKA</t>
  </si>
  <si>
    <t>KABEL SPL CS425</t>
  </si>
  <si>
    <t>HJMX</t>
  </si>
  <si>
    <t>KABEL SPL CSP240 BLUE</t>
  </si>
  <si>
    <t>KABEL SPL CS415</t>
  </si>
  <si>
    <t>JHMH</t>
  </si>
  <si>
    <t>KABEL SPL CS240</t>
  </si>
  <si>
    <t>JPPX</t>
  </si>
  <si>
    <t>KABEL SPL CS225</t>
  </si>
  <si>
    <t>MBBX</t>
  </si>
  <si>
    <t>COOX</t>
  </si>
  <si>
    <t>KABEL SPL CS215</t>
  </si>
  <si>
    <t>KABEL SPL CSA08</t>
  </si>
  <si>
    <t>KMBX</t>
  </si>
  <si>
    <t>KABEL SPL CSB08</t>
  </si>
  <si>
    <t>AKCH</t>
  </si>
  <si>
    <t>KABEL SPL CM 5000</t>
  </si>
  <si>
    <t>CBOX</t>
  </si>
  <si>
    <t>KABEL SPL CM 1000</t>
  </si>
  <si>
    <t>KABEL SPL CM 3000</t>
  </si>
  <si>
    <t>CH</t>
  </si>
  <si>
    <t>SOCET CANON SPL GCA 800</t>
  </si>
  <si>
    <t>KBL SPL CS 215 50M</t>
  </si>
  <si>
    <t>KBL SPL CS 215 100M</t>
  </si>
  <si>
    <t>KBL SPL CS 225 50M</t>
  </si>
  <si>
    <t>KBL SPL CS 225 100M</t>
  </si>
  <si>
    <t xml:space="preserve"> KBL SPL CS 240 50M</t>
  </si>
  <si>
    <t xml:space="preserve"> KBL SPL CS 240 100M</t>
  </si>
  <si>
    <t>KBL SPL CS 415 50M</t>
  </si>
  <si>
    <t>KBL SPL CS 415 100M</t>
  </si>
  <si>
    <t>KBL SPL CS 425 50M</t>
  </si>
  <si>
    <t>KBL SPL CS 425 100M</t>
  </si>
  <si>
    <t>KBL SPL CS 440 50M</t>
  </si>
  <si>
    <t>KBL SPL CS 440 100M</t>
  </si>
  <si>
    <t>KBL SPL CS 625 50M</t>
  </si>
  <si>
    <t>KBL SPL CS 625 100M</t>
  </si>
  <si>
    <t>KBL SPL CS 825 50M</t>
  </si>
  <si>
    <t>KBL SPL CS 825 100M</t>
  </si>
  <si>
    <t>KBL SPL CSP 075</t>
  </si>
  <si>
    <t>KBL SPL CSP 230</t>
  </si>
  <si>
    <t>KBL SPL CM 1000 200M</t>
  </si>
  <si>
    <t>KBL SPL CM 3000 50M</t>
  </si>
  <si>
    <t>KBL SPL CM 3000 100M</t>
  </si>
  <si>
    <t>KBL SPL CM 5000 50M</t>
  </si>
  <si>
    <t>KBL SPL CM 5000 100M</t>
  </si>
  <si>
    <t>KBL SPL CSA 04 50M</t>
  </si>
  <si>
    <t>KBL SPL CSA 04 1OOM</t>
  </si>
  <si>
    <t>KBL SPL CSA 08 50M</t>
  </si>
  <si>
    <t>KBL SPL CSA 08 100M</t>
  </si>
  <si>
    <t>KBL SPL CSA 12 50M</t>
  </si>
  <si>
    <t>KBL SPL CSA 12 100M</t>
  </si>
  <si>
    <t>KBL SPL CSA 16 50M</t>
  </si>
  <si>
    <t>KBL SPL CSA 16 100M</t>
  </si>
  <si>
    <t>KBL SPL CSB 04 50M</t>
  </si>
  <si>
    <t>KBL SPL CSB 04 100M</t>
  </si>
  <si>
    <t>KBL SPL CSB 08 50M</t>
  </si>
  <si>
    <t>KBL SPL CSB 08 100M</t>
  </si>
  <si>
    <t>KBL ODEON  2 X 0,75 50M</t>
  </si>
  <si>
    <t>KBL ODEON  2 X 0,75 100M</t>
  </si>
  <si>
    <t>KBL ODEON 2 X 1,5 50M</t>
  </si>
  <si>
    <t>KBL ODEON 2 X 1,5 100M</t>
  </si>
  <si>
    <t>KBL ODEON 2 X 2,5 50M</t>
  </si>
  <si>
    <t>KBL ODEON 2 X 2,5 100M</t>
  </si>
  <si>
    <t>KBL ODEON 2 X 4 50M</t>
  </si>
  <si>
    <t>KBL ODEON 2 X 4 100M</t>
  </si>
  <si>
    <t>KBL ODEON 4 X 1,5 50M</t>
  </si>
  <si>
    <t>KBL ODEON 4 X 1,5 100M</t>
  </si>
  <si>
    <t>KBL ODEON 4 X 2,5 50M</t>
  </si>
  <si>
    <t>KBL ODEON 4 X 2,5 100M</t>
  </si>
  <si>
    <t>KBL ODEON 4 X 4 50M</t>
  </si>
  <si>
    <t>KBL ODEON 4 X 4 100M</t>
  </si>
  <si>
    <t>KBL ODEON 6 X 1,5 50M</t>
  </si>
  <si>
    <t>KBL ODEON 6 X 1,5 100M</t>
  </si>
  <si>
    <t>KBL ODEON 8 X 2,5 50M</t>
  </si>
  <si>
    <t>KBL ODEON 8 X 2,5 100M</t>
  </si>
  <si>
    <t xml:space="preserve">KBL SEKEREN HITAM ODEON </t>
  </si>
  <si>
    <t>KBL MIC STEREO ODEON 100M</t>
  </si>
  <si>
    <t xml:space="preserve">KBL MIC DASTECH 080 </t>
  </si>
  <si>
    <t>KBL SNACK 4 CN XLR 04</t>
  </si>
  <si>
    <t xml:space="preserve">KBL SNACK 8 CN </t>
  </si>
  <si>
    <t>KBL SNACK 4 CN RCX</t>
  </si>
  <si>
    <t>KBL ODEON J CAN -- S CAN 10M</t>
  </si>
  <si>
    <t>KBL ODEON J TOA -- S CAN 10M</t>
  </si>
  <si>
    <t>KBL ODEON J TOA -- S CAN 15M</t>
  </si>
  <si>
    <t>KBL ODEON J CAN -- S CAN 15M</t>
  </si>
  <si>
    <t>KBL DASTECH RCA -- S CAN 1M</t>
  </si>
  <si>
    <t>KBL DASTECH RCA -- J CAN 1M</t>
  </si>
  <si>
    <t>KBL DASTECH J CAN -- S CAN 1M</t>
  </si>
  <si>
    <t>KBL DASTECH J TOA -- J TOA 1M</t>
  </si>
  <si>
    <t>KBL DASTECH J TOA -- S CAN 1M</t>
  </si>
  <si>
    <t>KBL DASTECH MINI ST -- XRL 2M</t>
  </si>
  <si>
    <t>KBL DASTECH MINI ST -- J TOA 2M</t>
  </si>
  <si>
    <t>KBL DASTECH TWIN MINI 2M</t>
  </si>
  <si>
    <t xml:space="preserve">KBL DASTECH J CAN -- S CAN 5M </t>
  </si>
  <si>
    <t>KBL DASTECH J CAN -- S CAN 10M</t>
  </si>
  <si>
    <t>KBL DASTECH J TOA -- S CAN 10M</t>
  </si>
  <si>
    <t>KBL DASTECH J CAN -- S CAN 15M</t>
  </si>
  <si>
    <t>KBL NYA F 1X1,5 100M PARAGON</t>
  </si>
  <si>
    <t>KBL NYA F 1X2,5 100M PARAGON</t>
  </si>
  <si>
    <t>KBL NYA F 1X0,75 100M PARAGON</t>
  </si>
  <si>
    <t>KBL NYA F 1X0,75 100M FEDERAL</t>
  </si>
  <si>
    <t>KBL NYA F 1X1,5 100M FEDERAL</t>
  </si>
  <si>
    <t>KBL NYA F 1X2,5 100M FEDERAL</t>
  </si>
  <si>
    <t>KBL NYA F 1X4 100M FEDERAL</t>
  </si>
  <si>
    <t>KBL NYA F 1X0,5 100M FEDERAL</t>
  </si>
  <si>
    <t>KBL NYA F 1X6 100M FEDERAL</t>
  </si>
  <si>
    <t>KBL RCX 2X1,5  100M</t>
  </si>
  <si>
    <t>KBL RCX 2X2,5  100M</t>
  </si>
  <si>
    <t>KBL RCX 4X1,5 100M</t>
  </si>
  <si>
    <t>KBL RCX 4X2,5 100M</t>
  </si>
  <si>
    <t>KBL RCX 440 100M</t>
  </si>
  <si>
    <t>KBL RCX SEKEREN 100M</t>
  </si>
  <si>
    <t>KBL RCX SNACK 4 CN SC 400</t>
  </si>
  <si>
    <t>KBL RCA TWIN RCA 100M</t>
  </si>
  <si>
    <t>KBL SEKEREN GOLD 100M MAKITA</t>
  </si>
  <si>
    <t xml:space="preserve">KBL SEKEREN SILVER 100M MAKITA </t>
  </si>
  <si>
    <t>KBL MIC MONO 100M MAKITA</t>
  </si>
  <si>
    <t>KBL MIC STEREO 100M MAKITA</t>
  </si>
  <si>
    <t>KBL TF 2X7 100M MAKITA</t>
  </si>
  <si>
    <t>KBL 0,85 BINTIK</t>
  </si>
  <si>
    <t>KBL 0,5 / 20M BINTIK</t>
  </si>
  <si>
    <t>KBL HQ 440 BIRU</t>
  </si>
  <si>
    <t>KBL  CRIMSON 2X1,5 100M</t>
  </si>
  <si>
    <t>KBL CRIMSON 2X2,5 100M</t>
  </si>
  <si>
    <t>KBL CRIMSON 4X1,5 100M</t>
  </si>
  <si>
    <t>KBL CRIMSON 4X2,5 100M</t>
  </si>
  <si>
    <t>KBL CRIMSON 6X1,5 100M</t>
  </si>
  <si>
    <t>KBL CRIMSON 6X2,5 100M</t>
  </si>
  <si>
    <t>KBL CRIMSON 8X1,5 100M</t>
  </si>
  <si>
    <t>KBL CRIMSON 8X 2,5 100M</t>
  </si>
  <si>
    <t>KBL NYM 2X1,5 50M LOTUS</t>
  </si>
  <si>
    <t>KBL NYM 2X1,5 100M LOTUS</t>
  </si>
  <si>
    <t xml:space="preserve"> KBL NYM 2X1,5 50Y CULION</t>
  </si>
  <si>
    <t>KBL NYM 2X1,5 100Y CULION</t>
  </si>
  <si>
    <t>KBL NYM 2X2,5 50M LOTUS</t>
  </si>
  <si>
    <t>KBL NYM 2X2,5 100M LOTUS</t>
  </si>
  <si>
    <t>KBL NYM 3X1,5 50M LOTUS</t>
  </si>
  <si>
    <t>KBL NYM 3X1,5 100M LOTUS</t>
  </si>
  <si>
    <t>KBL YHY 2X2,5 100M LOTUS</t>
  </si>
  <si>
    <t>KBL YHY 2X0,75 100M LOTUS</t>
  </si>
  <si>
    <t>KBL YHY 2X1,5 100M LOTUS</t>
  </si>
  <si>
    <t>KBL YHY 2X0,5 100M EXPERT</t>
  </si>
  <si>
    <t>KBL YHY 4X1,5 500M BIG</t>
  </si>
  <si>
    <t>KBL YHY 4X2,5 500M BIG</t>
  </si>
  <si>
    <t>KBL TF 2X7 100M CULION</t>
  </si>
  <si>
    <t>KBL NYA 1,5 50Y CULION</t>
  </si>
  <si>
    <t>KBL AWG LOXFORD 16</t>
  </si>
  <si>
    <t>KBL AWG LOXFORD 18</t>
  </si>
  <si>
    <t>KBL AWG LOXFORD 20</t>
  </si>
  <si>
    <t>KBL  MONSTER 2X30X100M ATL</t>
  </si>
  <si>
    <t>KBL MONSTER 2X50X100M ATL</t>
  </si>
  <si>
    <t>KBL MONSTER 2X80X100M ATL</t>
  </si>
  <si>
    <t>KBL MONSTER 2X120X100M ATL</t>
  </si>
  <si>
    <t>DRIV TW DE 34 8 [WISDOM]</t>
  </si>
  <si>
    <t>DRIV TW DE 400 [SPL]</t>
  </si>
  <si>
    <t>DRIV TW DE 44 8A [WISDOM]</t>
  </si>
  <si>
    <t>DRIV TW DE 750 1A [WISDOM]</t>
  </si>
  <si>
    <t>DRIV TW DE 800 NEO [WISDOM]</t>
  </si>
  <si>
    <t>DRIV TW N 350 [SPL]</t>
  </si>
  <si>
    <t>DRIV TW N 450 [SPL]</t>
  </si>
  <si>
    <t>DRIV TW S 20 [SPL]</t>
  </si>
  <si>
    <t>DRIV TW T 44 05 8 [WISDOM]</t>
  </si>
  <si>
    <t>DRIV TW T 75 08A [WISDOM]</t>
  </si>
  <si>
    <t>DRIV X LOUD XL 34</t>
  </si>
  <si>
    <t>DRIV X LOUD XL 44</t>
  </si>
  <si>
    <t>DRV ACST D 447 BAUT</t>
  </si>
  <si>
    <t xml:space="preserve"> AAH</t>
  </si>
  <si>
    <t xml:space="preserve"> COOX</t>
  </si>
  <si>
    <t xml:space="preserve"> MBBX</t>
  </si>
  <si>
    <t xml:space="preserve"> CPPH</t>
  </si>
  <si>
    <t xml:space="preserve"> JPPX</t>
  </si>
  <si>
    <t xml:space="preserve"> COBH</t>
  </si>
  <si>
    <t xml:space="preserve"> JHMH</t>
  </si>
  <si>
    <t xml:space="preserve"> HJMX</t>
  </si>
  <si>
    <t xml:space="preserve"> JOPH</t>
  </si>
  <si>
    <t xml:space="preserve"> OHKA</t>
  </si>
  <si>
    <t xml:space="preserve"> OXHX</t>
  </si>
  <si>
    <t xml:space="preserve"> KABX</t>
  </si>
  <si>
    <t xml:space="preserve"> POCX</t>
  </si>
  <si>
    <t xml:space="preserve"> AJH</t>
  </si>
  <si>
    <t xml:space="preserve"> CBOX</t>
  </si>
  <si>
    <t xml:space="preserve"> KMBX</t>
  </si>
  <si>
    <t xml:space="preserve"> MABX</t>
  </si>
  <si>
    <t xml:space="preserve"> HOMX</t>
  </si>
  <si>
    <t xml:space="preserve"> OPAX</t>
  </si>
  <si>
    <t xml:space="preserve"> MXPH</t>
  </si>
  <si>
    <t xml:space="preserve"> KCPX</t>
  </si>
  <si>
    <t xml:space="preserve"> AKCH</t>
  </si>
  <si>
    <t xml:space="preserve"> HJA</t>
  </si>
  <si>
    <t xml:space="preserve"> MJKOH</t>
  </si>
  <si>
    <t xml:space="preserve"> CCH</t>
  </si>
  <si>
    <t xml:space="preserve"> BJH</t>
  </si>
  <si>
    <t xml:space="preserve"> BAX</t>
  </si>
  <si>
    <t xml:space="preserve"> PPX</t>
  </si>
  <si>
    <t xml:space="preserve"> CHH</t>
  </si>
  <si>
    <t xml:space="preserve"> CKBH</t>
  </si>
  <si>
    <t xml:space="preserve"> MJX</t>
  </si>
  <si>
    <t xml:space="preserve"> CAH</t>
  </si>
  <si>
    <t xml:space="preserve"> JX</t>
  </si>
  <si>
    <t xml:space="preserve"> CCCH</t>
  </si>
  <si>
    <t xml:space="preserve"> CHXXX</t>
  </si>
  <si>
    <t xml:space="preserve"> MCHXX</t>
  </si>
  <si>
    <t xml:space="preserve"> MKA</t>
  </si>
  <si>
    <t xml:space="preserve"> JMH</t>
  </si>
  <si>
    <t>PHXX</t>
  </si>
  <si>
    <t>MMH</t>
  </si>
  <si>
    <t xml:space="preserve"> PX</t>
  </si>
  <si>
    <t xml:space="preserve"> CBH</t>
  </si>
  <si>
    <t>FILTER ISI PENDEK</t>
  </si>
  <si>
    <t xml:space="preserve">FILTER KOSONG </t>
  </si>
  <si>
    <t>FITING GANTUNG BRC</t>
  </si>
  <si>
    <t>FITING TEMPEL BRC HTM</t>
  </si>
  <si>
    <t>FITING TEMPEL KOTAK BRC</t>
  </si>
  <si>
    <t>FITING TEMPEL SEGI BRC</t>
  </si>
  <si>
    <t>GRILL BESI 3890 [2X12] STX</t>
  </si>
  <si>
    <t>GRILL BESI 57100</t>
  </si>
  <si>
    <t>GRILL BESI G 4315 [2X15] STX</t>
  </si>
  <si>
    <t>GRILL BESI G 5776 [1X18] STX</t>
  </si>
  <si>
    <t>GRILL LINE ARAY 10'' DBL [WIS]</t>
  </si>
  <si>
    <t>GRILL LINE ARAY 12'' DBL [WIS]</t>
  </si>
  <si>
    <t>HARCAS STX A 4L</t>
  </si>
  <si>
    <t>HARCAS STX A 6L</t>
  </si>
  <si>
    <t>HZ METER</t>
  </si>
  <si>
    <t>IB ENGKEL + STOP BRC ALEGRA</t>
  </si>
  <si>
    <t>IB ENGKEL + STOP MORGEN</t>
  </si>
  <si>
    <t>IB ENGKEL BRC ALEGRA</t>
  </si>
  <si>
    <t>IB ENGKEL MORGEN</t>
  </si>
  <si>
    <t>IB SERI BRC ALEGRA</t>
  </si>
  <si>
    <t>IB SERI MORGEN</t>
  </si>
  <si>
    <t>IB STOP BRC ALEGRA</t>
  </si>
  <si>
    <t>IB STOP MORGEN</t>
  </si>
  <si>
    <t xml:space="preserve">K/G ARASI 15W </t>
  </si>
  <si>
    <t>K/G ARASI 20W</t>
  </si>
  <si>
    <t>K/G ARASI 30W</t>
  </si>
  <si>
    <t>K/G KYUZU 22W</t>
  </si>
  <si>
    <t>K/G KYUZU 27W</t>
  </si>
  <si>
    <t>K/J EVATECH 15W</t>
  </si>
  <si>
    <t>K/J EVATECH 25W</t>
  </si>
  <si>
    <t>K/J EVATECH 33W</t>
  </si>
  <si>
    <t>K/J EVATECH 35W</t>
  </si>
  <si>
    <t>K/J KYUZU 12/18W</t>
  </si>
  <si>
    <t>K/J KYUZU 17W</t>
  </si>
  <si>
    <t>K/J KYUZU 18/26W</t>
  </si>
  <si>
    <t>K/J KYUZU 29W</t>
  </si>
  <si>
    <t>KARAKTER ADVANTE</t>
  </si>
  <si>
    <t>KARAKTER ARASI</t>
  </si>
  <si>
    <t>KARAKTER WH</t>
  </si>
  <si>
    <t>KENOP MC LG</t>
  </si>
  <si>
    <t>KENOP MC POLYTRON</t>
  </si>
  <si>
    <t>KENOP MC SHARP</t>
  </si>
  <si>
    <t>KENOP MC UMUM</t>
  </si>
  <si>
    <t>KOMPOR MATSUNICHI 2TK</t>
  </si>
  <si>
    <t>KOMPOR NIKO 1TK</t>
  </si>
  <si>
    <t>KOMPOR NIKO 2TK</t>
  </si>
  <si>
    <t>KOMPOR RINNAI 511C</t>
  </si>
  <si>
    <t>KOMPOR RINNAI 511E</t>
  </si>
  <si>
    <t>KOMPOR RINNAI 522C</t>
  </si>
  <si>
    <t>KOMPOR RINNAI 522E</t>
  </si>
  <si>
    <t>KOMPOR RINNAI 522S</t>
  </si>
  <si>
    <t>KOMPOR RINNAI 602A</t>
  </si>
  <si>
    <t>KOMPOR RINNAI 602E</t>
  </si>
  <si>
    <t>KOMPOR RINNAI 712 AF</t>
  </si>
  <si>
    <t>KONTRA 4 PAS</t>
  </si>
  <si>
    <t>LAMPU PILOT</t>
  </si>
  <si>
    <t>LES AQUA 181 DS</t>
  </si>
  <si>
    <t>LES AQUA 181 LB</t>
  </si>
  <si>
    <t>LES AQUA 181 LK</t>
  </si>
  <si>
    <t>LES AQUA 190 DS</t>
  </si>
  <si>
    <t xml:space="preserve">LES AQUA 190 LB </t>
  </si>
  <si>
    <t>LES AQUA 190 LK</t>
  </si>
  <si>
    <t>LES AQUA 191 DS</t>
  </si>
  <si>
    <t>LES AQUA 191 LB</t>
  </si>
  <si>
    <t>LES AQUA 191 LK</t>
  </si>
  <si>
    <t>LES POLTRON 219 [2 PINTU]</t>
  </si>
  <si>
    <t>LES POLYTRON 15 CRX</t>
  </si>
  <si>
    <t>LES POLYTRON 15 DMY</t>
  </si>
  <si>
    <t xml:space="preserve">LES POLYTRON 15 DRX </t>
  </si>
  <si>
    <t>LES POLYTRON 15 OLX</t>
  </si>
  <si>
    <t>LES POLYTRON 159</t>
  </si>
  <si>
    <t>LES POLYTRON 17 DRX</t>
  </si>
  <si>
    <t>LES POLYTRON 17 MOV</t>
  </si>
  <si>
    <t>LES POLYTRON 179</t>
  </si>
  <si>
    <t>LES POLYTRON 18 DRX</t>
  </si>
  <si>
    <t>LES POLYTRON 189</t>
  </si>
  <si>
    <t>LIST L 10U</t>
  </si>
  <si>
    <t>LIST L 12U</t>
  </si>
  <si>
    <t>LIST L 8U</t>
  </si>
  <si>
    <t>MC AQUA 781</t>
  </si>
  <si>
    <t>MC AQUA 861</t>
  </si>
  <si>
    <t>MC AQUA 881</t>
  </si>
  <si>
    <t>MC POLYTRON 1076</t>
  </si>
  <si>
    <t>MC POLYTRON 7073</t>
  </si>
  <si>
    <t>MC POLYTRON 7363</t>
  </si>
  <si>
    <t>MC POLYTRON 8072</t>
  </si>
  <si>
    <t>MC POLYTRON 8073</t>
  </si>
  <si>
    <t>MC POLYTRON 8363</t>
  </si>
  <si>
    <t>MC TOSHIBA 75</t>
  </si>
  <si>
    <t>MC TOSHIBA 85</t>
  </si>
  <si>
    <t>MC TOSHIBA 95</t>
  </si>
  <si>
    <t>MIC D 8S [WISDOM]</t>
  </si>
  <si>
    <t>MIC KBL HW PRO 7</t>
  </si>
  <si>
    <t>MIC Q6 + HH [WISDOM]</t>
  </si>
  <si>
    <t>MIC U 133 WERLES [WISDOM]</t>
  </si>
  <si>
    <t>MIC U 135 [WISDOM]</t>
  </si>
  <si>
    <t>MIC WD Q9HH [WISDOM]</t>
  </si>
  <si>
    <t>NYA 1,5 VISICOM 25M</t>
  </si>
  <si>
    <t>NYA 1,5 VISICOM 50M</t>
  </si>
  <si>
    <t>NYM 2 X 1,5 LOTUS 100M</t>
  </si>
  <si>
    <t>NYM 2 X 1,5 LOTUS 50M</t>
  </si>
  <si>
    <t>NYM 2 X 1,5 VOLTA 100M</t>
  </si>
  <si>
    <t>NYM 2 X 1,5 VOLTA 50M</t>
  </si>
  <si>
    <t>OB 1LB ARDE ALIS</t>
  </si>
  <si>
    <t>OB 2LB + SWIT + KBL 3M</t>
  </si>
  <si>
    <t>OB 2LB + SWIT + KBL 5M</t>
  </si>
  <si>
    <t>OB 2LB ARDE + SWIT</t>
  </si>
  <si>
    <t>OB 2LB ARDE ALIS</t>
  </si>
  <si>
    <t>OB 2LB SEMI ALIS</t>
  </si>
  <si>
    <t>OB 3LB + SWIT + KBL 3M</t>
  </si>
  <si>
    <t>OB 3LB +SWIT + KBL 5M</t>
  </si>
  <si>
    <t>OB 3LB ARDE + SWIT</t>
  </si>
  <si>
    <t>OB 3LB ARDE ALIS</t>
  </si>
  <si>
    <t>OB 3LB SEMI ALIS</t>
  </si>
  <si>
    <t>OB 4LB + SWIT + KBL 3M</t>
  </si>
  <si>
    <t>OB 4LB + SWIT + KBL 5M</t>
  </si>
  <si>
    <t>OB 4LB ARDE + SWIT</t>
  </si>
  <si>
    <t>OB 4LB ARDE ALIS</t>
  </si>
  <si>
    <t>OB 4LB SEMI ALIS</t>
  </si>
  <si>
    <t>OB 5LB + SWIT + KBL 3M</t>
  </si>
  <si>
    <t>OB 5LB + SWIT + KBL 5M</t>
  </si>
  <si>
    <t>OB 5LB ARDE + SWIT</t>
  </si>
  <si>
    <t>OB 5LB ARDE ALIS</t>
  </si>
  <si>
    <t>OB 5LB SEMI</t>
  </si>
  <si>
    <t>OB 6LB ARDE ALIS</t>
  </si>
  <si>
    <t>OB ENGKEL + STOP BRC</t>
  </si>
  <si>
    <t>OB ENGKEL + STOP MORGEN</t>
  </si>
  <si>
    <t xml:space="preserve">OB ENGKEL BRC </t>
  </si>
  <si>
    <t>OB ENGKEL MORGEN</t>
  </si>
  <si>
    <t>OB SERI BRC</t>
  </si>
  <si>
    <t>OB SERI MORGEN</t>
  </si>
  <si>
    <t>OB STOP BRC</t>
  </si>
  <si>
    <t>OB STOP MORGEN</t>
  </si>
  <si>
    <t>OVL 1/6</t>
  </si>
  <si>
    <t>S/F ADVANT 1630</t>
  </si>
  <si>
    <t>S/F COSMOS SDB / SAE</t>
  </si>
  <si>
    <t>S/F COSMOS XDC</t>
  </si>
  <si>
    <t>S/F HACIDA 1602</t>
  </si>
  <si>
    <t>S/F HERO 3 IN 1</t>
  </si>
  <si>
    <t>S/F HRK BULAT</t>
  </si>
  <si>
    <t>S/F HRK SILANG [X]</t>
  </si>
  <si>
    <t>S/F MASPION 167S</t>
  </si>
  <si>
    <t>S/F MASPION 172 / 174S</t>
  </si>
  <si>
    <t>S/F MATSUNICHI B 20</t>
  </si>
  <si>
    <t>S/F MATSUNICHI SILANG [X]</t>
  </si>
  <si>
    <t>S/F MIYAKO  1607</t>
  </si>
  <si>
    <t>S/F MIYAKO  1627</t>
  </si>
  <si>
    <t>S/F NAGOYA SILANG [X]</t>
  </si>
  <si>
    <t>S/F NAMICHI 16''</t>
  </si>
  <si>
    <t>S/F NAMICHI 18''</t>
  </si>
  <si>
    <t>S/F QQ 16''</t>
  </si>
  <si>
    <t>S/F QQ SILANG [X]</t>
  </si>
  <si>
    <t>S/F SEMAR SE 500A</t>
  </si>
  <si>
    <t>S/F TRISONIK 1601</t>
  </si>
  <si>
    <t>S/F VOTRE 1602</t>
  </si>
  <si>
    <t>S/F VOTRE SILANG [X]</t>
  </si>
  <si>
    <t>S/F YASAKA 3 IN 1</t>
  </si>
  <si>
    <t>SEQUENCER ASHLEY PCS 801</t>
  </si>
  <si>
    <t>SEQUENCER ASHLEY PD 10</t>
  </si>
  <si>
    <t>SEQUENCER ASHLEY SE 2080</t>
  </si>
  <si>
    <t>SIL AS 14</t>
  </si>
  <si>
    <t>SPK 18'' BARCLAY R 2000</t>
  </si>
  <si>
    <t>SPK RCF 15 P 400 VC 4"</t>
  </si>
  <si>
    <t>SPK RCF 15 P 400 VC 3"</t>
  </si>
  <si>
    <t>SPK RCF 18P  500 H</t>
  </si>
  <si>
    <t>SPK RCF 18P  500 (BIMA)</t>
  </si>
  <si>
    <t>SPK PD 1850 M</t>
  </si>
  <si>
    <t>SPK PD 1850 H</t>
  </si>
  <si>
    <t>SPK PD 1850 MK 1 (BIMA)</t>
  </si>
  <si>
    <t>SPK PD 1852 (BIMA)</t>
  </si>
  <si>
    <t>SPK RCF LF 12P 500 (BIMA)</t>
  </si>
  <si>
    <t>SPK ASHLEY  8'' MR 88</t>
  </si>
  <si>
    <t>SPK ASHLEY 12''MR 128</t>
  </si>
  <si>
    <t xml:space="preserve"> WISDOM W 10 NL 65</t>
  </si>
  <si>
    <t>MAH</t>
  </si>
  <si>
    <t>SPK BLACK SPEADER 10 2560 ARRAY</t>
  </si>
  <si>
    <t>SPK BLACK SPEADER 860 ARRAY</t>
  </si>
  <si>
    <t>SPK BLACK SPEADER 15600</t>
  </si>
  <si>
    <t>SPK BETAVO B15 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</si>
</sst>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9"/>
  <sheetViews>
    <sheetView tabSelected="1" topLeftCell="A516" zoomScale="81" zoomScaleNormal="81" workbookViewId="0">
      <selection activeCell="C551" sqref="C551"/>
    </sheetView>
  </sheetViews>
  <sheetFormatPr defaultRowHeight="14.4" x14ac:dyDescent="0.3"/>
  <cols>
    <col min="1" max="1" width="36.109375" style="1" customWidth="1"/>
    <col min="2" max="2" width="11.109375" style="1" customWidth="1"/>
    <col min="3" max="3" width="19" style="1" customWidth="1"/>
    <col min="4" max="4" width="20.33203125" style="1" customWidth="1"/>
    <col min="5" max="5" width="19.44140625" style="1" customWidth="1"/>
    <col min="6" max="6" width="18.33203125" style="1" customWidth="1"/>
  </cols>
  <sheetData>
    <row r="1" spans="1:6" ht="18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</row>
    <row r="2" spans="1:6" x14ac:dyDescent="0.3">
      <c r="A2" s="1" t="s">
        <v>1083</v>
      </c>
      <c r="B2" s="1" t="s">
        <v>3</v>
      </c>
      <c r="C2" s="1">
        <v>275000</v>
      </c>
      <c r="F2" s="1">
        <f>D2-E2</f>
        <v>0</v>
      </c>
    </row>
    <row r="3" spans="1:6" x14ac:dyDescent="0.3">
      <c r="A3" s="1" t="s">
        <v>1084</v>
      </c>
      <c r="B3" s="1" t="s">
        <v>7</v>
      </c>
      <c r="C3" s="1">
        <v>500000</v>
      </c>
      <c r="F3" s="1">
        <f t="shared" ref="F3:F70" si="0">D3-E3</f>
        <v>0</v>
      </c>
    </row>
    <row r="4" spans="1:6" x14ac:dyDescent="0.3">
      <c r="A4" s="1" t="s">
        <v>1875</v>
      </c>
      <c r="B4" s="1" t="s">
        <v>1391</v>
      </c>
      <c r="C4" s="1">
        <v>350000</v>
      </c>
      <c r="F4" s="1">
        <f t="shared" si="0"/>
        <v>0</v>
      </c>
    </row>
    <row r="5" spans="1:6" x14ac:dyDescent="0.3">
      <c r="A5" s="1" t="s">
        <v>1085</v>
      </c>
      <c r="B5" s="1" t="s">
        <v>8</v>
      </c>
      <c r="C5" s="1">
        <v>550000</v>
      </c>
      <c r="F5" s="1">
        <f t="shared" si="0"/>
        <v>0</v>
      </c>
    </row>
    <row r="6" spans="1:6" x14ac:dyDescent="0.3">
      <c r="A6" s="1" t="s">
        <v>1086</v>
      </c>
      <c r="B6" s="1" t="s">
        <v>9</v>
      </c>
      <c r="C6" s="1">
        <v>700000</v>
      </c>
      <c r="F6" s="1">
        <f t="shared" si="0"/>
        <v>0</v>
      </c>
    </row>
    <row r="7" spans="1:6" x14ac:dyDescent="0.3">
      <c r="A7" s="1" t="s">
        <v>1087</v>
      </c>
      <c r="B7" s="1" t="s">
        <v>10</v>
      </c>
      <c r="C7" s="1">
        <v>600000</v>
      </c>
      <c r="F7" s="1">
        <f t="shared" si="0"/>
        <v>0</v>
      </c>
    </row>
    <row r="8" spans="1:6" x14ac:dyDescent="0.3">
      <c r="A8" s="1" t="s">
        <v>1088</v>
      </c>
      <c r="B8" s="1" t="s">
        <v>11</v>
      </c>
      <c r="C8" s="1">
        <v>700000</v>
      </c>
      <c r="F8" s="1">
        <f t="shared" si="0"/>
        <v>0</v>
      </c>
    </row>
    <row r="9" spans="1:6" x14ac:dyDescent="0.3">
      <c r="A9" s="1" t="s">
        <v>1229</v>
      </c>
      <c r="B9" s="1" t="s">
        <v>1230</v>
      </c>
      <c r="C9" s="1">
        <v>500000</v>
      </c>
      <c r="F9" s="1">
        <f t="shared" si="0"/>
        <v>0</v>
      </c>
    </row>
    <row r="10" spans="1:6" x14ac:dyDescent="0.3">
      <c r="A10" s="1" t="s">
        <v>1089</v>
      </c>
      <c r="B10" s="1" t="s">
        <v>12</v>
      </c>
      <c r="C10" s="1">
        <v>1100000</v>
      </c>
      <c r="F10" s="1">
        <f t="shared" si="0"/>
        <v>0</v>
      </c>
    </row>
    <row r="11" spans="1:6" x14ac:dyDescent="0.3">
      <c r="A11" s="1" t="s">
        <v>1090</v>
      </c>
      <c r="B11" s="1" t="s">
        <v>13</v>
      </c>
      <c r="C11" s="1">
        <v>800000</v>
      </c>
      <c r="F11" s="1">
        <f t="shared" si="0"/>
        <v>0</v>
      </c>
    </row>
    <row r="12" spans="1:6" x14ac:dyDescent="0.3">
      <c r="A12" s="1" t="s">
        <v>1091</v>
      </c>
      <c r="B12" s="1" t="s">
        <v>14</v>
      </c>
      <c r="C12" s="1">
        <v>650000</v>
      </c>
      <c r="F12" s="1">
        <f t="shared" si="0"/>
        <v>0</v>
      </c>
    </row>
    <row r="13" spans="1:6" x14ac:dyDescent="0.3">
      <c r="A13" s="1" t="s">
        <v>1092</v>
      </c>
      <c r="B13" s="1" t="s">
        <v>15</v>
      </c>
      <c r="C13" s="1">
        <v>950000</v>
      </c>
      <c r="F13" s="1">
        <f t="shared" si="0"/>
        <v>0</v>
      </c>
    </row>
    <row r="14" spans="1:6" x14ac:dyDescent="0.3">
      <c r="A14" s="1" t="s">
        <v>1093</v>
      </c>
      <c r="B14" s="1" t="s">
        <v>16</v>
      </c>
      <c r="C14" s="1">
        <v>800000</v>
      </c>
      <c r="F14" s="1">
        <f t="shared" si="0"/>
        <v>0</v>
      </c>
    </row>
    <row r="15" spans="1:6" x14ac:dyDescent="0.3">
      <c r="A15" s="1" t="s">
        <v>1876</v>
      </c>
      <c r="B15" s="1" t="s">
        <v>314</v>
      </c>
      <c r="C15" s="1">
        <v>650000</v>
      </c>
      <c r="F15" s="1">
        <f t="shared" si="0"/>
        <v>0</v>
      </c>
    </row>
    <row r="16" spans="1:6" x14ac:dyDescent="0.3">
      <c r="A16" s="1" t="s">
        <v>1094</v>
      </c>
      <c r="B16" s="1" t="s">
        <v>17</v>
      </c>
      <c r="C16" s="1">
        <v>450000</v>
      </c>
      <c r="F16" s="1">
        <f t="shared" si="0"/>
        <v>0</v>
      </c>
    </row>
    <row r="17" spans="1:6" x14ac:dyDescent="0.3">
      <c r="A17" s="1" t="s">
        <v>1095</v>
      </c>
      <c r="B17" s="1" t="s">
        <v>18</v>
      </c>
      <c r="C17" s="1">
        <v>750000</v>
      </c>
      <c r="F17" s="1">
        <f t="shared" si="0"/>
        <v>0</v>
      </c>
    </row>
    <row r="18" spans="1:6" x14ac:dyDescent="0.3">
      <c r="A18" s="1" t="s">
        <v>1096</v>
      </c>
      <c r="B18" s="1" t="s">
        <v>19</v>
      </c>
      <c r="C18" s="1">
        <v>950000</v>
      </c>
      <c r="F18" s="1">
        <f t="shared" si="0"/>
        <v>0</v>
      </c>
    </row>
    <row r="19" spans="1:6" x14ac:dyDescent="0.3">
      <c r="A19" s="1" t="s">
        <v>1097</v>
      </c>
      <c r="F19" s="1">
        <f t="shared" si="0"/>
        <v>0</v>
      </c>
    </row>
    <row r="20" spans="1:6" x14ac:dyDescent="0.3">
      <c r="A20" s="1" t="s">
        <v>1098</v>
      </c>
      <c r="B20" s="1" t="s">
        <v>20</v>
      </c>
      <c r="C20" s="1">
        <v>1650000</v>
      </c>
      <c r="F20" s="1">
        <f t="shared" si="0"/>
        <v>0</v>
      </c>
    </row>
    <row r="21" spans="1:6" x14ac:dyDescent="0.3">
      <c r="A21" s="1" t="s">
        <v>1099</v>
      </c>
      <c r="B21" s="1" t="s">
        <v>21</v>
      </c>
      <c r="C21" s="1">
        <v>550000</v>
      </c>
      <c r="F21" s="1">
        <f t="shared" si="0"/>
        <v>0</v>
      </c>
    </row>
    <row r="22" spans="1:6" x14ac:dyDescent="0.3">
      <c r="A22" s="1" t="s">
        <v>1100</v>
      </c>
      <c r="B22" s="1" t="s">
        <v>22</v>
      </c>
      <c r="C22" s="1">
        <v>550000</v>
      </c>
      <c r="F22" s="1">
        <f t="shared" si="0"/>
        <v>0</v>
      </c>
    </row>
    <row r="23" spans="1:6" x14ac:dyDescent="0.3">
      <c r="A23" s="1" t="s">
        <v>1101</v>
      </c>
      <c r="B23" s="1" t="s">
        <v>23</v>
      </c>
      <c r="C23" s="1">
        <v>1250000</v>
      </c>
      <c r="F23" s="1">
        <f t="shared" si="0"/>
        <v>0</v>
      </c>
    </row>
    <row r="24" spans="1:6" x14ac:dyDescent="0.3">
      <c r="A24" s="1" t="s">
        <v>1102</v>
      </c>
      <c r="B24" s="1" t="s">
        <v>24</v>
      </c>
      <c r="C24" s="1">
        <v>2700000</v>
      </c>
      <c r="F24" s="1">
        <f t="shared" si="0"/>
        <v>0</v>
      </c>
    </row>
    <row r="25" spans="1:6" x14ac:dyDescent="0.3">
      <c r="A25" s="1" t="s">
        <v>1103</v>
      </c>
      <c r="B25" s="1" t="s">
        <v>25</v>
      </c>
      <c r="C25" s="1">
        <v>1050000</v>
      </c>
      <c r="F25" s="1">
        <f t="shared" si="0"/>
        <v>0</v>
      </c>
    </row>
    <row r="26" spans="1:6" x14ac:dyDescent="0.3">
      <c r="A26" s="1" t="s">
        <v>1104</v>
      </c>
      <c r="B26" s="1" t="s">
        <v>26</v>
      </c>
      <c r="C26" s="1">
        <v>1850000</v>
      </c>
      <c r="F26" s="1">
        <f t="shared" si="0"/>
        <v>0</v>
      </c>
    </row>
    <row r="27" spans="1:6" x14ac:dyDescent="0.3">
      <c r="A27" s="1" t="s">
        <v>1105</v>
      </c>
      <c r="B27" s="1" t="s">
        <v>27</v>
      </c>
      <c r="C27" s="1">
        <v>2300000</v>
      </c>
      <c r="F27" s="1">
        <f t="shared" si="0"/>
        <v>0</v>
      </c>
    </row>
    <row r="28" spans="1:6" x14ac:dyDescent="0.3">
      <c r="A28" s="1" t="s">
        <v>1106</v>
      </c>
      <c r="B28" s="1" t="s">
        <v>28</v>
      </c>
      <c r="C28" s="1">
        <v>1200000</v>
      </c>
      <c r="F28" s="1">
        <f t="shared" si="0"/>
        <v>0</v>
      </c>
    </row>
    <row r="29" spans="1:6" x14ac:dyDescent="0.3">
      <c r="A29" s="1" t="s">
        <v>1107</v>
      </c>
      <c r="B29" s="1" t="s">
        <v>29</v>
      </c>
      <c r="C29" s="1">
        <v>1450000</v>
      </c>
      <c r="F29" s="1">
        <f t="shared" si="0"/>
        <v>0</v>
      </c>
    </row>
    <row r="30" spans="1:6" x14ac:dyDescent="0.3">
      <c r="A30" s="1" t="s">
        <v>1108</v>
      </c>
      <c r="B30" s="1" t="s">
        <v>30</v>
      </c>
      <c r="C30" s="1">
        <v>3750000</v>
      </c>
      <c r="F30" s="1">
        <f t="shared" si="0"/>
        <v>0</v>
      </c>
    </row>
    <row r="31" spans="1:6" x14ac:dyDescent="0.3">
      <c r="A31" s="1" t="s">
        <v>1109</v>
      </c>
      <c r="B31" s="1" t="s">
        <v>31</v>
      </c>
      <c r="C31" s="1">
        <v>2600000</v>
      </c>
      <c r="F31" s="1">
        <f t="shared" si="0"/>
        <v>0</v>
      </c>
    </row>
    <row r="32" spans="1:6" x14ac:dyDescent="0.3">
      <c r="A32" s="1" t="s">
        <v>1110</v>
      </c>
      <c r="B32" s="1" t="s">
        <v>32</v>
      </c>
      <c r="C32" s="1">
        <v>1350000</v>
      </c>
      <c r="F32" s="1">
        <f t="shared" si="0"/>
        <v>0</v>
      </c>
    </row>
    <row r="33" spans="1:6" x14ac:dyDescent="0.3">
      <c r="A33" s="1" t="s">
        <v>1111</v>
      </c>
      <c r="B33" s="1" t="s">
        <v>33</v>
      </c>
      <c r="C33" s="1">
        <v>2000000</v>
      </c>
      <c r="F33" s="1">
        <f t="shared" si="0"/>
        <v>0</v>
      </c>
    </row>
    <row r="34" spans="1:6" x14ac:dyDescent="0.3">
      <c r="A34" s="1" t="s">
        <v>1112</v>
      </c>
      <c r="B34" s="1" t="s">
        <v>34</v>
      </c>
      <c r="C34" s="1">
        <v>2000000</v>
      </c>
      <c r="F34" s="1">
        <f t="shared" si="0"/>
        <v>0</v>
      </c>
    </row>
    <row r="35" spans="1:6" x14ac:dyDescent="0.3">
      <c r="A35" s="1" t="s">
        <v>1113</v>
      </c>
      <c r="B35" s="1" t="s">
        <v>35</v>
      </c>
      <c r="C35" s="1">
        <v>3300000</v>
      </c>
      <c r="F35" s="1">
        <f t="shared" si="0"/>
        <v>0</v>
      </c>
    </row>
    <row r="36" spans="1:6" x14ac:dyDescent="0.3">
      <c r="A36" s="1" t="s">
        <v>1231</v>
      </c>
      <c r="B36" s="1" t="s">
        <v>358</v>
      </c>
      <c r="C36" s="1">
        <v>2600000</v>
      </c>
      <c r="F36" s="1">
        <f t="shared" si="0"/>
        <v>0</v>
      </c>
    </row>
    <row r="37" spans="1:6" x14ac:dyDescent="0.3">
      <c r="A37" s="1" t="s">
        <v>1232</v>
      </c>
      <c r="B37" s="1" t="s">
        <v>1234</v>
      </c>
      <c r="C37" s="1">
        <v>2350000</v>
      </c>
      <c r="F37" s="1">
        <f t="shared" si="0"/>
        <v>0</v>
      </c>
    </row>
    <row r="38" spans="1:6" x14ac:dyDescent="0.3">
      <c r="A38" s="1" t="s">
        <v>1233</v>
      </c>
      <c r="B38" s="1" t="s">
        <v>1235</v>
      </c>
      <c r="C38" s="1">
        <v>1950000</v>
      </c>
      <c r="F38" s="1">
        <f t="shared" si="0"/>
        <v>0</v>
      </c>
    </row>
    <row r="39" spans="1:6" x14ac:dyDescent="0.3">
      <c r="A39" s="1" t="s">
        <v>36</v>
      </c>
      <c r="B39" s="1" t="s">
        <v>37</v>
      </c>
      <c r="C39" s="1">
        <v>3000000</v>
      </c>
      <c r="F39" s="1">
        <f t="shared" si="0"/>
        <v>0</v>
      </c>
    </row>
    <row r="40" spans="1:6" x14ac:dyDescent="0.3">
      <c r="A40" s="1" t="s">
        <v>38</v>
      </c>
      <c r="B40" s="1" t="s">
        <v>39</v>
      </c>
      <c r="C40" s="1">
        <v>3500000</v>
      </c>
      <c r="F40" s="1">
        <f t="shared" si="0"/>
        <v>0</v>
      </c>
    </row>
    <row r="41" spans="1:6" x14ac:dyDescent="0.3">
      <c r="A41" s="1" t="s">
        <v>40</v>
      </c>
      <c r="B41" s="1" t="s">
        <v>25</v>
      </c>
      <c r="C41" s="1">
        <v>1100000</v>
      </c>
      <c r="F41" s="1">
        <f t="shared" si="0"/>
        <v>0</v>
      </c>
    </row>
    <row r="42" spans="1:6" x14ac:dyDescent="0.3">
      <c r="A42" s="1" t="s">
        <v>41</v>
      </c>
      <c r="B42" s="1" t="s">
        <v>42</v>
      </c>
      <c r="C42" s="1">
        <v>1750000</v>
      </c>
      <c r="F42" s="1">
        <f t="shared" si="0"/>
        <v>0</v>
      </c>
    </row>
    <row r="43" spans="1:6" x14ac:dyDescent="0.3">
      <c r="A43" s="1" t="s">
        <v>43</v>
      </c>
      <c r="B43" s="1" t="s">
        <v>44</v>
      </c>
      <c r="C43" s="1">
        <v>6700000</v>
      </c>
      <c r="F43" s="1">
        <f t="shared" si="0"/>
        <v>0</v>
      </c>
    </row>
    <row r="44" spans="1:6" x14ac:dyDescent="0.3">
      <c r="A44" s="1" t="s">
        <v>45</v>
      </c>
      <c r="B44" s="1" t="s">
        <v>46</v>
      </c>
      <c r="C44" s="1">
        <v>8300000</v>
      </c>
      <c r="F44" s="1">
        <f t="shared" si="0"/>
        <v>0</v>
      </c>
    </row>
    <row r="45" spans="1:6" x14ac:dyDescent="0.3">
      <c r="A45" s="1" t="s">
        <v>47</v>
      </c>
      <c r="B45" s="1" t="s">
        <v>34</v>
      </c>
      <c r="C45" s="1">
        <v>2000000</v>
      </c>
      <c r="F45" s="1">
        <f t="shared" si="0"/>
        <v>0</v>
      </c>
    </row>
    <row r="46" spans="1:6" x14ac:dyDescent="0.3">
      <c r="A46" s="1" t="s">
        <v>48</v>
      </c>
      <c r="B46" s="1" t="s">
        <v>49</v>
      </c>
      <c r="C46" s="1">
        <v>1700000</v>
      </c>
      <c r="F46" s="1">
        <f t="shared" si="0"/>
        <v>0</v>
      </c>
    </row>
    <row r="47" spans="1:6" x14ac:dyDescent="0.3">
      <c r="A47" s="1" t="s">
        <v>50</v>
      </c>
      <c r="B47" s="1" t="s">
        <v>51</v>
      </c>
      <c r="C47" s="1">
        <v>1200000</v>
      </c>
      <c r="F47" s="1">
        <f t="shared" si="0"/>
        <v>0</v>
      </c>
    </row>
    <row r="48" spans="1:6" x14ac:dyDescent="0.3">
      <c r="A48" s="1" t="s">
        <v>52</v>
      </c>
      <c r="B48" s="1" t="s">
        <v>53</v>
      </c>
      <c r="C48" s="1">
        <v>2000000</v>
      </c>
      <c r="F48" s="1">
        <f t="shared" si="0"/>
        <v>0</v>
      </c>
    </row>
    <row r="49" spans="1:6" x14ac:dyDescent="0.3">
      <c r="A49" s="1" t="s">
        <v>54</v>
      </c>
      <c r="B49" s="1" t="s">
        <v>55</v>
      </c>
      <c r="C49" s="1">
        <v>2700000</v>
      </c>
      <c r="F49" s="1">
        <f t="shared" si="0"/>
        <v>0</v>
      </c>
    </row>
    <row r="50" spans="1:6" x14ac:dyDescent="0.3">
      <c r="A50" s="1" t="s">
        <v>56</v>
      </c>
      <c r="B50" s="1" t="s">
        <v>57</v>
      </c>
      <c r="C50" s="1">
        <v>3000000</v>
      </c>
      <c r="F50" s="1">
        <f t="shared" si="0"/>
        <v>0</v>
      </c>
    </row>
    <row r="51" spans="1:6" x14ac:dyDescent="0.3">
      <c r="A51" s="1" t="s">
        <v>67</v>
      </c>
      <c r="B51" s="1" t="s">
        <v>68</v>
      </c>
      <c r="C51" s="1">
        <v>1500000</v>
      </c>
      <c r="F51" s="1">
        <f t="shared" si="0"/>
        <v>0</v>
      </c>
    </row>
    <row r="52" spans="1:6" x14ac:dyDescent="0.3">
      <c r="A52" s="1" t="s">
        <v>58</v>
      </c>
      <c r="B52" s="1" t="s">
        <v>59</v>
      </c>
      <c r="C52" s="1">
        <v>2100000</v>
      </c>
      <c r="F52" s="1">
        <f t="shared" si="0"/>
        <v>0</v>
      </c>
    </row>
    <row r="53" spans="1:6" x14ac:dyDescent="0.3">
      <c r="A53" s="1" t="s">
        <v>60</v>
      </c>
      <c r="B53" s="1" t="s">
        <v>61</v>
      </c>
      <c r="C53" s="1">
        <v>2750000</v>
      </c>
      <c r="F53" s="1">
        <f t="shared" si="0"/>
        <v>0</v>
      </c>
    </row>
    <row r="54" spans="1:6" x14ac:dyDescent="0.3">
      <c r="A54" s="1" t="s">
        <v>62</v>
      </c>
      <c r="B54" s="1" t="s">
        <v>63</v>
      </c>
      <c r="C54" s="1">
        <v>3500000</v>
      </c>
      <c r="F54" s="1">
        <f t="shared" si="0"/>
        <v>0</v>
      </c>
    </row>
    <row r="55" spans="1:6" x14ac:dyDescent="0.3">
      <c r="A55" s="1" t="s">
        <v>64</v>
      </c>
      <c r="B55" s="1" t="s">
        <v>65</v>
      </c>
      <c r="C55" s="1">
        <v>6000000</v>
      </c>
      <c r="F55" s="1">
        <f t="shared" si="0"/>
        <v>0</v>
      </c>
    </row>
    <row r="56" spans="1:6" x14ac:dyDescent="0.3">
      <c r="A56" s="1" t="s">
        <v>69</v>
      </c>
      <c r="B56" s="1" t="s">
        <v>70</v>
      </c>
      <c r="C56" s="1">
        <v>2100000</v>
      </c>
      <c r="F56" s="1">
        <f t="shared" si="0"/>
        <v>0</v>
      </c>
    </row>
    <row r="57" spans="1:6" x14ac:dyDescent="0.3">
      <c r="A57" s="1" t="s">
        <v>71</v>
      </c>
      <c r="B57" s="1" t="s">
        <v>72</v>
      </c>
      <c r="C57" s="1">
        <v>2500000</v>
      </c>
      <c r="F57" s="1">
        <f t="shared" si="0"/>
        <v>0</v>
      </c>
    </row>
    <row r="58" spans="1:6" x14ac:dyDescent="0.3">
      <c r="A58" s="1" t="s">
        <v>73</v>
      </c>
      <c r="B58" s="1" t="s">
        <v>74</v>
      </c>
      <c r="C58" s="1">
        <v>3000000</v>
      </c>
      <c r="F58" s="1">
        <f t="shared" si="0"/>
        <v>0</v>
      </c>
    </row>
    <row r="59" spans="1:6" x14ac:dyDescent="0.3">
      <c r="A59" s="1" t="s">
        <v>75</v>
      </c>
      <c r="B59" s="1" t="s">
        <v>76</v>
      </c>
      <c r="C59" s="1">
        <v>3500000</v>
      </c>
      <c r="F59" s="1">
        <f t="shared" si="0"/>
        <v>0</v>
      </c>
    </row>
    <row r="60" spans="1:6" x14ac:dyDescent="0.3">
      <c r="A60" s="1" t="s">
        <v>83</v>
      </c>
      <c r="B60" s="1" t="s">
        <v>84</v>
      </c>
      <c r="C60" s="1">
        <v>4000000</v>
      </c>
      <c r="F60" s="1">
        <f t="shared" si="0"/>
        <v>0</v>
      </c>
    </row>
    <row r="61" spans="1:6" x14ac:dyDescent="0.3">
      <c r="A61" s="1" t="s">
        <v>77</v>
      </c>
      <c r="B61" s="1" t="s">
        <v>86</v>
      </c>
      <c r="C61" s="1">
        <v>6700000</v>
      </c>
      <c r="F61" s="1">
        <f t="shared" si="0"/>
        <v>0</v>
      </c>
    </row>
    <row r="62" spans="1:6" x14ac:dyDescent="0.3">
      <c r="A62" s="1" t="s">
        <v>79</v>
      </c>
      <c r="B62" s="1" t="s">
        <v>74</v>
      </c>
      <c r="C62" s="1">
        <v>3000000</v>
      </c>
      <c r="F62" s="1">
        <f t="shared" si="0"/>
        <v>0</v>
      </c>
    </row>
    <row r="63" spans="1:6" x14ac:dyDescent="0.3">
      <c r="A63" s="1" t="s">
        <v>80</v>
      </c>
      <c r="B63" s="1" t="s">
        <v>76</v>
      </c>
      <c r="C63" s="1">
        <v>3500000</v>
      </c>
      <c r="F63" s="1">
        <f t="shared" si="0"/>
        <v>0</v>
      </c>
    </row>
    <row r="64" spans="1:6" x14ac:dyDescent="0.3">
      <c r="A64" s="1" t="s">
        <v>81</v>
      </c>
      <c r="B64" s="1" t="s">
        <v>82</v>
      </c>
      <c r="C64" s="1">
        <v>4000000</v>
      </c>
      <c r="F64" s="1">
        <f t="shared" si="0"/>
        <v>0</v>
      </c>
    </row>
    <row r="65" spans="1:6" x14ac:dyDescent="0.3">
      <c r="A65" s="1" t="s">
        <v>85</v>
      </c>
      <c r="F65" s="1">
        <f t="shared" si="0"/>
        <v>0</v>
      </c>
    </row>
    <row r="66" spans="1:6" x14ac:dyDescent="0.3">
      <c r="A66" s="1" t="s">
        <v>78</v>
      </c>
      <c r="F66" s="1">
        <f t="shared" si="0"/>
        <v>0</v>
      </c>
    </row>
    <row r="67" spans="1:6" x14ac:dyDescent="0.3">
      <c r="A67" s="1" t="s">
        <v>87</v>
      </c>
      <c r="B67" s="1" t="s">
        <v>88</v>
      </c>
      <c r="C67" s="1">
        <v>3750000</v>
      </c>
      <c r="F67" s="1">
        <f t="shared" si="0"/>
        <v>0</v>
      </c>
    </row>
    <row r="68" spans="1:6" x14ac:dyDescent="0.3">
      <c r="A68" s="1" t="s">
        <v>89</v>
      </c>
      <c r="B68" s="1" t="s">
        <v>90</v>
      </c>
      <c r="C68" s="1">
        <v>4500000</v>
      </c>
      <c r="F68" s="1">
        <f t="shared" si="0"/>
        <v>0</v>
      </c>
    </row>
    <row r="69" spans="1:6" x14ac:dyDescent="0.3">
      <c r="A69" s="1" t="s">
        <v>91</v>
      </c>
      <c r="B69" s="1" t="s">
        <v>92</v>
      </c>
      <c r="C69" s="1">
        <v>5250000</v>
      </c>
      <c r="F69" s="1">
        <f t="shared" si="0"/>
        <v>0</v>
      </c>
    </row>
    <row r="70" spans="1:6" x14ac:dyDescent="0.3">
      <c r="A70" s="1" t="s">
        <v>93</v>
      </c>
      <c r="B70" s="1" t="s">
        <v>94</v>
      </c>
      <c r="C70" s="1">
        <v>2500000</v>
      </c>
      <c r="F70" s="1">
        <f t="shared" si="0"/>
        <v>0</v>
      </c>
    </row>
    <row r="71" spans="1:6" x14ac:dyDescent="0.3">
      <c r="A71" s="1" t="s">
        <v>95</v>
      </c>
      <c r="B71" s="1" t="s">
        <v>96</v>
      </c>
      <c r="C71" s="1">
        <v>3500000</v>
      </c>
      <c r="F71" s="1">
        <f t="shared" ref="F71:F134" si="1">D71-E71</f>
        <v>0</v>
      </c>
    </row>
    <row r="72" spans="1:6" x14ac:dyDescent="0.3">
      <c r="A72" s="1" t="s">
        <v>97</v>
      </c>
      <c r="B72" s="1" t="s">
        <v>98</v>
      </c>
      <c r="C72" s="1">
        <v>4250000</v>
      </c>
      <c r="F72" s="1">
        <f t="shared" si="1"/>
        <v>0</v>
      </c>
    </row>
    <row r="73" spans="1:6" x14ac:dyDescent="0.3">
      <c r="A73" s="1" t="s">
        <v>99</v>
      </c>
      <c r="B73" s="1" t="s">
        <v>100</v>
      </c>
      <c r="C73" s="1">
        <v>6750000</v>
      </c>
      <c r="F73" s="1">
        <f t="shared" si="1"/>
        <v>0</v>
      </c>
    </row>
    <row r="74" spans="1:6" x14ac:dyDescent="0.3">
      <c r="A74" s="1" t="s">
        <v>101</v>
      </c>
      <c r="B74" s="1" t="s">
        <v>102</v>
      </c>
      <c r="C74" s="1">
        <v>9000000</v>
      </c>
      <c r="F74" s="1">
        <f t="shared" si="1"/>
        <v>0</v>
      </c>
    </row>
    <row r="75" spans="1:6" x14ac:dyDescent="0.3">
      <c r="A75" s="1" t="s">
        <v>103</v>
      </c>
      <c r="B75" s="1" t="s">
        <v>104</v>
      </c>
      <c r="C75" s="1">
        <v>5300000</v>
      </c>
      <c r="F75" s="1">
        <f t="shared" si="1"/>
        <v>0</v>
      </c>
    </row>
    <row r="76" spans="1:6" x14ac:dyDescent="0.3">
      <c r="A76" s="1" t="s">
        <v>105</v>
      </c>
      <c r="B76" s="1" t="s">
        <v>106</v>
      </c>
      <c r="C76" s="1">
        <v>6200000</v>
      </c>
      <c r="F76" s="1">
        <f t="shared" si="1"/>
        <v>0</v>
      </c>
    </row>
    <row r="77" spans="1:6" x14ac:dyDescent="0.3">
      <c r="A77" s="1" t="s">
        <v>107</v>
      </c>
      <c r="B77" s="1" t="s">
        <v>108</v>
      </c>
      <c r="C77" s="1">
        <v>7300000</v>
      </c>
      <c r="F77" s="1">
        <f t="shared" si="1"/>
        <v>0</v>
      </c>
    </row>
    <row r="78" spans="1:6" x14ac:dyDescent="0.3">
      <c r="A78" s="1" t="s">
        <v>109</v>
      </c>
      <c r="B78" s="1" t="s">
        <v>110</v>
      </c>
      <c r="C78" s="1">
        <v>1600000</v>
      </c>
      <c r="F78" s="1">
        <f t="shared" si="1"/>
        <v>0</v>
      </c>
    </row>
    <row r="79" spans="1:6" x14ac:dyDescent="0.3">
      <c r="A79" s="1" t="s">
        <v>111</v>
      </c>
      <c r="B79" s="1" t="s">
        <v>112</v>
      </c>
      <c r="C79" s="1">
        <v>1700000</v>
      </c>
      <c r="F79" s="1">
        <f t="shared" si="1"/>
        <v>0</v>
      </c>
    </row>
    <row r="80" spans="1:6" x14ac:dyDescent="0.3">
      <c r="A80" s="1" t="s">
        <v>113</v>
      </c>
      <c r="B80" s="1" t="s">
        <v>114</v>
      </c>
      <c r="C80" s="1">
        <v>650000</v>
      </c>
      <c r="F80" s="1">
        <f t="shared" si="1"/>
        <v>0</v>
      </c>
    </row>
    <row r="81" spans="1:6" x14ac:dyDescent="0.3">
      <c r="A81" s="1" t="s">
        <v>115</v>
      </c>
      <c r="B81" s="1" t="s">
        <v>116</v>
      </c>
      <c r="C81" s="1">
        <v>800000</v>
      </c>
      <c r="F81" s="1">
        <f t="shared" si="1"/>
        <v>0</v>
      </c>
    </row>
    <row r="82" spans="1:6" x14ac:dyDescent="0.3">
      <c r="A82" s="1" t="s">
        <v>117</v>
      </c>
      <c r="B82" s="1" t="s">
        <v>118</v>
      </c>
      <c r="C82" s="1">
        <v>550000</v>
      </c>
      <c r="F82" s="1">
        <f t="shared" si="1"/>
        <v>0</v>
      </c>
    </row>
    <row r="83" spans="1:6" x14ac:dyDescent="0.3">
      <c r="A83" s="1" t="s">
        <v>119</v>
      </c>
      <c r="B83" s="1" t="s">
        <v>120</v>
      </c>
      <c r="C83" s="1">
        <v>750000</v>
      </c>
      <c r="F83" s="1">
        <f t="shared" si="1"/>
        <v>0</v>
      </c>
    </row>
    <row r="84" spans="1:6" x14ac:dyDescent="0.3">
      <c r="A84" s="1" t="s">
        <v>121</v>
      </c>
      <c r="B84" s="1" t="s">
        <v>122</v>
      </c>
      <c r="C84" s="1">
        <v>900000</v>
      </c>
      <c r="F84" s="1">
        <f t="shared" si="1"/>
        <v>0</v>
      </c>
    </row>
    <row r="85" spans="1:6" x14ac:dyDescent="0.3">
      <c r="A85" s="1" t="s">
        <v>123</v>
      </c>
      <c r="B85" s="1" t="s">
        <v>124</v>
      </c>
      <c r="C85" s="1">
        <v>1000000</v>
      </c>
      <c r="F85" s="1">
        <f t="shared" si="1"/>
        <v>0</v>
      </c>
    </row>
    <row r="86" spans="1:6" x14ac:dyDescent="0.3">
      <c r="A86" s="1" t="s">
        <v>125</v>
      </c>
      <c r="B86" s="1" t="s">
        <v>126</v>
      </c>
      <c r="C86" s="1">
        <v>1100000</v>
      </c>
      <c r="F86" s="1">
        <f t="shared" si="1"/>
        <v>0</v>
      </c>
    </row>
    <row r="87" spans="1:6" x14ac:dyDescent="0.3">
      <c r="A87" s="1" t="s">
        <v>127</v>
      </c>
      <c r="B87" s="1" t="s">
        <v>128</v>
      </c>
      <c r="C87" s="1">
        <v>1300000</v>
      </c>
      <c r="F87" s="1">
        <f t="shared" si="1"/>
        <v>0</v>
      </c>
    </row>
    <row r="88" spans="1:6" x14ac:dyDescent="0.3">
      <c r="A88" s="1" t="s">
        <v>129</v>
      </c>
      <c r="B88" s="1" t="s">
        <v>130</v>
      </c>
      <c r="C88" s="1">
        <v>1400000</v>
      </c>
      <c r="F88" s="1">
        <f t="shared" si="1"/>
        <v>0</v>
      </c>
    </row>
    <row r="89" spans="1:6" x14ac:dyDescent="0.3">
      <c r="A89" s="1" t="s">
        <v>131</v>
      </c>
      <c r="B89" s="1" t="s">
        <v>132</v>
      </c>
      <c r="C89" s="1">
        <v>1650000</v>
      </c>
      <c r="F89" s="1">
        <f t="shared" si="1"/>
        <v>0</v>
      </c>
    </row>
    <row r="90" spans="1:6" x14ac:dyDescent="0.3">
      <c r="A90" s="1" t="s">
        <v>133</v>
      </c>
      <c r="B90" s="1" t="s">
        <v>134</v>
      </c>
      <c r="C90" s="1">
        <v>2000000</v>
      </c>
      <c r="F90" s="1">
        <f t="shared" si="1"/>
        <v>0</v>
      </c>
    </row>
    <row r="91" spans="1:6" x14ac:dyDescent="0.3">
      <c r="A91" s="1" t="s">
        <v>135</v>
      </c>
      <c r="B91" s="1" t="s">
        <v>136</v>
      </c>
      <c r="C91" s="1">
        <v>2200000</v>
      </c>
      <c r="F91" s="1">
        <f t="shared" si="1"/>
        <v>0</v>
      </c>
    </row>
    <row r="92" spans="1:6" x14ac:dyDescent="0.3">
      <c r="A92" s="1" t="s">
        <v>137</v>
      </c>
      <c r="B92" s="1" t="s">
        <v>138</v>
      </c>
      <c r="C92" s="1">
        <v>3000000</v>
      </c>
      <c r="F92" s="1">
        <f t="shared" si="1"/>
        <v>0</v>
      </c>
    </row>
    <row r="93" spans="1:6" x14ac:dyDescent="0.3">
      <c r="A93" s="1" t="s">
        <v>139</v>
      </c>
      <c r="B93" s="1" t="s">
        <v>76</v>
      </c>
      <c r="C93" s="1">
        <v>3500000</v>
      </c>
      <c r="F93" s="1">
        <f t="shared" si="1"/>
        <v>0</v>
      </c>
    </row>
    <row r="94" spans="1:6" x14ac:dyDescent="0.3">
      <c r="A94" s="1" t="s">
        <v>140</v>
      </c>
      <c r="B94" s="1" t="s">
        <v>141</v>
      </c>
      <c r="C94" s="1">
        <v>5000000</v>
      </c>
      <c r="F94" s="1">
        <f t="shared" si="1"/>
        <v>0</v>
      </c>
    </row>
    <row r="95" spans="1:6" x14ac:dyDescent="0.3">
      <c r="A95" s="1" t="s">
        <v>142</v>
      </c>
      <c r="B95" s="1" t="s">
        <v>124</v>
      </c>
      <c r="C95" s="1">
        <v>1000000</v>
      </c>
      <c r="F95" s="1">
        <f t="shared" si="1"/>
        <v>0</v>
      </c>
    </row>
    <row r="96" spans="1:6" x14ac:dyDescent="0.3">
      <c r="A96" s="1" t="s">
        <v>143</v>
      </c>
      <c r="B96" s="1" t="s">
        <v>144</v>
      </c>
      <c r="C96" s="1">
        <v>1200000</v>
      </c>
      <c r="F96" s="1">
        <f t="shared" si="1"/>
        <v>0</v>
      </c>
    </row>
    <row r="97" spans="1:6" x14ac:dyDescent="0.3">
      <c r="A97" s="1" t="s">
        <v>145</v>
      </c>
      <c r="B97" s="1" t="s">
        <v>130</v>
      </c>
      <c r="C97" s="1">
        <v>1400000</v>
      </c>
      <c r="F97" s="1">
        <f t="shared" si="1"/>
        <v>0</v>
      </c>
    </row>
    <row r="98" spans="1:6" x14ac:dyDescent="0.3">
      <c r="A98" s="1" t="s">
        <v>146</v>
      </c>
      <c r="B98" s="1" t="s">
        <v>147</v>
      </c>
      <c r="C98" s="1">
        <v>1600000</v>
      </c>
      <c r="F98" s="1">
        <f t="shared" si="1"/>
        <v>0</v>
      </c>
    </row>
    <row r="99" spans="1:6" x14ac:dyDescent="0.3">
      <c r="A99" s="1" t="s">
        <v>148</v>
      </c>
      <c r="B99" s="1" t="s">
        <v>149</v>
      </c>
      <c r="C99" s="1">
        <v>2000000</v>
      </c>
      <c r="F99" s="1">
        <f t="shared" si="1"/>
        <v>0</v>
      </c>
    </row>
    <row r="100" spans="1:6" x14ac:dyDescent="0.3">
      <c r="A100" s="1" t="s">
        <v>150</v>
      </c>
      <c r="B100" s="1" t="s">
        <v>130</v>
      </c>
      <c r="C100" s="1">
        <v>1400000</v>
      </c>
      <c r="F100" s="1">
        <f t="shared" si="1"/>
        <v>0</v>
      </c>
    </row>
    <row r="101" spans="1:6" x14ac:dyDescent="0.3">
      <c r="A101" s="1" t="s">
        <v>151</v>
      </c>
      <c r="B101" s="1" t="s">
        <v>152</v>
      </c>
      <c r="C101" s="1">
        <v>1500000</v>
      </c>
      <c r="F101" s="1">
        <f t="shared" si="1"/>
        <v>0</v>
      </c>
    </row>
    <row r="102" spans="1:6" x14ac:dyDescent="0.3">
      <c r="A102" s="1" t="s">
        <v>153</v>
      </c>
      <c r="B102" s="1" t="s">
        <v>110</v>
      </c>
      <c r="C102" s="1">
        <v>1600000</v>
      </c>
      <c r="F102" s="1">
        <f t="shared" si="1"/>
        <v>0</v>
      </c>
    </row>
    <row r="103" spans="1:6" x14ac:dyDescent="0.3">
      <c r="A103" s="1" t="s">
        <v>154</v>
      </c>
      <c r="B103" s="1" t="s">
        <v>149</v>
      </c>
      <c r="C103" s="1">
        <v>1900000</v>
      </c>
      <c r="F103" s="1">
        <f t="shared" si="1"/>
        <v>0</v>
      </c>
    </row>
    <row r="104" spans="1:6" x14ac:dyDescent="0.3">
      <c r="A104" s="1" t="s">
        <v>155</v>
      </c>
      <c r="B104" s="1" t="s">
        <v>128</v>
      </c>
      <c r="C104" s="1">
        <v>1250000</v>
      </c>
      <c r="F104" s="1">
        <f t="shared" si="1"/>
        <v>0</v>
      </c>
    </row>
    <row r="105" spans="1:6" x14ac:dyDescent="0.3">
      <c r="A105" s="1" t="s">
        <v>156</v>
      </c>
      <c r="B105" s="1" t="s">
        <v>157</v>
      </c>
      <c r="C105" s="1">
        <v>1400000</v>
      </c>
      <c r="F105" s="1">
        <f t="shared" si="1"/>
        <v>0</v>
      </c>
    </row>
    <row r="106" spans="1:6" x14ac:dyDescent="0.3">
      <c r="A106" s="1" t="s">
        <v>158</v>
      </c>
      <c r="B106" s="1" t="s">
        <v>70</v>
      </c>
      <c r="C106" s="1">
        <v>2200000</v>
      </c>
      <c r="F106" s="1">
        <f t="shared" si="1"/>
        <v>0</v>
      </c>
    </row>
    <row r="107" spans="1:6" x14ac:dyDescent="0.3">
      <c r="A107" s="1" t="s">
        <v>159</v>
      </c>
      <c r="B107" s="1" t="s">
        <v>28</v>
      </c>
      <c r="C107" s="1">
        <v>1250000</v>
      </c>
      <c r="F107" s="1">
        <f t="shared" si="1"/>
        <v>0</v>
      </c>
    </row>
    <row r="108" spans="1:6" x14ac:dyDescent="0.3">
      <c r="A108" s="1" t="s">
        <v>160</v>
      </c>
      <c r="B108" s="1" t="s">
        <v>59</v>
      </c>
      <c r="C108" s="1">
        <v>2200000</v>
      </c>
      <c r="F108" s="1">
        <f t="shared" si="1"/>
        <v>0</v>
      </c>
    </row>
    <row r="109" spans="1:6" x14ac:dyDescent="0.3">
      <c r="A109" s="1" t="s">
        <v>161</v>
      </c>
      <c r="B109" s="1" t="s">
        <v>122</v>
      </c>
      <c r="C109" s="1">
        <v>850000</v>
      </c>
      <c r="F109" s="1">
        <f t="shared" si="1"/>
        <v>0</v>
      </c>
    </row>
    <row r="110" spans="1:6" x14ac:dyDescent="0.3">
      <c r="A110" s="1" t="s">
        <v>162</v>
      </c>
      <c r="B110" s="1" t="s">
        <v>124</v>
      </c>
      <c r="C110" s="1">
        <v>1000000</v>
      </c>
      <c r="F110" s="1">
        <f t="shared" si="1"/>
        <v>0</v>
      </c>
    </row>
    <row r="111" spans="1:6" x14ac:dyDescent="0.3">
      <c r="A111" s="1" t="s">
        <v>163</v>
      </c>
      <c r="B111" s="1" t="s">
        <v>164</v>
      </c>
      <c r="C111" s="1">
        <v>900000</v>
      </c>
      <c r="F111" s="1">
        <f t="shared" si="1"/>
        <v>0</v>
      </c>
    </row>
    <row r="112" spans="1:6" x14ac:dyDescent="0.3">
      <c r="A112" s="1" t="s">
        <v>165</v>
      </c>
      <c r="B112" s="1" t="s">
        <v>122</v>
      </c>
      <c r="C112" s="1">
        <v>850000</v>
      </c>
      <c r="F112" s="1">
        <f t="shared" si="1"/>
        <v>0</v>
      </c>
    </row>
    <row r="113" spans="1:6" x14ac:dyDescent="0.3">
      <c r="A113" s="1" t="s">
        <v>166</v>
      </c>
      <c r="B113" s="1" t="s">
        <v>124</v>
      </c>
      <c r="C113" s="1">
        <v>950000</v>
      </c>
      <c r="F113" s="1">
        <f t="shared" si="1"/>
        <v>0</v>
      </c>
    </row>
    <row r="114" spans="1:6" x14ac:dyDescent="0.3">
      <c r="A114" s="1" t="s">
        <v>167</v>
      </c>
      <c r="B114" s="1" t="s">
        <v>114</v>
      </c>
      <c r="C114" s="1">
        <v>650000</v>
      </c>
      <c r="F114" s="1">
        <f t="shared" si="1"/>
        <v>0</v>
      </c>
    </row>
    <row r="115" spans="1:6" x14ac:dyDescent="0.3">
      <c r="A115" s="1" t="s">
        <v>168</v>
      </c>
      <c r="B115" s="1" t="s">
        <v>116</v>
      </c>
      <c r="C115" s="1">
        <v>800000</v>
      </c>
      <c r="F115" s="1">
        <f t="shared" si="1"/>
        <v>0</v>
      </c>
    </row>
    <row r="116" spans="1:6" x14ac:dyDescent="0.3">
      <c r="A116" s="1" t="s">
        <v>169</v>
      </c>
      <c r="B116" s="1" t="s">
        <v>170</v>
      </c>
      <c r="C116" s="1">
        <v>400000</v>
      </c>
      <c r="F116" s="1">
        <f t="shared" si="1"/>
        <v>0</v>
      </c>
    </row>
    <row r="117" spans="1:6" x14ac:dyDescent="0.3">
      <c r="A117" s="1" t="s">
        <v>171</v>
      </c>
      <c r="B117" s="1" t="s">
        <v>118</v>
      </c>
      <c r="C117" s="1">
        <v>600000</v>
      </c>
      <c r="F117" s="1">
        <f t="shared" si="1"/>
        <v>0</v>
      </c>
    </row>
    <row r="118" spans="1:6" x14ac:dyDescent="0.3">
      <c r="A118" s="1" t="s">
        <v>172</v>
      </c>
      <c r="B118" s="1" t="s">
        <v>173</v>
      </c>
      <c r="C118" s="1">
        <v>1400000</v>
      </c>
      <c r="F118" s="1">
        <f t="shared" si="1"/>
        <v>0</v>
      </c>
    </row>
    <row r="119" spans="1:6" x14ac:dyDescent="0.3">
      <c r="A119" s="1" t="s">
        <v>174</v>
      </c>
      <c r="B119" s="1" t="s">
        <v>175</v>
      </c>
      <c r="C119" s="1">
        <v>1700000</v>
      </c>
      <c r="F119" s="1">
        <f t="shared" si="1"/>
        <v>0</v>
      </c>
    </row>
    <row r="120" spans="1:6" x14ac:dyDescent="0.3">
      <c r="A120" s="1" t="s">
        <v>176</v>
      </c>
      <c r="B120" s="1" t="s">
        <v>177</v>
      </c>
      <c r="C120" s="1">
        <v>1300000</v>
      </c>
      <c r="F120" s="1">
        <f t="shared" si="1"/>
        <v>0</v>
      </c>
    </row>
    <row r="121" spans="1:6" x14ac:dyDescent="0.3">
      <c r="A121" s="1" t="s">
        <v>179</v>
      </c>
      <c r="B121" s="1" t="s">
        <v>68</v>
      </c>
      <c r="C121" s="1">
        <v>1500000</v>
      </c>
      <c r="F121" s="1">
        <f t="shared" si="1"/>
        <v>0</v>
      </c>
    </row>
    <row r="122" spans="1:6" x14ac:dyDescent="0.3">
      <c r="A122" s="1" t="s">
        <v>178</v>
      </c>
      <c r="B122" s="1" t="s">
        <v>66</v>
      </c>
      <c r="F122" s="1">
        <f t="shared" si="1"/>
        <v>0</v>
      </c>
    </row>
    <row r="123" spans="1:6" x14ac:dyDescent="0.3">
      <c r="A123" s="1" t="s">
        <v>180</v>
      </c>
      <c r="B123" s="1" t="s">
        <v>149</v>
      </c>
      <c r="C123" s="1">
        <v>2000000</v>
      </c>
      <c r="F123" s="1">
        <f t="shared" si="1"/>
        <v>0</v>
      </c>
    </row>
    <row r="124" spans="1:6" x14ac:dyDescent="0.3">
      <c r="A124" s="1" t="s">
        <v>181</v>
      </c>
      <c r="B124" s="1" t="s">
        <v>128</v>
      </c>
      <c r="C124" s="1">
        <v>1250000</v>
      </c>
      <c r="F124" s="1">
        <f t="shared" si="1"/>
        <v>0</v>
      </c>
    </row>
    <row r="125" spans="1:6" x14ac:dyDescent="0.3">
      <c r="A125" s="1" t="s">
        <v>182</v>
      </c>
      <c r="B125" s="1" t="s">
        <v>32</v>
      </c>
      <c r="C125" s="1">
        <v>1400000</v>
      </c>
      <c r="F125" s="1">
        <f t="shared" si="1"/>
        <v>0</v>
      </c>
    </row>
    <row r="126" spans="1:6" x14ac:dyDescent="0.3">
      <c r="A126" s="1" t="s">
        <v>183</v>
      </c>
      <c r="B126" s="1" t="s">
        <v>112</v>
      </c>
      <c r="C126" s="1">
        <v>1700000</v>
      </c>
      <c r="F126" s="1">
        <f t="shared" si="1"/>
        <v>0</v>
      </c>
    </row>
    <row r="127" spans="1:6" x14ac:dyDescent="0.3">
      <c r="A127" s="1" t="s">
        <v>184</v>
      </c>
      <c r="B127" s="1" t="s">
        <v>185</v>
      </c>
      <c r="C127" s="1">
        <v>2000000</v>
      </c>
      <c r="F127" s="1">
        <f t="shared" si="1"/>
        <v>0</v>
      </c>
    </row>
    <row r="128" spans="1:6" x14ac:dyDescent="0.3">
      <c r="A128" s="1" t="s">
        <v>186</v>
      </c>
      <c r="B128" s="1" t="s">
        <v>187</v>
      </c>
      <c r="C128" s="1">
        <v>2200000</v>
      </c>
      <c r="F128" s="1">
        <f t="shared" si="1"/>
        <v>0</v>
      </c>
    </row>
    <row r="129" spans="1:6" x14ac:dyDescent="0.3">
      <c r="A129" s="1" t="s">
        <v>188</v>
      </c>
      <c r="B129" s="1" t="s">
        <v>32</v>
      </c>
      <c r="C129" s="1">
        <v>1300000</v>
      </c>
      <c r="F129" s="1">
        <f t="shared" si="1"/>
        <v>0</v>
      </c>
    </row>
    <row r="130" spans="1:6" x14ac:dyDescent="0.3">
      <c r="A130" s="1" t="s">
        <v>189</v>
      </c>
      <c r="B130" s="1" t="s">
        <v>157</v>
      </c>
      <c r="C130" s="1">
        <v>1400000</v>
      </c>
      <c r="F130" s="1">
        <f t="shared" si="1"/>
        <v>0</v>
      </c>
    </row>
    <row r="131" spans="1:6" x14ac:dyDescent="0.3">
      <c r="A131" s="1" t="s">
        <v>190</v>
      </c>
      <c r="B131" s="1" t="s">
        <v>191</v>
      </c>
      <c r="C131" s="1">
        <v>1600000</v>
      </c>
      <c r="F131" s="1">
        <f t="shared" si="1"/>
        <v>0</v>
      </c>
    </row>
    <row r="132" spans="1:6" x14ac:dyDescent="0.3">
      <c r="A132" s="1" t="s">
        <v>192</v>
      </c>
      <c r="B132" s="1" t="s">
        <v>26</v>
      </c>
      <c r="C132" s="1">
        <v>1900000</v>
      </c>
      <c r="F132" s="1">
        <f t="shared" si="1"/>
        <v>0</v>
      </c>
    </row>
    <row r="133" spans="1:6" x14ac:dyDescent="0.3">
      <c r="A133" s="1" t="s">
        <v>193</v>
      </c>
      <c r="B133" s="1" t="s">
        <v>14</v>
      </c>
      <c r="C133" s="1">
        <v>650000</v>
      </c>
      <c r="F133" s="1">
        <f t="shared" si="1"/>
        <v>0</v>
      </c>
    </row>
    <row r="134" spans="1:6" x14ac:dyDescent="0.3">
      <c r="A134" s="1" t="s">
        <v>194</v>
      </c>
      <c r="B134" s="1" t="s">
        <v>195</v>
      </c>
      <c r="C134" s="1">
        <v>600000</v>
      </c>
      <c r="F134" s="1">
        <f t="shared" si="1"/>
        <v>0</v>
      </c>
    </row>
    <row r="135" spans="1:6" x14ac:dyDescent="0.3">
      <c r="A135" s="1" t="s">
        <v>196</v>
      </c>
      <c r="B135" s="1" t="s">
        <v>197</v>
      </c>
      <c r="C135" s="1">
        <v>400000</v>
      </c>
      <c r="F135" s="1">
        <f t="shared" ref="F135:F199" si="2">D135-E135</f>
        <v>0</v>
      </c>
    </row>
    <row r="136" spans="1:6" x14ac:dyDescent="0.3">
      <c r="A136" s="1" t="s">
        <v>198</v>
      </c>
      <c r="B136" s="1" t="s">
        <v>197</v>
      </c>
      <c r="C136" s="1">
        <v>400000</v>
      </c>
      <c r="F136" s="1">
        <f t="shared" si="2"/>
        <v>0</v>
      </c>
    </row>
    <row r="137" spans="1:6" x14ac:dyDescent="0.3">
      <c r="A137" s="1" t="s">
        <v>199</v>
      </c>
      <c r="B137" s="1" t="s">
        <v>200</v>
      </c>
      <c r="C137" s="1">
        <v>500000</v>
      </c>
      <c r="F137" s="1">
        <f t="shared" si="2"/>
        <v>0</v>
      </c>
    </row>
    <row r="138" spans="1:6" x14ac:dyDescent="0.3">
      <c r="A138" s="1" t="s">
        <v>201</v>
      </c>
      <c r="B138" s="1" t="s">
        <v>202</v>
      </c>
      <c r="C138" s="1">
        <v>400000</v>
      </c>
      <c r="F138" s="1">
        <f t="shared" si="2"/>
        <v>0</v>
      </c>
    </row>
    <row r="139" spans="1:6" x14ac:dyDescent="0.3">
      <c r="A139" s="1" t="s">
        <v>203</v>
      </c>
      <c r="B139" s="1" t="s">
        <v>204</v>
      </c>
      <c r="C139" s="1">
        <v>600000</v>
      </c>
    </row>
    <row r="140" spans="1:6" x14ac:dyDescent="0.3">
      <c r="A140" s="1" t="s">
        <v>205</v>
      </c>
      <c r="B140" s="1" t="s">
        <v>11</v>
      </c>
      <c r="C140" s="1">
        <v>800000</v>
      </c>
      <c r="F140" s="1">
        <f t="shared" si="2"/>
        <v>0</v>
      </c>
    </row>
    <row r="141" spans="1:6" x14ac:dyDescent="0.3">
      <c r="A141" s="1" t="s">
        <v>1298</v>
      </c>
      <c r="B141" s="1" t="s">
        <v>223</v>
      </c>
      <c r="C141" s="1">
        <v>1200000</v>
      </c>
      <c r="F141" s="1">
        <f t="shared" si="2"/>
        <v>0</v>
      </c>
    </row>
    <row r="142" spans="1:6" x14ac:dyDescent="0.3">
      <c r="A142" s="1" t="s">
        <v>206</v>
      </c>
      <c r="B142" s="1" t="s">
        <v>16</v>
      </c>
      <c r="C142" s="1">
        <v>850000</v>
      </c>
      <c r="F142" s="1">
        <f t="shared" si="2"/>
        <v>0</v>
      </c>
    </row>
    <row r="143" spans="1:6" x14ac:dyDescent="0.3">
      <c r="A143" s="1" t="s">
        <v>207</v>
      </c>
      <c r="B143" s="1" t="s">
        <v>157</v>
      </c>
      <c r="C143" s="1">
        <v>1500000</v>
      </c>
      <c r="F143" s="1">
        <f t="shared" si="2"/>
        <v>0</v>
      </c>
    </row>
    <row r="144" spans="1:6" x14ac:dyDescent="0.3">
      <c r="A144" s="1" t="s">
        <v>208</v>
      </c>
      <c r="B144" s="1" t="s">
        <v>209</v>
      </c>
      <c r="C144" s="1">
        <v>1700000</v>
      </c>
      <c r="F144" s="1">
        <f t="shared" si="2"/>
        <v>0</v>
      </c>
    </row>
    <row r="145" spans="1:6" x14ac:dyDescent="0.3">
      <c r="A145" s="1" t="s">
        <v>210</v>
      </c>
      <c r="B145" s="1" t="s">
        <v>211</v>
      </c>
      <c r="C145" s="1">
        <v>2000000</v>
      </c>
      <c r="F145" s="1">
        <f t="shared" si="2"/>
        <v>0</v>
      </c>
    </row>
    <row r="146" spans="1:6" x14ac:dyDescent="0.3">
      <c r="A146" s="1" t="s">
        <v>212</v>
      </c>
      <c r="B146" s="1" t="s">
        <v>213</v>
      </c>
      <c r="C146" s="1">
        <v>2250000</v>
      </c>
      <c r="F146" s="1">
        <f t="shared" si="2"/>
        <v>0</v>
      </c>
    </row>
    <row r="147" spans="1:6" x14ac:dyDescent="0.3">
      <c r="A147" s="1" t="s">
        <v>214</v>
      </c>
      <c r="B147" s="1" t="s">
        <v>185</v>
      </c>
      <c r="C147" s="1">
        <v>2000000</v>
      </c>
      <c r="F147" s="1">
        <f t="shared" si="2"/>
        <v>0</v>
      </c>
    </row>
    <row r="148" spans="1:6" x14ac:dyDescent="0.3">
      <c r="A148" s="1" t="s">
        <v>215</v>
      </c>
      <c r="B148" s="1" t="s">
        <v>216</v>
      </c>
      <c r="C148" s="1">
        <v>7000000</v>
      </c>
      <c r="F148" s="1">
        <f t="shared" si="2"/>
        <v>0</v>
      </c>
    </row>
    <row r="149" spans="1:6" x14ac:dyDescent="0.3">
      <c r="A149" s="1" t="s">
        <v>217</v>
      </c>
      <c r="B149" s="1" t="s">
        <v>218</v>
      </c>
      <c r="C149" s="1">
        <v>450000</v>
      </c>
      <c r="F149" s="1">
        <f t="shared" si="2"/>
        <v>0</v>
      </c>
    </row>
    <row r="150" spans="1:6" x14ac:dyDescent="0.3">
      <c r="A150" s="1" t="s">
        <v>219</v>
      </c>
      <c r="B150" s="1" t="s">
        <v>35</v>
      </c>
      <c r="C150" s="1">
        <v>3500000</v>
      </c>
      <c r="F150" s="1">
        <f t="shared" si="2"/>
        <v>0</v>
      </c>
    </row>
    <row r="151" spans="1:6" x14ac:dyDescent="0.3">
      <c r="A151" s="1" t="s">
        <v>220</v>
      </c>
      <c r="B151" s="1" t="s">
        <v>221</v>
      </c>
      <c r="C151" s="1">
        <v>1100000</v>
      </c>
      <c r="F151" s="1">
        <f t="shared" si="2"/>
        <v>0</v>
      </c>
    </row>
    <row r="152" spans="1:6" x14ac:dyDescent="0.3">
      <c r="A152" s="1" t="s">
        <v>222</v>
      </c>
      <c r="B152" s="1" t="s">
        <v>223</v>
      </c>
      <c r="C152" s="1">
        <v>1200000</v>
      </c>
      <c r="F152" s="1">
        <f t="shared" si="2"/>
        <v>0</v>
      </c>
    </row>
    <row r="153" spans="1:6" x14ac:dyDescent="0.3">
      <c r="A153" s="1" t="s">
        <v>224</v>
      </c>
      <c r="B153" s="1" t="s">
        <v>1493</v>
      </c>
      <c r="C153" s="1">
        <v>1000000</v>
      </c>
      <c r="F153" s="1">
        <f t="shared" si="2"/>
        <v>0</v>
      </c>
    </row>
    <row r="154" spans="1:6" x14ac:dyDescent="0.3">
      <c r="A154" s="1" t="s">
        <v>225</v>
      </c>
      <c r="B154" s="1" t="s">
        <v>23</v>
      </c>
      <c r="C154" s="1">
        <v>1300000</v>
      </c>
      <c r="F154" s="1">
        <f t="shared" si="2"/>
        <v>0</v>
      </c>
    </row>
    <row r="155" spans="1:6" x14ac:dyDescent="0.3">
      <c r="A155" s="1" t="s">
        <v>226</v>
      </c>
      <c r="B155" s="1" t="s">
        <v>157</v>
      </c>
      <c r="C155" s="1">
        <v>1400000</v>
      </c>
      <c r="F155" s="1">
        <f t="shared" si="2"/>
        <v>0</v>
      </c>
    </row>
    <row r="156" spans="1:6" x14ac:dyDescent="0.3">
      <c r="A156" s="1" t="s">
        <v>227</v>
      </c>
      <c r="B156" s="1" t="s">
        <v>221</v>
      </c>
      <c r="C156" s="1">
        <v>1100000</v>
      </c>
      <c r="F156" s="1">
        <f t="shared" si="2"/>
        <v>0</v>
      </c>
    </row>
    <row r="157" spans="1:6" x14ac:dyDescent="0.3">
      <c r="A157" s="1" t="s">
        <v>228</v>
      </c>
      <c r="B157" s="1" t="s">
        <v>16</v>
      </c>
      <c r="C157" s="1">
        <v>850000</v>
      </c>
      <c r="F157" s="1">
        <f t="shared" si="2"/>
        <v>0</v>
      </c>
    </row>
    <row r="158" spans="1:6" x14ac:dyDescent="0.3">
      <c r="A158" s="1" t="s">
        <v>229</v>
      </c>
      <c r="B158" s="1" t="s">
        <v>28</v>
      </c>
      <c r="C158" s="1">
        <v>1300000</v>
      </c>
      <c r="F158" s="1">
        <f t="shared" si="2"/>
        <v>0</v>
      </c>
    </row>
    <row r="159" spans="1:6" x14ac:dyDescent="0.3">
      <c r="A159" s="1" t="s">
        <v>230</v>
      </c>
      <c r="B159" s="1" t="s">
        <v>29</v>
      </c>
      <c r="C159" s="1">
        <v>1500000</v>
      </c>
      <c r="F159" s="1">
        <f t="shared" si="2"/>
        <v>0</v>
      </c>
    </row>
    <row r="160" spans="1:6" x14ac:dyDescent="0.3">
      <c r="A160" s="1" t="s">
        <v>231</v>
      </c>
      <c r="B160" s="1" t="s">
        <v>232</v>
      </c>
      <c r="C160" s="1">
        <v>1800000</v>
      </c>
      <c r="F160" s="1">
        <f t="shared" si="2"/>
        <v>0</v>
      </c>
    </row>
    <row r="161" spans="1:6" x14ac:dyDescent="0.3">
      <c r="A161" s="1" t="s">
        <v>233</v>
      </c>
      <c r="B161" s="1" t="s">
        <v>42</v>
      </c>
      <c r="C161" s="1">
        <v>1700000</v>
      </c>
      <c r="F161" s="1">
        <f t="shared" si="2"/>
        <v>0</v>
      </c>
    </row>
    <row r="162" spans="1:6" x14ac:dyDescent="0.3">
      <c r="A162" s="1" t="s">
        <v>234</v>
      </c>
      <c r="B162" s="1" t="s">
        <v>33</v>
      </c>
      <c r="C162" s="1">
        <v>2000000</v>
      </c>
      <c r="F162" s="1">
        <f t="shared" si="2"/>
        <v>0</v>
      </c>
    </row>
    <row r="163" spans="1:6" x14ac:dyDescent="0.3">
      <c r="A163" s="1" t="s">
        <v>235</v>
      </c>
      <c r="B163" s="1" t="s">
        <v>209</v>
      </c>
      <c r="C163" s="1">
        <v>1600000</v>
      </c>
      <c r="F163" s="1">
        <f t="shared" si="2"/>
        <v>0</v>
      </c>
    </row>
    <row r="164" spans="1:6" x14ac:dyDescent="0.3">
      <c r="A164" s="1" t="s">
        <v>236</v>
      </c>
      <c r="B164" s="1" t="s">
        <v>88</v>
      </c>
      <c r="C164" s="1">
        <v>3750000</v>
      </c>
      <c r="F164" s="1">
        <f t="shared" si="2"/>
        <v>0</v>
      </c>
    </row>
    <row r="165" spans="1:6" x14ac:dyDescent="0.3">
      <c r="A165" s="1" t="s">
        <v>237</v>
      </c>
      <c r="B165" s="1" t="s">
        <v>32</v>
      </c>
      <c r="C165" s="1">
        <v>1400000</v>
      </c>
      <c r="F165" s="1">
        <f t="shared" si="2"/>
        <v>0</v>
      </c>
    </row>
    <row r="166" spans="1:6" x14ac:dyDescent="0.3">
      <c r="A166" s="1" t="s">
        <v>146</v>
      </c>
      <c r="B166" s="1" t="s">
        <v>29</v>
      </c>
      <c r="C166" s="1">
        <v>1500000</v>
      </c>
      <c r="F166" s="1">
        <f t="shared" si="2"/>
        <v>0</v>
      </c>
    </row>
    <row r="167" spans="1:6" x14ac:dyDescent="0.3">
      <c r="A167" s="1" t="s">
        <v>238</v>
      </c>
      <c r="B167" s="1" t="s">
        <v>16</v>
      </c>
      <c r="C167" s="1">
        <v>850000</v>
      </c>
      <c r="F167" s="1">
        <f t="shared" si="2"/>
        <v>0</v>
      </c>
    </row>
    <row r="168" spans="1:6" x14ac:dyDescent="0.3">
      <c r="A168" s="1" t="s">
        <v>239</v>
      </c>
      <c r="B168" s="1" t="s">
        <v>223</v>
      </c>
      <c r="C168" s="1">
        <v>1200000</v>
      </c>
      <c r="F168" s="1">
        <f t="shared" si="2"/>
        <v>0</v>
      </c>
    </row>
    <row r="169" spans="1:6" x14ac:dyDescent="0.3">
      <c r="A169" s="1" t="s">
        <v>240</v>
      </c>
      <c r="B169" s="1" t="s">
        <v>19</v>
      </c>
      <c r="C169" s="1">
        <v>1000000</v>
      </c>
      <c r="F169" s="1">
        <f t="shared" si="2"/>
        <v>0</v>
      </c>
    </row>
    <row r="170" spans="1:6" x14ac:dyDescent="0.3">
      <c r="A170" s="1" t="s">
        <v>241</v>
      </c>
      <c r="B170" s="1" t="s">
        <v>28</v>
      </c>
      <c r="C170" s="1">
        <v>1250000</v>
      </c>
      <c r="F170" s="1">
        <f t="shared" si="2"/>
        <v>0</v>
      </c>
    </row>
    <row r="171" spans="1:6" x14ac:dyDescent="0.3">
      <c r="A171" s="1" t="s">
        <v>243</v>
      </c>
      <c r="B171" s="1" t="s">
        <v>242</v>
      </c>
      <c r="C171" s="1">
        <v>900000</v>
      </c>
      <c r="F171" s="1">
        <f t="shared" si="2"/>
        <v>0</v>
      </c>
    </row>
    <row r="172" spans="1:6" x14ac:dyDescent="0.3">
      <c r="A172" s="1" t="s">
        <v>244</v>
      </c>
      <c r="B172" s="1" t="s">
        <v>245</v>
      </c>
      <c r="C172" s="1">
        <v>7000000</v>
      </c>
      <c r="F172" s="1">
        <f t="shared" si="2"/>
        <v>0</v>
      </c>
    </row>
    <row r="173" spans="1:6" x14ac:dyDescent="0.3">
      <c r="A173" s="1" t="s">
        <v>246</v>
      </c>
      <c r="B173" s="1" t="s">
        <v>247</v>
      </c>
      <c r="C173" s="1">
        <v>5250000</v>
      </c>
      <c r="F173" s="1">
        <f t="shared" si="2"/>
        <v>0</v>
      </c>
    </row>
    <row r="174" spans="1:6" x14ac:dyDescent="0.3">
      <c r="A174" s="1" t="s">
        <v>248</v>
      </c>
      <c r="B174" s="1" t="s">
        <v>249</v>
      </c>
      <c r="C174" s="1">
        <v>7000000</v>
      </c>
      <c r="F174" s="1">
        <f t="shared" si="2"/>
        <v>0</v>
      </c>
    </row>
    <row r="175" spans="1:6" x14ac:dyDescent="0.3">
      <c r="A175" s="1" t="s">
        <v>250</v>
      </c>
      <c r="B175" s="1" t="s">
        <v>46</v>
      </c>
      <c r="C175" s="1">
        <v>8400000</v>
      </c>
      <c r="F175" s="1">
        <f t="shared" si="2"/>
        <v>0</v>
      </c>
    </row>
    <row r="176" spans="1:6" x14ac:dyDescent="0.3">
      <c r="A176" s="1" t="s">
        <v>251</v>
      </c>
      <c r="B176" s="1" t="s">
        <v>252</v>
      </c>
      <c r="C176" s="1">
        <v>7500000</v>
      </c>
      <c r="F176" s="1">
        <f t="shared" si="2"/>
        <v>0</v>
      </c>
    </row>
    <row r="177" spans="1:6" x14ac:dyDescent="0.3">
      <c r="A177" s="1" t="s">
        <v>1079</v>
      </c>
      <c r="B177" s="1" t="s">
        <v>253</v>
      </c>
      <c r="C177" s="1">
        <v>8400000</v>
      </c>
      <c r="F177" s="1">
        <f t="shared" si="2"/>
        <v>0</v>
      </c>
    </row>
    <row r="178" spans="1:6" x14ac:dyDescent="0.3">
      <c r="A178" s="1" t="s">
        <v>254</v>
      </c>
      <c r="B178" s="1" t="s">
        <v>255</v>
      </c>
      <c r="C178" s="1">
        <v>7800000</v>
      </c>
      <c r="F178" s="1">
        <f t="shared" si="2"/>
        <v>0</v>
      </c>
    </row>
    <row r="179" spans="1:6" x14ac:dyDescent="0.3">
      <c r="A179" s="1" t="s">
        <v>256</v>
      </c>
      <c r="B179" s="1" t="s">
        <v>257</v>
      </c>
      <c r="C179" s="1">
        <v>5200000</v>
      </c>
      <c r="F179" s="1">
        <f t="shared" si="2"/>
        <v>0</v>
      </c>
    </row>
    <row r="180" spans="1:6" x14ac:dyDescent="0.3">
      <c r="A180" s="1" t="s">
        <v>1078</v>
      </c>
      <c r="B180" s="1" t="s">
        <v>258</v>
      </c>
      <c r="C180" s="1">
        <v>7200000</v>
      </c>
      <c r="F180" s="1">
        <f t="shared" si="2"/>
        <v>0</v>
      </c>
    </row>
    <row r="181" spans="1:6" x14ac:dyDescent="0.3">
      <c r="A181" s="1" t="s">
        <v>259</v>
      </c>
      <c r="B181" s="1" t="s">
        <v>26</v>
      </c>
      <c r="C181" s="1">
        <v>2000000</v>
      </c>
      <c r="F181" s="1">
        <f t="shared" si="2"/>
        <v>0</v>
      </c>
    </row>
    <row r="182" spans="1:6" x14ac:dyDescent="0.3">
      <c r="A182" s="1" t="s">
        <v>260</v>
      </c>
      <c r="B182" s="1" t="s">
        <v>252</v>
      </c>
      <c r="C182" s="1">
        <v>7500000</v>
      </c>
      <c r="F182" s="1">
        <f t="shared" si="2"/>
        <v>0</v>
      </c>
    </row>
    <row r="183" spans="1:6" x14ac:dyDescent="0.3">
      <c r="A183" s="1" t="s">
        <v>261</v>
      </c>
      <c r="B183" s="1" t="s">
        <v>262</v>
      </c>
      <c r="C183" s="1">
        <v>5500000</v>
      </c>
      <c r="F183" s="1">
        <f t="shared" si="2"/>
        <v>0</v>
      </c>
    </row>
    <row r="184" spans="1:6" x14ac:dyDescent="0.3">
      <c r="A184" s="1" t="s">
        <v>263</v>
      </c>
      <c r="B184" s="1" t="s">
        <v>264</v>
      </c>
      <c r="C184" s="1">
        <v>6500000</v>
      </c>
      <c r="F184" s="1">
        <f t="shared" si="2"/>
        <v>0</v>
      </c>
    </row>
    <row r="185" spans="1:6" x14ac:dyDescent="0.3">
      <c r="A185" s="1" t="s">
        <v>265</v>
      </c>
      <c r="B185" s="1" t="s">
        <v>266</v>
      </c>
      <c r="C185" s="1">
        <v>7000000</v>
      </c>
      <c r="F185" s="1">
        <f t="shared" si="2"/>
        <v>0</v>
      </c>
    </row>
    <row r="186" spans="1:6" x14ac:dyDescent="0.3">
      <c r="A186" s="1" t="s">
        <v>267</v>
      </c>
      <c r="B186" s="1" t="s">
        <v>57</v>
      </c>
      <c r="C186" s="1">
        <v>3000000</v>
      </c>
      <c r="F186" s="1">
        <f t="shared" si="2"/>
        <v>0</v>
      </c>
    </row>
    <row r="187" spans="1:6" x14ac:dyDescent="0.3">
      <c r="A187" s="1" t="s">
        <v>268</v>
      </c>
      <c r="B187" s="1" t="s">
        <v>100</v>
      </c>
      <c r="C187" s="1">
        <v>6800000</v>
      </c>
      <c r="F187" s="1">
        <f t="shared" si="2"/>
        <v>0</v>
      </c>
    </row>
    <row r="188" spans="1:6" x14ac:dyDescent="0.3">
      <c r="A188" s="1" t="s">
        <v>269</v>
      </c>
      <c r="B188" s="1" t="s">
        <v>264</v>
      </c>
      <c r="C188" s="1">
        <v>6500000</v>
      </c>
      <c r="F188" s="1">
        <f t="shared" si="2"/>
        <v>0</v>
      </c>
    </row>
    <row r="189" spans="1:6" x14ac:dyDescent="0.3">
      <c r="A189" s="1" t="s">
        <v>270</v>
      </c>
      <c r="B189" s="1" t="s">
        <v>136</v>
      </c>
      <c r="C189" s="1">
        <v>2150000</v>
      </c>
      <c r="F189" s="1">
        <f t="shared" si="2"/>
        <v>0</v>
      </c>
    </row>
    <row r="190" spans="1:6" x14ac:dyDescent="0.3">
      <c r="A190" s="1" t="s">
        <v>271</v>
      </c>
      <c r="B190" s="1" t="s">
        <v>108</v>
      </c>
      <c r="C190" s="1">
        <v>7200000</v>
      </c>
      <c r="F190" s="1">
        <f t="shared" si="2"/>
        <v>0</v>
      </c>
    </row>
    <row r="191" spans="1:6" x14ac:dyDescent="0.3">
      <c r="A191" s="1" t="s">
        <v>272</v>
      </c>
      <c r="B191" s="1" t="s">
        <v>37</v>
      </c>
      <c r="C191" s="1">
        <v>3000000</v>
      </c>
      <c r="F191" s="1">
        <f t="shared" si="2"/>
        <v>0</v>
      </c>
    </row>
    <row r="192" spans="1:6" x14ac:dyDescent="0.3">
      <c r="A192" s="1" t="s">
        <v>273</v>
      </c>
      <c r="B192" s="1" t="s">
        <v>216</v>
      </c>
      <c r="C192" s="1">
        <v>7000000</v>
      </c>
      <c r="F192" s="1">
        <f t="shared" si="2"/>
        <v>0</v>
      </c>
    </row>
    <row r="193" spans="1:6" x14ac:dyDescent="0.3">
      <c r="A193" s="1" t="s">
        <v>274</v>
      </c>
      <c r="B193" s="1" t="s">
        <v>249</v>
      </c>
      <c r="C193" s="1">
        <v>7200000</v>
      </c>
      <c r="F193" s="1">
        <f t="shared" si="2"/>
        <v>0</v>
      </c>
    </row>
    <row r="194" spans="1:6" x14ac:dyDescent="0.3">
      <c r="A194" s="1" t="s">
        <v>276</v>
      </c>
      <c r="B194" s="1" t="s">
        <v>277</v>
      </c>
      <c r="C194" s="1">
        <v>7700000</v>
      </c>
      <c r="F194" s="1">
        <f t="shared" si="2"/>
        <v>0</v>
      </c>
    </row>
    <row r="195" spans="1:6" x14ac:dyDescent="0.3">
      <c r="A195" s="1" t="s">
        <v>278</v>
      </c>
      <c r="B195" s="1" t="s">
        <v>264</v>
      </c>
      <c r="C195" s="1">
        <v>6700000</v>
      </c>
      <c r="F195" s="1">
        <f t="shared" si="2"/>
        <v>0</v>
      </c>
    </row>
    <row r="196" spans="1:6" x14ac:dyDescent="0.3">
      <c r="A196" s="1" t="s">
        <v>279</v>
      </c>
      <c r="B196" s="1" t="s">
        <v>280</v>
      </c>
      <c r="C196" s="1">
        <v>6000000</v>
      </c>
      <c r="F196" s="1">
        <f t="shared" si="2"/>
        <v>0</v>
      </c>
    </row>
    <row r="197" spans="1:6" x14ac:dyDescent="0.3">
      <c r="A197" s="1" t="s">
        <v>281</v>
      </c>
      <c r="B197" s="1" t="s">
        <v>282</v>
      </c>
      <c r="C197" s="1">
        <v>6250000</v>
      </c>
      <c r="F197" s="1">
        <f t="shared" si="2"/>
        <v>0</v>
      </c>
    </row>
    <row r="198" spans="1:6" x14ac:dyDescent="0.3">
      <c r="A198" s="1" t="s">
        <v>283</v>
      </c>
      <c r="B198" s="1" t="s">
        <v>284</v>
      </c>
      <c r="C198" s="1">
        <v>5500000</v>
      </c>
      <c r="F198" s="1">
        <f t="shared" si="2"/>
        <v>0</v>
      </c>
    </row>
    <row r="199" spans="1:6" x14ac:dyDescent="0.3">
      <c r="A199" s="1" t="s">
        <v>285</v>
      </c>
      <c r="B199" s="1" t="s">
        <v>286</v>
      </c>
      <c r="C199" s="1">
        <v>6500000</v>
      </c>
      <c r="F199" s="1">
        <f t="shared" si="2"/>
        <v>0</v>
      </c>
    </row>
    <row r="200" spans="1:6" x14ac:dyDescent="0.3">
      <c r="A200" s="1" t="s">
        <v>287</v>
      </c>
      <c r="B200" s="1" t="s">
        <v>84</v>
      </c>
      <c r="C200" s="1">
        <v>4250000</v>
      </c>
      <c r="F200" s="1">
        <f t="shared" ref="F200:F266" si="3">D200-E200</f>
        <v>0</v>
      </c>
    </row>
    <row r="201" spans="1:6" x14ac:dyDescent="0.3">
      <c r="A201" s="1" t="s">
        <v>289</v>
      </c>
      <c r="B201" s="1" t="s">
        <v>290</v>
      </c>
      <c r="C201" s="1">
        <v>8000000</v>
      </c>
      <c r="F201" s="1">
        <f t="shared" si="3"/>
        <v>0</v>
      </c>
    </row>
    <row r="202" spans="1:6" x14ac:dyDescent="0.3">
      <c r="A202" s="1" t="s">
        <v>291</v>
      </c>
      <c r="B202" s="1" t="s">
        <v>84</v>
      </c>
      <c r="C202" s="1">
        <v>4000000</v>
      </c>
      <c r="F202" s="1">
        <f t="shared" si="3"/>
        <v>0</v>
      </c>
    </row>
    <row r="203" spans="1:6" x14ac:dyDescent="0.3">
      <c r="A203" s="1" t="s">
        <v>292</v>
      </c>
      <c r="B203" s="1" t="s">
        <v>293</v>
      </c>
      <c r="C203" s="1">
        <v>4500000</v>
      </c>
      <c r="F203" s="1">
        <f t="shared" si="3"/>
        <v>0</v>
      </c>
    </row>
    <row r="204" spans="1:6" x14ac:dyDescent="0.3">
      <c r="A204" s="1" t="s">
        <v>294</v>
      </c>
      <c r="B204" s="1" t="s">
        <v>175</v>
      </c>
      <c r="C204" s="1">
        <v>1750000</v>
      </c>
      <c r="F204" s="1">
        <f t="shared" si="3"/>
        <v>0</v>
      </c>
    </row>
    <row r="205" spans="1:6" x14ac:dyDescent="0.3">
      <c r="A205" s="1" t="s">
        <v>295</v>
      </c>
      <c r="B205" s="1" t="s">
        <v>106</v>
      </c>
      <c r="C205" s="1">
        <v>6000000</v>
      </c>
      <c r="F205" s="1">
        <f t="shared" si="3"/>
        <v>0</v>
      </c>
    </row>
    <row r="206" spans="1:6" x14ac:dyDescent="0.3">
      <c r="A206" s="1" t="s">
        <v>296</v>
      </c>
      <c r="B206" s="1" t="s">
        <v>106</v>
      </c>
      <c r="C206" s="1">
        <v>6000000</v>
      </c>
      <c r="F206" s="1">
        <f t="shared" si="3"/>
        <v>0</v>
      </c>
    </row>
    <row r="207" spans="1:6" x14ac:dyDescent="0.3">
      <c r="A207" s="1" t="s">
        <v>297</v>
      </c>
      <c r="B207" s="1" t="s">
        <v>298</v>
      </c>
      <c r="C207" s="1">
        <v>3800000</v>
      </c>
      <c r="F207" s="1">
        <f t="shared" si="3"/>
        <v>0</v>
      </c>
    </row>
    <row r="208" spans="1:6" x14ac:dyDescent="0.3">
      <c r="A208" s="1" t="s">
        <v>299</v>
      </c>
      <c r="B208" s="1" t="s">
        <v>82</v>
      </c>
      <c r="C208" s="1">
        <v>4000000</v>
      </c>
      <c r="F208" s="1">
        <f t="shared" si="3"/>
        <v>0</v>
      </c>
    </row>
    <row r="209" spans="1:6" x14ac:dyDescent="0.3">
      <c r="A209" s="1" t="s">
        <v>300</v>
      </c>
      <c r="B209" s="1" t="s">
        <v>301</v>
      </c>
      <c r="C209" s="1">
        <v>1100000</v>
      </c>
      <c r="F209" s="1">
        <f t="shared" si="3"/>
        <v>0</v>
      </c>
    </row>
    <row r="210" spans="1:6" x14ac:dyDescent="0.3">
      <c r="A210" s="1" t="s">
        <v>302</v>
      </c>
      <c r="B210" s="1" t="s">
        <v>149</v>
      </c>
      <c r="C210" s="1">
        <v>200000</v>
      </c>
      <c r="F210" s="1">
        <f t="shared" si="3"/>
        <v>0</v>
      </c>
    </row>
    <row r="211" spans="1:6" x14ac:dyDescent="0.3">
      <c r="A211" s="1" t="s">
        <v>303</v>
      </c>
      <c r="B211" s="1" t="s">
        <v>304</v>
      </c>
      <c r="C211" s="1">
        <v>6000000</v>
      </c>
      <c r="F211" s="1">
        <f t="shared" si="3"/>
        <v>0</v>
      </c>
    </row>
    <row r="212" spans="1:6" x14ac:dyDescent="0.3">
      <c r="A212" s="1" t="s">
        <v>305</v>
      </c>
      <c r="B212" s="1" t="s">
        <v>306</v>
      </c>
      <c r="C212" s="1">
        <v>2600000</v>
      </c>
      <c r="F212" s="1">
        <f t="shared" si="3"/>
        <v>0</v>
      </c>
    </row>
    <row r="213" spans="1:6" x14ac:dyDescent="0.3">
      <c r="A213" s="1" t="s">
        <v>307</v>
      </c>
      <c r="B213" s="1" t="s">
        <v>308</v>
      </c>
      <c r="C213" s="1">
        <v>3250000</v>
      </c>
      <c r="F213" s="1">
        <f t="shared" si="3"/>
        <v>0</v>
      </c>
    </row>
    <row r="214" spans="1:6" x14ac:dyDescent="0.3">
      <c r="A214" s="1" t="s">
        <v>309</v>
      </c>
      <c r="B214" s="1" t="s">
        <v>310</v>
      </c>
      <c r="C214" s="1">
        <v>3000000</v>
      </c>
      <c r="F214" s="1">
        <f t="shared" si="3"/>
        <v>0</v>
      </c>
    </row>
    <row r="215" spans="1:6" x14ac:dyDescent="0.3">
      <c r="A215" s="1" t="s">
        <v>311</v>
      </c>
      <c r="B215" s="1" t="s">
        <v>312</v>
      </c>
      <c r="C215" s="1">
        <v>2500000</v>
      </c>
      <c r="F215" s="1">
        <f t="shared" si="3"/>
        <v>0</v>
      </c>
    </row>
    <row r="216" spans="1:6" x14ac:dyDescent="0.3">
      <c r="A216" s="1" t="s">
        <v>313</v>
      </c>
      <c r="B216" s="1" t="s">
        <v>282</v>
      </c>
      <c r="C216" s="1">
        <v>6250000</v>
      </c>
      <c r="F216" s="1">
        <f t="shared" si="3"/>
        <v>0</v>
      </c>
    </row>
    <row r="217" spans="1:6" x14ac:dyDescent="0.3">
      <c r="A217" s="1" t="s">
        <v>1082</v>
      </c>
      <c r="B217" s="1" t="s">
        <v>314</v>
      </c>
      <c r="C217" s="1">
        <v>650000</v>
      </c>
      <c r="F217" s="1">
        <f t="shared" si="3"/>
        <v>0</v>
      </c>
    </row>
    <row r="218" spans="1:6" x14ac:dyDescent="0.3">
      <c r="A218" s="1" t="s">
        <v>1080</v>
      </c>
      <c r="B218" s="1" t="s">
        <v>315</v>
      </c>
      <c r="C218" s="1">
        <v>500000</v>
      </c>
    </row>
    <row r="219" spans="1:6" x14ac:dyDescent="0.3">
      <c r="A219" s="1" t="s">
        <v>1081</v>
      </c>
      <c r="B219" s="1" t="s">
        <v>316</v>
      </c>
      <c r="C219" s="1">
        <v>350000</v>
      </c>
      <c r="F219" s="1">
        <f t="shared" si="3"/>
        <v>0</v>
      </c>
    </row>
    <row r="220" spans="1:6" x14ac:dyDescent="0.3">
      <c r="A220" s="1" t="s">
        <v>1299</v>
      </c>
      <c r="B220" s="1" t="s">
        <v>1127</v>
      </c>
      <c r="C220" s="1">
        <v>650000</v>
      </c>
      <c r="F220" s="1">
        <f t="shared" si="3"/>
        <v>0</v>
      </c>
    </row>
    <row r="221" spans="1:6" x14ac:dyDescent="0.3">
      <c r="A221" s="1" t="s">
        <v>317</v>
      </c>
      <c r="B221" s="1" t="s">
        <v>315</v>
      </c>
      <c r="C221" s="1">
        <v>500000</v>
      </c>
      <c r="F221" s="1">
        <f t="shared" si="3"/>
        <v>0</v>
      </c>
    </row>
    <row r="222" spans="1:6" x14ac:dyDescent="0.3">
      <c r="A222" s="1" t="s">
        <v>318</v>
      </c>
      <c r="B222" s="1" t="s">
        <v>315</v>
      </c>
      <c r="C222" s="1">
        <v>500000</v>
      </c>
      <c r="F222" s="1">
        <f t="shared" si="3"/>
        <v>0</v>
      </c>
    </row>
    <row r="223" spans="1:6" x14ac:dyDescent="0.3">
      <c r="A223" s="1" t="s">
        <v>319</v>
      </c>
      <c r="B223" s="1" t="s">
        <v>320</v>
      </c>
      <c r="C223" s="1">
        <v>750000</v>
      </c>
      <c r="F223" s="1">
        <f t="shared" si="3"/>
        <v>0</v>
      </c>
    </row>
    <row r="224" spans="1:6" x14ac:dyDescent="0.3">
      <c r="A224" s="1" t="s">
        <v>321</v>
      </c>
      <c r="B224" s="1" t="s">
        <v>124</v>
      </c>
      <c r="C224" s="1">
        <v>925000</v>
      </c>
      <c r="F224" s="1">
        <f t="shared" si="3"/>
        <v>0</v>
      </c>
    </row>
    <row r="225" spans="1:6" x14ac:dyDescent="0.3">
      <c r="A225" s="1" t="s">
        <v>322</v>
      </c>
      <c r="B225" s="1" t="s">
        <v>157</v>
      </c>
      <c r="C225" s="1">
        <v>1450000</v>
      </c>
      <c r="F225" s="1">
        <f t="shared" si="3"/>
        <v>0</v>
      </c>
    </row>
    <row r="226" spans="1:6" x14ac:dyDescent="0.3">
      <c r="A226" s="1" t="s">
        <v>323</v>
      </c>
      <c r="B226" s="1" t="s">
        <v>14</v>
      </c>
      <c r="C226" s="1">
        <v>700000</v>
      </c>
      <c r="F226" s="1">
        <f t="shared" si="3"/>
        <v>0</v>
      </c>
    </row>
    <row r="227" spans="1:6" x14ac:dyDescent="0.3">
      <c r="A227" s="1" t="s">
        <v>324</v>
      </c>
      <c r="B227" s="1" t="s">
        <v>120</v>
      </c>
      <c r="C227" s="1">
        <v>700000</v>
      </c>
      <c r="F227" s="1">
        <f t="shared" si="3"/>
        <v>0</v>
      </c>
    </row>
    <row r="228" spans="1:6" x14ac:dyDescent="0.3">
      <c r="A228" s="1" t="s">
        <v>1877</v>
      </c>
      <c r="B228" s="1" t="s">
        <v>19</v>
      </c>
      <c r="C228" s="1">
        <v>950000</v>
      </c>
      <c r="F228" s="1">
        <f t="shared" si="3"/>
        <v>0</v>
      </c>
    </row>
    <row r="229" spans="1:6" x14ac:dyDescent="0.3">
      <c r="A229" s="1" t="s">
        <v>325</v>
      </c>
      <c r="B229" s="1" t="s">
        <v>177</v>
      </c>
      <c r="C229" s="1">
        <v>1250000</v>
      </c>
      <c r="F229" s="1">
        <f t="shared" si="3"/>
        <v>0</v>
      </c>
    </row>
    <row r="230" spans="1:6" x14ac:dyDescent="0.3">
      <c r="A230" s="1" t="s">
        <v>326</v>
      </c>
      <c r="B230" s="1" t="s">
        <v>116</v>
      </c>
      <c r="C230" s="1">
        <v>800000</v>
      </c>
      <c r="F230" s="1">
        <f t="shared" si="3"/>
        <v>0</v>
      </c>
    </row>
    <row r="231" spans="1:6" x14ac:dyDescent="0.3">
      <c r="A231" s="1" t="s">
        <v>327</v>
      </c>
      <c r="B231" s="1" t="s">
        <v>328</v>
      </c>
      <c r="C231" s="1">
        <v>1050000</v>
      </c>
    </row>
    <row r="232" spans="1:6" x14ac:dyDescent="0.3">
      <c r="A232" s="1" t="s">
        <v>329</v>
      </c>
      <c r="B232" s="1" t="s">
        <v>232</v>
      </c>
      <c r="C232" s="1">
        <v>1750000</v>
      </c>
    </row>
    <row r="233" spans="1:6" x14ac:dyDescent="0.3">
      <c r="A233" s="1" t="s">
        <v>330</v>
      </c>
      <c r="B233" s="1" t="s">
        <v>173</v>
      </c>
      <c r="C233" s="1">
        <v>1350000</v>
      </c>
      <c r="F233" s="1">
        <f t="shared" si="3"/>
        <v>0</v>
      </c>
    </row>
    <row r="234" spans="1:6" x14ac:dyDescent="0.3">
      <c r="A234" s="1" t="s">
        <v>1300</v>
      </c>
      <c r="B234" s="1" t="s">
        <v>157</v>
      </c>
      <c r="C234" s="1">
        <v>1350000</v>
      </c>
      <c r="F234" s="1">
        <f t="shared" si="3"/>
        <v>0</v>
      </c>
    </row>
    <row r="235" spans="1:6" x14ac:dyDescent="0.3">
      <c r="A235" s="1" t="s">
        <v>1301</v>
      </c>
      <c r="B235" s="1" t="s">
        <v>1302</v>
      </c>
      <c r="C235" s="1">
        <v>1200000</v>
      </c>
      <c r="F235" s="1">
        <f t="shared" si="3"/>
        <v>0</v>
      </c>
    </row>
    <row r="236" spans="1:6" x14ac:dyDescent="0.3">
      <c r="A236" s="1" t="s">
        <v>331</v>
      </c>
      <c r="B236" s="1" t="s">
        <v>332</v>
      </c>
      <c r="C236" s="1">
        <v>1000000</v>
      </c>
      <c r="F236" s="1">
        <f t="shared" si="3"/>
        <v>0</v>
      </c>
    </row>
    <row r="237" spans="1:6" x14ac:dyDescent="0.3">
      <c r="A237" s="1" t="s">
        <v>333</v>
      </c>
      <c r="B237" s="1" t="s">
        <v>334</v>
      </c>
      <c r="C237" s="1">
        <v>1500000</v>
      </c>
      <c r="F237" s="1">
        <f t="shared" si="3"/>
        <v>0</v>
      </c>
    </row>
    <row r="238" spans="1:6" x14ac:dyDescent="0.3">
      <c r="A238" s="1" t="s">
        <v>335</v>
      </c>
      <c r="B238" s="1" t="s">
        <v>116</v>
      </c>
      <c r="C238" s="1">
        <v>800000</v>
      </c>
      <c r="F238" s="1">
        <f t="shared" si="3"/>
        <v>0</v>
      </c>
    </row>
    <row r="239" spans="1:6" x14ac:dyDescent="0.3">
      <c r="A239" s="1" t="s">
        <v>336</v>
      </c>
      <c r="B239" s="1" t="s">
        <v>122</v>
      </c>
      <c r="C239" s="1">
        <v>850000</v>
      </c>
      <c r="F239" s="1">
        <f t="shared" si="3"/>
        <v>0</v>
      </c>
    </row>
    <row r="240" spans="1:6" x14ac:dyDescent="0.3">
      <c r="A240" s="1" t="s">
        <v>337</v>
      </c>
      <c r="B240" s="1" t="s">
        <v>122</v>
      </c>
      <c r="C240" s="1">
        <v>850000</v>
      </c>
      <c r="F240" s="1">
        <f t="shared" si="3"/>
        <v>0</v>
      </c>
    </row>
    <row r="241" spans="1:6" x14ac:dyDescent="0.3">
      <c r="A241" s="1" t="s">
        <v>338</v>
      </c>
      <c r="B241" s="1" t="s">
        <v>51</v>
      </c>
      <c r="C241" s="1">
        <v>1150000</v>
      </c>
      <c r="F241" s="1">
        <f t="shared" si="3"/>
        <v>0</v>
      </c>
    </row>
    <row r="242" spans="1:6" x14ac:dyDescent="0.3">
      <c r="A242" s="1" t="s">
        <v>339</v>
      </c>
      <c r="B242" s="1" t="s">
        <v>340</v>
      </c>
      <c r="C242" s="1">
        <v>1350000</v>
      </c>
      <c r="F242" s="1">
        <f t="shared" si="3"/>
        <v>0</v>
      </c>
    </row>
    <row r="243" spans="1:6" x14ac:dyDescent="0.3">
      <c r="A243" s="1" t="s">
        <v>341</v>
      </c>
      <c r="B243" s="1" t="s">
        <v>177</v>
      </c>
      <c r="C243" s="1">
        <v>1300000</v>
      </c>
      <c r="F243" s="1">
        <f t="shared" si="3"/>
        <v>0</v>
      </c>
    </row>
    <row r="244" spans="1:6" x14ac:dyDescent="0.3">
      <c r="A244" s="1" t="s">
        <v>342</v>
      </c>
      <c r="B244" s="1" t="s">
        <v>132</v>
      </c>
      <c r="C244" s="1">
        <v>1600000</v>
      </c>
      <c r="F244" s="1">
        <f t="shared" si="3"/>
        <v>0</v>
      </c>
    </row>
    <row r="245" spans="1:6" x14ac:dyDescent="0.3">
      <c r="A245" s="1" t="s">
        <v>343</v>
      </c>
      <c r="B245" s="1" t="s">
        <v>70</v>
      </c>
      <c r="C245" s="1">
        <v>2100000</v>
      </c>
      <c r="F245" s="1">
        <f t="shared" si="3"/>
        <v>0</v>
      </c>
    </row>
    <row r="246" spans="1:6" x14ac:dyDescent="0.3">
      <c r="A246" s="1" t="s">
        <v>344</v>
      </c>
      <c r="B246" s="1" t="s">
        <v>312</v>
      </c>
      <c r="C246" s="1">
        <v>2450000</v>
      </c>
      <c r="F246" s="1">
        <f t="shared" si="3"/>
        <v>0</v>
      </c>
    </row>
    <row r="247" spans="1:6" x14ac:dyDescent="0.3">
      <c r="A247" s="1" t="s">
        <v>345</v>
      </c>
      <c r="B247" s="1" t="s">
        <v>346</v>
      </c>
      <c r="C247" s="1">
        <v>2350000</v>
      </c>
      <c r="F247" s="1">
        <f t="shared" si="3"/>
        <v>0</v>
      </c>
    </row>
    <row r="248" spans="1:6" x14ac:dyDescent="0.3">
      <c r="A248" s="1" t="s">
        <v>347</v>
      </c>
      <c r="B248" s="1" t="s">
        <v>348</v>
      </c>
      <c r="C248" s="1">
        <v>2200000</v>
      </c>
      <c r="F248" s="1">
        <f t="shared" si="3"/>
        <v>0</v>
      </c>
    </row>
    <row r="249" spans="1:6" x14ac:dyDescent="0.3">
      <c r="A249" s="1" t="s">
        <v>349</v>
      </c>
      <c r="B249" s="1" t="s">
        <v>308</v>
      </c>
      <c r="C249" s="1">
        <v>3300000</v>
      </c>
      <c r="F249" s="1">
        <f t="shared" si="3"/>
        <v>0</v>
      </c>
    </row>
    <row r="250" spans="1:6" x14ac:dyDescent="0.3">
      <c r="A250" s="1" t="s">
        <v>350</v>
      </c>
      <c r="B250" s="1" t="s">
        <v>348</v>
      </c>
      <c r="C250" s="1">
        <v>2200000</v>
      </c>
      <c r="F250" s="1">
        <f t="shared" si="3"/>
        <v>0</v>
      </c>
    </row>
    <row r="251" spans="1:6" x14ac:dyDescent="0.3">
      <c r="A251" s="1" t="s">
        <v>351</v>
      </c>
      <c r="B251" s="1" t="s">
        <v>132</v>
      </c>
      <c r="C251" s="1">
        <v>1600000</v>
      </c>
      <c r="F251" s="1">
        <f t="shared" si="3"/>
        <v>0</v>
      </c>
    </row>
    <row r="252" spans="1:6" x14ac:dyDescent="0.3">
      <c r="A252" s="1" t="s">
        <v>352</v>
      </c>
      <c r="B252" s="1" t="s">
        <v>61</v>
      </c>
      <c r="C252" s="1">
        <v>2800000</v>
      </c>
      <c r="F252" s="1">
        <f t="shared" si="3"/>
        <v>0</v>
      </c>
    </row>
    <row r="253" spans="1:6" x14ac:dyDescent="0.3">
      <c r="A253" s="1" t="s">
        <v>354</v>
      </c>
      <c r="B253" s="1" t="s">
        <v>346</v>
      </c>
      <c r="C253" s="1">
        <v>2400000</v>
      </c>
      <c r="F253" s="1">
        <f t="shared" si="3"/>
        <v>0</v>
      </c>
    </row>
    <row r="254" spans="1:6" x14ac:dyDescent="0.3">
      <c r="A254" s="1" t="s">
        <v>355</v>
      </c>
      <c r="B254" s="1" t="s">
        <v>53</v>
      </c>
      <c r="C254" s="1">
        <v>2000000</v>
      </c>
      <c r="F254" s="1">
        <f t="shared" si="3"/>
        <v>0</v>
      </c>
    </row>
    <row r="255" spans="1:6" x14ac:dyDescent="0.3">
      <c r="A255" s="1" t="s">
        <v>356</v>
      </c>
      <c r="B255" s="1" t="s">
        <v>348</v>
      </c>
      <c r="C255" s="1">
        <v>2200000</v>
      </c>
      <c r="F255" s="1">
        <f t="shared" si="3"/>
        <v>0</v>
      </c>
    </row>
    <row r="256" spans="1:6" x14ac:dyDescent="0.3">
      <c r="A256" s="1" t="s">
        <v>357</v>
      </c>
      <c r="B256" s="1" t="s">
        <v>358</v>
      </c>
      <c r="C256" s="1">
        <v>2600000</v>
      </c>
      <c r="F256" s="1">
        <f t="shared" si="3"/>
        <v>0</v>
      </c>
    </row>
    <row r="257" spans="1:6" x14ac:dyDescent="0.3">
      <c r="A257" s="1" t="s">
        <v>359</v>
      </c>
      <c r="B257" s="1" t="s">
        <v>63</v>
      </c>
      <c r="C257" s="1">
        <v>3400000</v>
      </c>
      <c r="F257" s="1">
        <f t="shared" si="3"/>
        <v>0</v>
      </c>
    </row>
    <row r="258" spans="1:6" x14ac:dyDescent="0.3">
      <c r="A258" s="1" t="s">
        <v>360</v>
      </c>
      <c r="B258" s="1" t="s">
        <v>361</v>
      </c>
      <c r="C258" s="1">
        <v>3950000</v>
      </c>
      <c r="F258" s="1">
        <f t="shared" si="3"/>
        <v>0</v>
      </c>
    </row>
    <row r="259" spans="1:6" x14ac:dyDescent="0.3">
      <c r="A259" s="1" t="s">
        <v>958</v>
      </c>
      <c r="B259" s="1" t="s">
        <v>144</v>
      </c>
      <c r="C259" s="1">
        <v>1200000</v>
      </c>
      <c r="F259" s="1">
        <f t="shared" si="3"/>
        <v>0</v>
      </c>
    </row>
    <row r="260" spans="1:6" x14ac:dyDescent="0.3">
      <c r="A260" s="1" t="s">
        <v>959</v>
      </c>
      <c r="B260" s="1" t="s">
        <v>601</v>
      </c>
      <c r="C260" s="1">
        <v>650000</v>
      </c>
      <c r="F260" s="1">
        <f t="shared" si="3"/>
        <v>0</v>
      </c>
    </row>
    <row r="261" spans="1:6" x14ac:dyDescent="0.3">
      <c r="A261" s="1" t="s">
        <v>960</v>
      </c>
      <c r="B261" s="1" t="s">
        <v>116</v>
      </c>
      <c r="C261" s="1">
        <v>800000</v>
      </c>
      <c r="F261" s="1">
        <f t="shared" si="3"/>
        <v>0</v>
      </c>
    </row>
    <row r="262" spans="1:6" x14ac:dyDescent="0.3">
      <c r="A262" s="1" t="s">
        <v>961</v>
      </c>
      <c r="B262" s="1" t="s">
        <v>965</v>
      </c>
      <c r="C262" s="1">
        <v>1000000</v>
      </c>
      <c r="F262" s="1">
        <f t="shared" si="3"/>
        <v>0</v>
      </c>
    </row>
    <row r="263" spans="1:6" x14ac:dyDescent="0.3">
      <c r="A263" s="1" t="s">
        <v>962</v>
      </c>
      <c r="B263" s="1" t="s">
        <v>677</v>
      </c>
      <c r="C263" s="1">
        <v>5750000</v>
      </c>
      <c r="F263" s="1">
        <f t="shared" si="3"/>
        <v>0</v>
      </c>
    </row>
    <row r="264" spans="1:6" x14ac:dyDescent="0.3">
      <c r="A264" s="1" t="s">
        <v>963</v>
      </c>
      <c r="B264" s="1" t="s">
        <v>173</v>
      </c>
      <c r="C264" s="1">
        <v>1500000</v>
      </c>
      <c r="F264" s="1">
        <f t="shared" si="3"/>
        <v>0</v>
      </c>
    </row>
    <row r="265" spans="1:6" x14ac:dyDescent="0.3">
      <c r="A265" s="1" t="s">
        <v>964</v>
      </c>
      <c r="B265" s="1" t="s">
        <v>147</v>
      </c>
      <c r="C265" s="1">
        <v>1700000</v>
      </c>
      <c r="F265" s="1">
        <f t="shared" si="3"/>
        <v>0</v>
      </c>
    </row>
    <row r="266" spans="1:6" x14ac:dyDescent="0.3">
      <c r="A266" s="1" t="s">
        <v>966</v>
      </c>
      <c r="B266" s="1" t="s">
        <v>31</v>
      </c>
      <c r="C266" s="1">
        <v>2750000</v>
      </c>
      <c r="F266" s="1">
        <f t="shared" si="3"/>
        <v>0</v>
      </c>
    </row>
    <row r="267" spans="1:6" x14ac:dyDescent="0.3">
      <c r="A267" s="1" t="s">
        <v>367</v>
      </c>
      <c r="B267" s="1" t="s">
        <v>122</v>
      </c>
      <c r="C267" s="1">
        <v>900000</v>
      </c>
      <c r="F267" s="1">
        <f t="shared" ref="F267:F334" si="4">D267-E267</f>
        <v>0</v>
      </c>
    </row>
    <row r="268" spans="1:6" x14ac:dyDescent="0.3">
      <c r="A268" s="1" t="s">
        <v>368</v>
      </c>
      <c r="B268" s="1" t="s">
        <v>128</v>
      </c>
      <c r="C268" s="1">
        <v>1200000</v>
      </c>
      <c r="F268" s="1">
        <f t="shared" si="4"/>
        <v>0</v>
      </c>
    </row>
    <row r="269" spans="1:6" x14ac:dyDescent="0.3">
      <c r="A269" s="1" t="s">
        <v>369</v>
      </c>
      <c r="B269" s="1" t="s">
        <v>177</v>
      </c>
      <c r="C269" s="1">
        <v>1300000</v>
      </c>
      <c r="F269" s="1">
        <f t="shared" si="4"/>
        <v>0</v>
      </c>
    </row>
    <row r="270" spans="1:6" x14ac:dyDescent="0.3">
      <c r="A270" s="1" t="s">
        <v>370</v>
      </c>
      <c r="B270" s="1" t="s">
        <v>120</v>
      </c>
      <c r="C270" s="1">
        <v>800000</v>
      </c>
      <c r="F270" s="1">
        <f t="shared" si="4"/>
        <v>0</v>
      </c>
    </row>
    <row r="271" spans="1:6" x14ac:dyDescent="0.3">
      <c r="A271" s="1" t="s">
        <v>371</v>
      </c>
      <c r="B271" s="1" t="s">
        <v>122</v>
      </c>
      <c r="C271" s="1">
        <v>900000</v>
      </c>
      <c r="F271" s="1">
        <f t="shared" si="4"/>
        <v>0</v>
      </c>
    </row>
    <row r="272" spans="1:6" x14ac:dyDescent="0.3">
      <c r="A272" s="1" t="s">
        <v>372</v>
      </c>
      <c r="B272" s="1" t="s">
        <v>312</v>
      </c>
      <c r="C272" s="1">
        <v>2500000</v>
      </c>
      <c r="F272" s="1">
        <f t="shared" si="4"/>
        <v>0</v>
      </c>
    </row>
    <row r="273" spans="1:6" x14ac:dyDescent="0.3">
      <c r="A273" s="1" t="s">
        <v>373</v>
      </c>
      <c r="B273" s="1" t="s">
        <v>57</v>
      </c>
      <c r="C273" s="1">
        <v>3000000</v>
      </c>
      <c r="F273" s="1">
        <f t="shared" si="4"/>
        <v>0</v>
      </c>
    </row>
    <row r="274" spans="1:6" x14ac:dyDescent="0.3">
      <c r="A274" s="1" t="s">
        <v>374</v>
      </c>
      <c r="B274" s="1" t="s">
        <v>96</v>
      </c>
      <c r="C274" s="1">
        <v>3600000</v>
      </c>
      <c r="F274" s="1">
        <f t="shared" si="4"/>
        <v>0</v>
      </c>
    </row>
    <row r="275" spans="1:6" x14ac:dyDescent="0.3">
      <c r="A275" s="1" t="s">
        <v>375</v>
      </c>
      <c r="B275" s="1" t="s">
        <v>33</v>
      </c>
      <c r="C275" s="1">
        <v>2000000</v>
      </c>
      <c r="F275" s="1">
        <f t="shared" si="4"/>
        <v>0</v>
      </c>
    </row>
    <row r="276" spans="1:6" x14ac:dyDescent="0.3">
      <c r="A276" s="1" t="s">
        <v>376</v>
      </c>
      <c r="B276" s="1" t="s">
        <v>346</v>
      </c>
      <c r="C276" s="1">
        <v>2400000</v>
      </c>
      <c r="F276" s="1">
        <f t="shared" si="4"/>
        <v>0</v>
      </c>
    </row>
    <row r="277" spans="1:6" x14ac:dyDescent="0.3">
      <c r="A277" s="1" t="s">
        <v>377</v>
      </c>
      <c r="B277" s="1" t="s">
        <v>378</v>
      </c>
      <c r="C277" s="1">
        <v>3150000</v>
      </c>
      <c r="F277" s="1">
        <f t="shared" si="4"/>
        <v>0</v>
      </c>
    </row>
    <row r="278" spans="1:6" x14ac:dyDescent="0.3">
      <c r="A278" s="1" t="s">
        <v>379</v>
      </c>
      <c r="B278" s="1" t="s">
        <v>266</v>
      </c>
      <c r="C278" s="1">
        <v>7000000</v>
      </c>
      <c r="F278" s="1">
        <f t="shared" si="4"/>
        <v>0</v>
      </c>
    </row>
    <row r="279" spans="1:6" x14ac:dyDescent="0.3">
      <c r="A279" s="1" t="s">
        <v>380</v>
      </c>
      <c r="B279" s="1" t="s">
        <v>381</v>
      </c>
      <c r="C279" s="1">
        <v>9250000</v>
      </c>
      <c r="F279" s="1">
        <f t="shared" si="4"/>
        <v>0</v>
      </c>
    </row>
    <row r="280" spans="1:6" x14ac:dyDescent="0.3">
      <c r="A280" s="1" t="s">
        <v>382</v>
      </c>
      <c r="B280" s="1" t="s">
        <v>383</v>
      </c>
      <c r="C280" s="1">
        <v>3500000</v>
      </c>
      <c r="F280" s="1">
        <f t="shared" si="4"/>
        <v>0</v>
      </c>
    </row>
    <row r="281" spans="1:6" x14ac:dyDescent="0.3">
      <c r="A281" s="1" t="s">
        <v>384</v>
      </c>
      <c r="B281" s="1" t="s">
        <v>385</v>
      </c>
      <c r="C281" s="1">
        <v>2600000</v>
      </c>
      <c r="F281" s="1">
        <f t="shared" si="4"/>
        <v>0</v>
      </c>
    </row>
    <row r="282" spans="1:6" x14ac:dyDescent="0.3">
      <c r="A282" s="1" t="s">
        <v>386</v>
      </c>
      <c r="B282" s="1" t="s">
        <v>387</v>
      </c>
      <c r="C282" s="1">
        <v>3000000</v>
      </c>
      <c r="F282" s="1">
        <f t="shared" si="4"/>
        <v>0</v>
      </c>
    </row>
    <row r="283" spans="1:6" x14ac:dyDescent="0.3">
      <c r="A283" s="1" t="s">
        <v>388</v>
      </c>
      <c r="B283" s="1" t="s">
        <v>389</v>
      </c>
      <c r="C283" s="1">
        <v>6600000</v>
      </c>
      <c r="F283" s="1">
        <f t="shared" si="4"/>
        <v>0</v>
      </c>
    </row>
    <row r="284" spans="1:6" x14ac:dyDescent="0.3">
      <c r="A284" s="1" t="s">
        <v>390</v>
      </c>
      <c r="B284" s="1" t="s">
        <v>391</v>
      </c>
      <c r="C284" s="1">
        <v>6500000</v>
      </c>
      <c r="F284" s="1">
        <f t="shared" si="4"/>
        <v>0</v>
      </c>
    </row>
    <row r="285" spans="1:6" x14ac:dyDescent="0.3">
      <c r="A285" s="1" t="s">
        <v>392</v>
      </c>
      <c r="B285" s="1" t="s">
        <v>393</v>
      </c>
      <c r="C285" s="1">
        <v>10250000</v>
      </c>
      <c r="F285" s="1">
        <f t="shared" si="4"/>
        <v>0</v>
      </c>
    </row>
    <row r="286" spans="1:6" x14ac:dyDescent="0.3">
      <c r="A286" s="1" t="s">
        <v>394</v>
      </c>
      <c r="B286" s="1" t="s">
        <v>395</v>
      </c>
      <c r="C286" s="1">
        <v>7000000</v>
      </c>
      <c r="F286" s="1">
        <f t="shared" si="4"/>
        <v>0</v>
      </c>
    </row>
    <row r="287" spans="1:6" x14ac:dyDescent="0.3">
      <c r="A287" s="1" t="s">
        <v>396</v>
      </c>
      <c r="B287" s="1" t="s">
        <v>90</v>
      </c>
      <c r="C287" s="1">
        <v>4500000</v>
      </c>
      <c r="F287" s="1">
        <f t="shared" si="4"/>
        <v>0</v>
      </c>
    </row>
    <row r="288" spans="1:6" x14ac:dyDescent="0.3">
      <c r="A288" s="1" t="s">
        <v>397</v>
      </c>
      <c r="B288" s="1" t="s">
        <v>53</v>
      </c>
      <c r="C288" s="1">
        <v>2100000</v>
      </c>
      <c r="F288" s="1">
        <f t="shared" si="4"/>
        <v>0</v>
      </c>
    </row>
    <row r="289" spans="1:6" x14ac:dyDescent="0.3">
      <c r="A289" s="1" t="s">
        <v>398</v>
      </c>
      <c r="B289" s="1" t="s">
        <v>346</v>
      </c>
      <c r="C289" s="1">
        <v>2400000</v>
      </c>
      <c r="F289" s="1">
        <f t="shared" si="4"/>
        <v>0</v>
      </c>
    </row>
    <row r="290" spans="1:6" x14ac:dyDescent="0.3">
      <c r="A290" s="1" t="s">
        <v>399</v>
      </c>
      <c r="B290" s="1" t="s">
        <v>55</v>
      </c>
      <c r="C290" s="1">
        <v>2700000</v>
      </c>
      <c r="F290" s="1">
        <f t="shared" si="4"/>
        <v>0</v>
      </c>
    </row>
    <row r="291" spans="1:6" x14ac:dyDescent="0.3">
      <c r="A291" s="1" t="s">
        <v>400</v>
      </c>
      <c r="B291" s="1" t="s">
        <v>1310</v>
      </c>
      <c r="C291" s="1">
        <v>9000000</v>
      </c>
    </row>
    <row r="292" spans="1:6" x14ac:dyDescent="0.3">
      <c r="A292" s="1" t="s">
        <v>401</v>
      </c>
      <c r="B292" s="1" t="s">
        <v>1311</v>
      </c>
      <c r="C292" s="1">
        <v>5300000</v>
      </c>
    </row>
    <row r="293" spans="1:6" x14ac:dyDescent="0.3">
      <c r="A293" s="1" t="s">
        <v>402</v>
      </c>
      <c r="B293" s="1" t="s">
        <v>1312</v>
      </c>
      <c r="C293" s="1">
        <v>4400000</v>
      </c>
      <c r="F293" s="1">
        <f t="shared" si="4"/>
        <v>0</v>
      </c>
    </row>
    <row r="294" spans="1:6" x14ac:dyDescent="0.3">
      <c r="A294" s="1" t="s">
        <v>1313</v>
      </c>
      <c r="B294" s="1" t="s">
        <v>1314</v>
      </c>
      <c r="C294" s="1">
        <v>7250000</v>
      </c>
      <c r="F294" s="1">
        <f t="shared" si="4"/>
        <v>0</v>
      </c>
    </row>
    <row r="295" spans="1:6" x14ac:dyDescent="0.3">
      <c r="A295" s="1" t="s">
        <v>1315</v>
      </c>
      <c r="B295" s="1" t="s">
        <v>887</v>
      </c>
      <c r="C295" s="1">
        <v>4500000</v>
      </c>
      <c r="F295" s="1">
        <f t="shared" si="4"/>
        <v>0</v>
      </c>
    </row>
    <row r="296" spans="1:6" x14ac:dyDescent="0.3">
      <c r="A296" s="1" t="s">
        <v>403</v>
      </c>
      <c r="B296" s="1" t="s">
        <v>404</v>
      </c>
      <c r="C296" s="1">
        <v>7700000</v>
      </c>
      <c r="F296" s="1">
        <f t="shared" si="4"/>
        <v>0</v>
      </c>
    </row>
    <row r="297" spans="1:6" x14ac:dyDescent="0.3">
      <c r="A297" s="1" t="s">
        <v>405</v>
      </c>
      <c r="B297" s="1" t="s">
        <v>411</v>
      </c>
      <c r="C297" s="1">
        <v>40000</v>
      </c>
      <c r="F297" s="1">
        <f t="shared" si="4"/>
        <v>0</v>
      </c>
    </row>
    <row r="298" spans="1:6" x14ac:dyDescent="0.3">
      <c r="A298" s="1" t="s">
        <v>406</v>
      </c>
      <c r="B298" s="1" t="s">
        <v>412</v>
      </c>
      <c r="C298" s="1">
        <v>75000</v>
      </c>
      <c r="F298" s="1">
        <f t="shared" si="4"/>
        <v>0</v>
      </c>
    </row>
    <row r="299" spans="1:6" x14ac:dyDescent="0.3">
      <c r="A299" s="1" t="s">
        <v>407</v>
      </c>
      <c r="B299" s="1" t="s">
        <v>413</v>
      </c>
      <c r="C299" s="1">
        <v>80000</v>
      </c>
      <c r="F299" s="1">
        <f t="shared" si="4"/>
        <v>0</v>
      </c>
    </row>
    <row r="300" spans="1:6" x14ac:dyDescent="0.3">
      <c r="A300" s="1" t="s">
        <v>408</v>
      </c>
      <c r="B300" s="1" t="s">
        <v>414</v>
      </c>
      <c r="C300" s="1">
        <v>60000</v>
      </c>
      <c r="F300" s="1">
        <f t="shared" si="4"/>
        <v>0</v>
      </c>
    </row>
    <row r="301" spans="1:6" x14ac:dyDescent="0.3">
      <c r="A301" s="1" t="s">
        <v>409</v>
      </c>
      <c r="B301" s="1" t="s">
        <v>415</v>
      </c>
      <c r="C301" s="1">
        <v>150000</v>
      </c>
      <c r="F301" s="1">
        <f t="shared" si="4"/>
        <v>0</v>
      </c>
    </row>
    <row r="302" spans="1:6" x14ac:dyDescent="0.3">
      <c r="A302" s="1" t="s">
        <v>410</v>
      </c>
      <c r="B302" s="1" t="s">
        <v>416</v>
      </c>
      <c r="C302" s="1">
        <v>185000</v>
      </c>
      <c r="F302" s="1">
        <f t="shared" si="4"/>
        <v>0</v>
      </c>
    </row>
    <row r="303" spans="1:6" x14ac:dyDescent="0.3">
      <c r="A303" s="1" t="s">
        <v>417</v>
      </c>
      <c r="B303" s="1" t="s">
        <v>433</v>
      </c>
      <c r="C303" s="1">
        <v>200000</v>
      </c>
      <c r="F303" s="1">
        <f t="shared" si="4"/>
        <v>0</v>
      </c>
    </row>
    <row r="304" spans="1:6" x14ac:dyDescent="0.3">
      <c r="A304" s="1" t="s">
        <v>418</v>
      </c>
      <c r="B304" s="1" t="s">
        <v>434</v>
      </c>
      <c r="C304" s="1">
        <v>195000</v>
      </c>
      <c r="F304" s="1">
        <f t="shared" si="4"/>
        <v>0</v>
      </c>
    </row>
    <row r="305" spans="1:6" x14ac:dyDescent="0.3">
      <c r="A305" s="1" t="s">
        <v>419</v>
      </c>
      <c r="B305" s="1" t="s">
        <v>435</v>
      </c>
      <c r="C305" s="1">
        <v>240000</v>
      </c>
      <c r="F305" s="1">
        <f t="shared" si="4"/>
        <v>0</v>
      </c>
    </row>
    <row r="306" spans="1:6" x14ac:dyDescent="0.3">
      <c r="A306" s="1" t="s">
        <v>420</v>
      </c>
      <c r="B306" s="1" t="s">
        <v>436</v>
      </c>
      <c r="C306" s="1">
        <v>350000</v>
      </c>
      <c r="F306" s="1">
        <f t="shared" si="4"/>
        <v>0</v>
      </c>
    </row>
    <row r="307" spans="1:6" x14ac:dyDescent="0.3">
      <c r="A307" s="1" t="s">
        <v>421</v>
      </c>
      <c r="B307" s="1" t="s">
        <v>437</v>
      </c>
      <c r="C307" s="1">
        <v>450000</v>
      </c>
      <c r="F307" s="1">
        <f t="shared" si="4"/>
        <v>0</v>
      </c>
    </row>
    <row r="308" spans="1:6" x14ac:dyDescent="0.3">
      <c r="A308" s="1" t="s">
        <v>422</v>
      </c>
      <c r="B308" s="1" t="s">
        <v>437</v>
      </c>
      <c r="C308" s="1">
        <v>450000</v>
      </c>
      <c r="F308" s="1">
        <f t="shared" si="4"/>
        <v>0</v>
      </c>
    </row>
    <row r="309" spans="1:6" x14ac:dyDescent="0.3">
      <c r="A309" s="1" t="s">
        <v>423</v>
      </c>
      <c r="B309" s="1" t="s">
        <v>438</v>
      </c>
      <c r="C309" s="1">
        <v>310000</v>
      </c>
      <c r="F309" s="1">
        <f t="shared" si="4"/>
        <v>0</v>
      </c>
    </row>
    <row r="310" spans="1:6" x14ac:dyDescent="0.3">
      <c r="A310" s="1" t="s">
        <v>431</v>
      </c>
      <c r="B310" s="1" t="s">
        <v>439</v>
      </c>
      <c r="C310" s="1">
        <v>680000</v>
      </c>
      <c r="F310" s="1">
        <f t="shared" si="4"/>
        <v>0</v>
      </c>
    </row>
    <row r="311" spans="1:6" x14ac:dyDescent="0.3">
      <c r="A311" s="1" t="s">
        <v>432</v>
      </c>
      <c r="B311" s="1" t="s">
        <v>440</v>
      </c>
      <c r="C311" s="1">
        <v>700000</v>
      </c>
      <c r="F311" s="1">
        <f t="shared" si="4"/>
        <v>0</v>
      </c>
    </row>
    <row r="312" spans="1:6" x14ac:dyDescent="0.3">
      <c r="A312" s="1" t="s">
        <v>424</v>
      </c>
      <c r="B312" s="1" t="s">
        <v>441</v>
      </c>
      <c r="C312" s="1">
        <v>600000</v>
      </c>
      <c r="F312" s="1">
        <f t="shared" si="4"/>
        <v>0</v>
      </c>
    </row>
    <row r="313" spans="1:6" x14ac:dyDescent="0.3">
      <c r="A313" s="1" t="s">
        <v>425</v>
      </c>
      <c r="B313" s="1" t="s">
        <v>442</v>
      </c>
      <c r="C313" s="1">
        <v>275000</v>
      </c>
      <c r="F313" s="1">
        <f t="shared" si="4"/>
        <v>0</v>
      </c>
    </row>
    <row r="314" spans="1:6" x14ac:dyDescent="0.3">
      <c r="A314" s="1" t="s">
        <v>426</v>
      </c>
      <c r="B314" s="1" t="s">
        <v>443</v>
      </c>
      <c r="C314" s="1">
        <v>400000</v>
      </c>
      <c r="F314" s="1">
        <f t="shared" si="4"/>
        <v>0</v>
      </c>
    </row>
    <row r="315" spans="1:6" x14ac:dyDescent="0.3">
      <c r="A315" s="1" t="s">
        <v>427</v>
      </c>
      <c r="B315" s="1" t="s">
        <v>444</v>
      </c>
      <c r="C315" s="1">
        <v>675000</v>
      </c>
      <c r="F315" s="1">
        <f t="shared" si="4"/>
        <v>0</v>
      </c>
    </row>
    <row r="316" spans="1:6" x14ac:dyDescent="0.3">
      <c r="A316" s="1" t="s">
        <v>428</v>
      </c>
      <c r="B316" s="1" t="s">
        <v>445</v>
      </c>
      <c r="C316" s="1">
        <v>575000</v>
      </c>
    </row>
    <row r="317" spans="1:6" x14ac:dyDescent="0.3">
      <c r="A317" s="1" t="s">
        <v>429</v>
      </c>
      <c r="B317" s="1" t="s">
        <v>446</v>
      </c>
      <c r="C317" s="1">
        <v>665000</v>
      </c>
    </row>
    <row r="318" spans="1:6" x14ac:dyDescent="0.3">
      <c r="A318" s="1" t="s">
        <v>430</v>
      </c>
      <c r="B318" s="1" t="s">
        <v>447</v>
      </c>
      <c r="C318" s="1">
        <v>1400000</v>
      </c>
      <c r="F318" s="1">
        <f t="shared" si="4"/>
        <v>0</v>
      </c>
    </row>
    <row r="319" spans="1:6" x14ac:dyDescent="0.3">
      <c r="A319" s="1" t="s">
        <v>1437</v>
      </c>
      <c r="B319" s="1" t="s">
        <v>1439</v>
      </c>
      <c r="C319" s="1">
        <v>1100000</v>
      </c>
      <c r="F319" s="1">
        <f t="shared" si="4"/>
        <v>0</v>
      </c>
    </row>
    <row r="320" spans="1:6" x14ac:dyDescent="0.3">
      <c r="A320" s="1" t="s">
        <v>1438</v>
      </c>
      <c r="B320" s="1" t="s">
        <v>328</v>
      </c>
      <c r="C320" s="1">
        <v>1000000</v>
      </c>
      <c r="F320" s="1">
        <f t="shared" si="4"/>
        <v>0</v>
      </c>
    </row>
    <row r="321" spans="1:6" x14ac:dyDescent="0.3">
      <c r="A321" s="1" t="s">
        <v>448</v>
      </c>
      <c r="B321" s="1" t="s">
        <v>454</v>
      </c>
      <c r="C321" s="1">
        <v>60000</v>
      </c>
      <c r="F321" s="1">
        <f t="shared" si="4"/>
        <v>0</v>
      </c>
    </row>
    <row r="322" spans="1:6" x14ac:dyDescent="0.3">
      <c r="A322" s="1" t="s">
        <v>449</v>
      </c>
      <c r="B322" s="1" t="s">
        <v>455</v>
      </c>
      <c r="C322" s="1">
        <v>100000</v>
      </c>
      <c r="F322" s="1">
        <f t="shared" si="4"/>
        <v>0</v>
      </c>
    </row>
    <row r="323" spans="1:6" x14ac:dyDescent="0.3">
      <c r="A323" s="1" t="s">
        <v>450</v>
      </c>
      <c r="B323" s="1" t="s">
        <v>456</v>
      </c>
      <c r="C323" s="1">
        <v>150000</v>
      </c>
      <c r="F323" s="1">
        <f t="shared" si="4"/>
        <v>0</v>
      </c>
    </row>
    <row r="324" spans="1:6" x14ac:dyDescent="0.3">
      <c r="A324" s="1" t="s">
        <v>451</v>
      </c>
      <c r="B324" s="1" t="s">
        <v>457</v>
      </c>
      <c r="C324" s="1">
        <v>130000</v>
      </c>
      <c r="F324" s="1">
        <f t="shared" si="4"/>
        <v>0</v>
      </c>
    </row>
    <row r="325" spans="1:6" x14ac:dyDescent="0.3">
      <c r="A325" s="1" t="s">
        <v>452</v>
      </c>
      <c r="B325" s="1" t="s">
        <v>458</v>
      </c>
      <c r="C325" s="1">
        <v>160000</v>
      </c>
      <c r="F325" s="1">
        <f t="shared" si="4"/>
        <v>0</v>
      </c>
    </row>
    <row r="326" spans="1:6" x14ac:dyDescent="0.3">
      <c r="A326" s="1" t="s">
        <v>453</v>
      </c>
      <c r="B326" s="1" t="s">
        <v>458</v>
      </c>
      <c r="C326" s="1">
        <v>160000</v>
      </c>
      <c r="F326" s="1">
        <f t="shared" si="4"/>
        <v>0</v>
      </c>
    </row>
    <row r="327" spans="1:6" x14ac:dyDescent="0.3">
      <c r="A327" s="1" t="s">
        <v>459</v>
      </c>
      <c r="B327" s="1" t="s">
        <v>471</v>
      </c>
      <c r="C327" s="1">
        <v>50000</v>
      </c>
      <c r="F327" s="1">
        <f t="shared" si="4"/>
        <v>0</v>
      </c>
    </row>
    <row r="328" spans="1:6" x14ac:dyDescent="0.3">
      <c r="A328" s="1" t="s">
        <v>460</v>
      </c>
      <c r="B328" s="1" t="s">
        <v>472</v>
      </c>
      <c r="C328" s="1">
        <v>50000</v>
      </c>
      <c r="F328" s="1">
        <f t="shared" si="4"/>
        <v>0</v>
      </c>
    </row>
    <row r="329" spans="1:6" x14ac:dyDescent="0.3">
      <c r="A329" s="1" t="s">
        <v>461</v>
      </c>
      <c r="B329" s="1" t="s">
        <v>473</v>
      </c>
      <c r="C329" s="1">
        <v>160000</v>
      </c>
      <c r="F329" s="1">
        <f t="shared" si="4"/>
        <v>0</v>
      </c>
    </row>
    <row r="330" spans="1:6" x14ac:dyDescent="0.3">
      <c r="A330" s="1" t="s">
        <v>462</v>
      </c>
      <c r="B330" s="1" t="s">
        <v>474</v>
      </c>
      <c r="C330" s="1">
        <v>350000</v>
      </c>
      <c r="F330" s="1">
        <f t="shared" si="4"/>
        <v>0</v>
      </c>
    </row>
    <row r="331" spans="1:6" x14ac:dyDescent="0.3">
      <c r="A331" s="1" t="s">
        <v>463</v>
      </c>
      <c r="B331" s="1" t="s">
        <v>475</v>
      </c>
      <c r="C331" s="1">
        <v>400000</v>
      </c>
      <c r="F331" s="1">
        <f t="shared" si="4"/>
        <v>0</v>
      </c>
    </row>
    <row r="332" spans="1:6" x14ac:dyDescent="0.3">
      <c r="A332" s="1" t="s">
        <v>464</v>
      </c>
      <c r="B332" s="1" t="s">
        <v>476</v>
      </c>
      <c r="C332" s="1">
        <v>300000</v>
      </c>
      <c r="F332" s="1">
        <f t="shared" si="4"/>
        <v>0</v>
      </c>
    </row>
    <row r="333" spans="1:6" x14ac:dyDescent="0.3">
      <c r="A333" s="1" t="s">
        <v>465</v>
      </c>
      <c r="B333" s="1" t="s">
        <v>477</v>
      </c>
      <c r="C333" s="1">
        <v>500000</v>
      </c>
      <c r="F333" s="1">
        <f t="shared" si="4"/>
        <v>0</v>
      </c>
    </row>
    <row r="334" spans="1:6" x14ac:dyDescent="0.3">
      <c r="A334" s="1" t="s">
        <v>466</v>
      </c>
      <c r="B334" s="1" t="s">
        <v>478</v>
      </c>
      <c r="C334" s="1">
        <v>500000</v>
      </c>
      <c r="F334" s="1">
        <f t="shared" si="4"/>
        <v>0</v>
      </c>
    </row>
    <row r="335" spans="1:6" x14ac:dyDescent="0.3">
      <c r="A335" s="1" t="s">
        <v>467</v>
      </c>
      <c r="B335" s="1" t="s">
        <v>479</v>
      </c>
      <c r="C335" s="1">
        <v>550000</v>
      </c>
      <c r="F335" s="1">
        <f t="shared" ref="F335:F385" si="5">D335-E335</f>
        <v>0</v>
      </c>
    </row>
    <row r="336" spans="1:6" x14ac:dyDescent="0.3">
      <c r="A336" s="1" t="s">
        <v>468</v>
      </c>
      <c r="B336" s="1" t="s">
        <v>480</v>
      </c>
      <c r="C336" s="1">
        <v>300000</v>
      </c>
    </row>
    <row r="337" spans="1:6" x14ac:dyDescent="0.3">
      <c r="A337" s="1" t="s">
        <v>469</v>
      </c>
      <c r="B337" s="1" t="s">
        <v>481</v>
      </c>
      <c r="C337" s="1">
        <v>375000</v>
      </c>
      <c r="F337" s="1">
        <f t="shared" si="5"/>
        <v>0</v>
      </c>
    </row>
    <row r="338" spans="1:6" x14ac:dyDescent="0.3">
      <c r="A338" s="1" t="s">
        <v>470</v>
      </c>
      <c r="B338" s="1" t="s">
        <v>482</v>
      </c>
      <c r="C338" s="1">
        <v>600000</v>
      </c>
      <c r="F338" s="1">
        <f t="shared" si="5"/>
        <v>0</v>
      </c>
    </row>
    <row r="339" spans="1:6" x14ac:dyDescent="0.3">
      <c r="A339" s="1" t="s">
        <v>1445</v>
      </c>
      <c r="B339" s="1" t="s">
        <v>1446</v>
      </c>
      <c r="C339" s="1">
        <v>600000</v>
      </c>
      <c r="F339" s="1">
        <f t="shared" si="5"/>
        <v>0</v>
      </c>
    </row>
    <row r="340" spans="1:6" x14ac:dyDescent="0.3">
      <c r="A340" s="1" t="s">
        <v>483</v>
      </c>
      <c r="B340" s="1" t="s">
        <v>500</v>
      </c>
      <c r="C340" s="1">
        <v>350000</v>
      </c>
      <c r="F340" s="1">
        <f t="shared" si="5"/>
        <v>0</v>
      </c>
    </row>
    <row r="341" spans="1:6" x14ac:dyDescent="0.3">
      <c r="A341" s="1" t="s">
        <v>484</v>
      </c>
      <c r="B341" s="1" t="s">
        <v>501</v>
      </c>
      <c r="C341" s="1">
        <v>400000</v>
      </c>
      <c r="F341" s="1">
        <f t="shared" si="5"/>
        <v>0</v>
      </c>
    </row>
    <row r="342" spans="1:6" x14ac:dyDescent="0.3">
      <c r="A342" s="1" t="s">
        <v>485</v>
      </c>
      <c r="B342" s="1" t="s">
        <v>502</v>
      </c>
      <c r="C342" s="1">
        <v>950000</v>
      </c>
      <c r="F342" s="1">
        <f t="shared" si="5"/>
        <v>0</v>
      </c>
    </row>
    <row r="343" spans="1:6" x14ac:dyDescent="0.3">
      <c r="A343" s="1" t="s">
        <v>486</v>
      </c>
      <c r="B343" s="1" t="s">
        <v>503</v>
      </c>
      <c r="C343" s="1">
        <v>485000</v>
      </c>
      <c r="F343" s="1">
        <f t="shared" si="5"/>
        <v>0</v>
      </c>
    </row>
    <row r="344" spans="1:6" x14ac:dyDescent="0.3">
      <c r="A344" s="1" t="s">
        <v>487</v>
      </c>
      <c r="B344" s="1" t="s">
        <v>504</v>
      </c>
      <c r="C344" s="1">
        <v>610000</v>
      </c>
      <c r="F344" s="1">
        <f t="shared" si="5"/>
        <v>0</v>
      </c>
    </row>
    <row r="345" spans="1:6" x14ac:dyDescent="0.3">
      <c r="A345" s="1" t="s">
        <v>488</v>
      </c>
      <c r="B345" s="1" t="s">
        <v>505</v>
      </c>
      <c r="C345" s="1">
        <v>710000</v>
      </c>
      <c r="F345" s="1">
        <f t="shared" si="5"/>
        <v>0</v>
      </c>
    </row>
    <row r="346" spans="1:6" x14ac:dyDescent="0.3">
      <c r="A346" s="1" t="s">
        <v>489</v>
      </c>
      <c r="B346" s="1" t="s">
        <v>506</v>
      </c>
      <c r="C346" s="1">
        <v>1350000</v>
      </c>
      <c r="F346" s="1">
        <f t="shared" si="5"/>
        <v>0</v>
      </c>
    </row>
    <row r="347" spans="1:6" x14ac:dyDescent="0.3">
      <c r="A347" s="1" t="s">
        <v>490</v>
      </c>
      <c r="B347" s="1" t="s">
        <v>320</v>
      </c>
      <c r="C347" s="1">
        <v>700000</v>
      </c>
    </row>
    <row r="348" spans="1:6" x14ac:dyDescent="0.3">
      <c r="A348" s="1" t="s">
        <v>491</v>
      </c>
      <c r="B348" s="1" t="s">
        <v>507</v>
      </c>
      <c r="C348" s="1">
        <v>760000</v>
      </c>
    </row>
    <row r="349" spans="1:6" x14ac:dyDescent="0.3">
      <c r="A349" s="1" t="s">
        <v>492</v>
      </c>
      <c r="B349" s="1" t="s">
        <v>508</v>
      </c>
      <c r="C349" s="1">
        <v>1925000</v>
      </c>
      <c r="F349" s="1">
        <f t="shared" si="5"/>
        <v>0</v>
      </c>
    </row>
    <row r="350" spans="1:6" x14ac:dyDescent="0.3">
      <c r="A350" s="1" t="s">
        <v>1443</v>
      </c>
      <c r="B350" s="1" t="s">
        <v>1444</v>
      </c>
      <c r="C350" s="1">
        <v>1250000</v>
      </c>
      <c r="F350" s="1">
        <f t="shared" si="5"/>
        <v>0</v>
      </c>
    </row>
    <row r="351" spans="1:6" x14ac:dyDescent="0.3">
      <c r="A351" s="1" t="s">
        <v>1440</v>
      </c>
      <c r="B351" s="1" t="s">
        <v>49</v>
      </c>
      <c r="C351" s="1">
        <v>1500000</v>
      </c>
      <c r="F351" s="1">
        <f t="shared" si="5"/>
        <v>0</v>
      </c>
    </row>
    <row r="352" spans="1:6" x14ac:dyDescent="0.3">
      <c r="A352" s="1" t="s">
        <v>493</v>
      </c>
      <c r="B352" s="1" t="s">
        <v>509</v>
      </c>
      <c r="C352" s="1">
        <v>1900000</v>
      </c>
      <c r="F352" s="1">
        <f t="shared" si="5"/>
        <v>0</v>
      </c>
    </row>
    <row r="353" spans="1:6" x14ac:dyDescent="0.3">
      <c r="A353" s="1" t="s">
        <v>494</v>
      </c>
      <c r="B353" s="1" t="s">
        <v>510</v>
      </c>
      <c r="C353" s="1">
        <v>1700000</v>
      </c>
      <c r="F353" s="1">
        <f t="shared" si="5"/>
        <v>0</v>
      </c>
    </row>
    <row r="354" spans="1:6" x14ac:dyDescent="0.3">
      <c r="A354" s="1" t="s">
        <v>495</v>
      </c>
      <c r="B354" s="1" t="s">
        <v>57</v>
      </c>
      <c r="C354" s="1">
        <v>2850000</v>
      </c>
      <c r="F354" s="1">
        <f t="shared" si="5"/>
        <v>0</v>
      </c>
    </row>
    <row r="355" spans="1:6" x14ac:dyDescent="0.3">
      <c r="A355" s="1" t="s">
        <v>496</v>
      </c>
      <c r="B355" s="1" t="s">
        <v>96</v>
      </c>
      <c r="C355" s="1">
        <v>3350000</v>
      </c>
      <c r="F355" s="1">
        <f t="shared" si="5"/>
        <v>0</v>
      </c>
    </row>
    <row r="356" spans="1:6" x14ac:dyDescent="0.3">
      <c r="A356" s="1" t="s">
        <v>497</v>
      </c>
      <c r="B356" s="1" t="s">
        <v>511</v>
      </c>
      <c r="C356" s="1">
        <v>2200000</v>
      </c>
    </row>
    <row r="357" spans="1:6" x14ac:dyDescent="0.3">
      <c r="A357" s="1" t="s">
        <v>498</v>
      </c>
      <c r="B357" s="1" t="s">
        <v>512</v>
      </c>
      <c r="C357" s="1">
        <v>3800000</v>
      </c>
      <c r="F357" s="1">
        <f t="shared" si="5"/>
        <v>0</v>
      </c>
    </row>
    <row r="358" spans="1:6" x14ac:dyDescent="0.3">
      <c r="A358" s="1" t="s">
        <v>499</v>
      </c>
      <c r="B358" s="1" t="s">
        <v>513</v>
      </c>
      <c r="C358" s="1">
        <v>3200000</v>
      </c>
      <c r="F358" s="1">
        <f t="shared" si="5"/>
        <v>0</v>
      </c>
    </row>
    <row r="359" spans="1:6" x14ac:dyDescent="0.3">
      <c r="A359" s="1" t="s">
        <v>1441</v>
      </c>
      <c r="B359" s="1" t="s">
        <v>1442</v>
      </c>
      <c r="C359" s="1">
        <v>2900000</v>
      </c>
      <c r="F359" s="1">
        <f t="shared" si="5"/>
        <v>0</v>
      </c>
    </row>
    <row r="360" spans="1:6" x14ac:dyDescent="0.3">
      <c r="A360" s="1" t="s">
        <v>543</v>
      </c>
      <c r="B360" s="1" t="s">
        <v>516</v>
      </c>
      <c r="C360" s="1">
        <v>70000</v>
      </c>
      <c r="F360" s="1">
        <f t="shared" si="5"/>
        <v>0</v>
      </c>
    </row>
    <row r="361" spans="1:6" x14ac:dyDescent="0.3">
      <c r="A361" s="1" t="s">
        <v>544</v>
      </c>
      <c r="B361" s="1" t="s">
        <v>515</v>
      </c>
      <c r="C361" s="1">
        <v>90000</v>
      </c>
      <c r="F361" s="1">
        <f t="shared" si="5"/>
        <v>0</v>
      </c>
    </row>
    <row r="362" spans="1:6" x14ac:dyDescent="0.3">
      <c r="A362" s="1" t="s">
        <v>545</v>
      </c>
      <c r="B362" s="1" t="s">
        <v>514</v>
      </c>
      <c r="C362" s="1">
        <v>140000</v>
      </c>
      <c r="F362" s="1">
        <f t="shared" si="5"/>
        <v>0</v>
      </c>
    </row>
    <row r="363" spans="1:6" x14ac:dyDescent="0.3">
      <c r="A363" s="1" t="s">
        <v>546</v>
      </c>
      <c r="B363" s="1" t="s">
        <v>517</v>
      </c>
      <c r="C363" s="1">
        <v>110000</v>
      </c>
      <c r="F363" s="1">
        <f t="shared" si="5"/>
        <v>0</v>
      </c>
    </row>
    <row r="364" spans="1:6" x14ac:dyDescent="0.3">
      <c r="A364" s="1" t="s">
        <v>547</v>
      </c>
      <c r="B364" s="1" t="s">
        <v>518</v>
      </c>
      <c r="C364" s="1">
        <v>160000</v>
      </c>
      <c r="F364" s="1">
        <f t="shared" si="5"/>
        <v>0</v>
      </c>
    </row>
    <row r="365" spans="1:6" x14ac:dyDescent="0.3">
      <c r="A365" s="1" t="s">
        <v>548</v>
      </c>
      <c r="B365" s="1" t="s">
        <v>475</v>
      </c>
      <c r="C365" s="1">
        <v>400000</v>
      </c>
      <c r="F365" s="1">
        <f t="shared" si="5"/>
        <v>0</v>
      </c>
    </row>
    <row r="366" spans="1:6" x14ac:dyDescent="0.3">
      <c r="A366" s="1" t="s">
        <v>549</v>
      </c>
      <c r="B366" s="1" t="s">
        <v>519</v>
      </c>
      <c r="C366" s="1">
        <v>250000</v>
      </c>
      <c r="F366" s="1">
        <f t="shared" si="5"/>
        <v>0</v>
      </c>
    </row>
    <row r="367" spans="1:6" x14ac:dyDescent="0.3">
      <c r="A367" s="1" t="s">
        <v>550</v>
      </c>
      <c r="B367" s="1" t="s">
        <v>315</v>
      </c>
      <c r="C367" s="1">
        <v>500000</v>
      </c>
      <c r="F367" s="1">
        <f t="shared" si="5"/>
        <v>0</v>
      </c>
    </row>
    <row r="368" spans="1:6" x14ac:dyDescent="0.3">
      <c r="A368" s="1" t="s">
        <v>551</v>
      </c>
      <c r="B368" s="1" t="s">
        <v>524</v>
      </c>
      <c r="C368" s="1">
        <v>275000</v>
      </c>
      <c r="F368" s="1">
        <f t="shared" si="5"/>
        <v>0</v>
      </c>
    </row>
    <row r="369" spans="1:6" x14ac:dyDescent="0.3">
      <c r="A369" s="1" t="s">
        <v>520</v>
      </c>
      <c r="B369" s="1" t="s">
        <v>525</v>
      </c>
      <c r="C369" s="1">
        <v>650000</v>
      </c>
      <c r="F369" s="1">
        <f t="shared" si="5"/>
        <v>0</v>
      </c>
    </row>
    <row r="370" spans="1:6" x14ac:dyDescent="0.3">
      <c r="A370" s="1" t="s">
        <v>521</v>
      </c>
      <c r="B370" s="1" t="s">
        <v>526</v>
      </c>
      <c r="C370" s="1">
        <v>650000</v>
      </c>
      <c r="F370" s="1">
        <f t="shared" si="5"/>
        <v>0</v>
      </c>
    </row>
    <row r="371" spans="1:6" x14ac:dyDescent="0.3">
      <c r="A371" s="1" t="s">
        <v>522</v>
      </c>
      <c r="B371" s="1" t="s">
        <v>14</v>
      </c>
      <c r="C371" s="1">
        <v>650000</v>
      </c>
      <c r="F371" s="1">
        <f t="shared" si="5"/>
        <v>0</v>
      </c>
    </row>
    <row r="372" spans="1:6" x14ac:dyDescent="0.3">
      <c r="A372" s="1" t="s">
        <v>523</v>
      </c>
      <c r="B372" s="1" t="s">
        <v>314</v>
      </c>
      <c r="C372" s="1">
        <v>650000</v>
      </c>
      <c r="F372" s="1">
        <f t="shared" si="5"/>
        <v>0</v>
      </c>
    </row>
    <row r="373" spans="1:6" x14ac:dyDescent="0.3">
      <c r="A373" s="1" t="s">
        <v>527</v>
      </c>
      <c r="B373" s="1" t="s">
        <v>538</v>
      </c>
      <c r="C373" s="1">
        <v>1350000</v>
      </c>
      <c r="F373" s="1">
        <f t="shared" si="5"/>
        <v>0</v>
      </c>
    </row>
    <row r="374" spans="1:6" x14ac:dyDescent="0.3">
      <c r="A374" s="1" t="s">
        <v>528</v>
      </c>
      <c r="B374" s="1" t="s">
        <v>120</v>
      </c>
      <c r="C374" s="1">
        <v>750000</v>
      </c>
      <c r="F374" s="1">
        <f t="shared" si="5"/>
        <v>0</v>
      </c>
    </row>
    <row r="375" spans="1:6" x14ac:dyDescent="0.3">
      <c r="A375" s="1" t="s">
        <v>529</v>
      </c>
      <c r="B375" s="1" t="s">
        <v>170</v>
      </c>
      <c r="C375" s="1">
        <v>400000</v>
      </c>
      <c r="F375" s="1">
        <f t="shared" si="5"/>
        <v>0</v>
      </c>
    </row>
    <row r="376" spans="1:6" x14ac:dyDescent="0.3">
      <c r="A376" s="1" t="s">
        <v>530</v>
      </c>
      <c r="B376" s="1" t="s">
        <v>124</v>
      </c>
      <c r="C376" s="1">
        <v>900000</v>
      </c>
      <c r="F376" s="1">
        <f t="shared" si="5"/>
        <v>0</v>
      </c>
    </row>
    <row r="377" spans="1:6" x14ac:dyDescent="0.3">
      <c r="A377" s="1" t="s">
        <v>531</v>
      </c>
      <c r="B377" s="1" t="s">
        <v>539</v>
      </c>
      <c r="C377" s="1">
        <v>600000</v>
      </c>
      <c r="F377" s="1">
        <f t="shared" si="5"/>
        <v>0</v>
      </c>
    </row>
    <row r="378" spans="1:6" x14ac:dyDescent="0.3">
      <c r="A378" s="1" t="s">
        <v>532</v>
      </c>
      <c r="B378" s="1" t="s">
        <v>540</v>
      </c>
      <c r="C378" s="1">
        <v>900000</v>
      </c>
      <c r="F378" s="1">
        <f t="shared" si="5"/>
        <v>0</v>
      </c>
    </row>
    <row r="379" spans="1:6" x14ac:dyDescent="0.3">
      <c r="A379" s="1" t="s">
        <v>533</v>
      </c>
      <c r="B379" s="1" t="s">
        <v>541</v>
      </c>
      <c r="C379" s="1">
        <v>400000</v>
      </c>
      <c r="F379" s="1">
        <f t="shared" si="5"/>
        <v>0</v>
      </c>
    </row>
    <row r="380" spans="1:6" x14ac:dyDescent="0.3">
      <c r="A380" s="1" t="s">
        <v>534</v>
      </c>
      <c r="B380" s="1" t="s">
        <v>542</v>
      </c>
      <c r="C380" s="1">
        <v>450000</v>
      </c>
      <c r="F380" s="1">
        <f t="shared" si="5"/>
        <v>0</v>
      </c>
    </row>
    <row r="381" spans="1:6" x14ac:dyDescent="0.3">
      <c r="A381" s="1" t="s">
        <v>535</v>
      </c>
      <c r="B381" s="1" t="s">
        <v>126</v>
      </c>
      <c r="C381" s="1">
        <v>1000000</v>
      </c>
      <c r="F381" s="1">
        <f t="shared" si="5"/>
        <v>0</v>
      </c>
    </row>
    <row r="382" spans="1:6" x14ac:dyDescent="0.3">
      <c r="A382" s="1" t="s">
        <v>536</v>
      </c>
      <c r="B382" s="1" t="s">
        <v>149</v>
      </c>
      <c r="C382" s="1">
        <v>1800000</v>
      </c>
      <c r="F382" s="1">
        <f t="shared" si="5"/>
        <v>0</v>
      </c>
    </row>
    <row r="383" spans="1:6" x14ac:dyDescent="0.3">
      <c r="A383" s="1" t="s">
        <v>537</v>
      </c>
      <c r="B383" s="1" t="s">
        <v>173</v>
      </c>
      <c r="C383" s="1">
        <v>1400000</v>
      </c>
      <c r="F383" s="1">
        <f t="shared" si="5"/>
        <v>0</v>
      </c>
    </row>
    <row r="384" spans="1:6" x14ac:dyDescent="0.3">
      <c r="A384" s="1" t="s">
        <v>559</v>
      </c>
      <c r="B384" s="1" t="s">
        <v>561</v>
      </c>
      <c r="C384" s="1">
        <v>1150000</v>
      </c>
      <c r="F384" s="1">
        <f t="shared" si="5"/>
        <v>0</v>
      </c>
    </row>
    <row r="385" spans="1:6" x14ac:dyDescent="0.3">
      <c r="A385" s="1" t="s">
        <v>552</v>
      </c>
      <c r="B385" s="1" t="s">
        <v>542</v>
      </c>
      <c r="C385" s="1">
        <v>450000</v>
      </c>
      <c r="F385" s="1">
        <f t="shared" si="5"/>
        <v>0</v>
      </c>
    </row>
    <row r="386" spans="1:6" x14ac:dyDescent="0.3">
      <c r="A386" s="1" t="s">
        <v>553</v>
      </c>
      <c r="B386" s="1" t="s">
        <v>175</v>
      </c>
      <c r="C386" s="1">
        <v>1700000</v>
      </c>
    </row>
    <row r="387" spans="1:6" x14ac:dyDescent="0.3">
      <c r="A387" s="1" t="s">
        <v>554</v>
      </c>
      <c r="B387" s="1" t="s">
        <v>348</v>
      </c>
      <c r="C387" s="1">
        <v>2200000</v>
      </c>
    </row>
    <row r="388" spans="1:6" x14ac:dyDescent="0.3">
      <c r="A388" s="1" t="s">
        <v>560</v>
      </c>
      <c r="B388" s="1" t="s">
        <v>130</v>
      </c>
      <c r="C388" s="1">
        <v>1350000</v>
      </c>
    </row>
    <row r="389" spans="1:6" x14ac:dyDescent="0.3">
      <c r="A389" s="1" t="s">
        <v>555</v>
      </c>
      <c r="B389" s="1" t="s">
        <v>118</v>
      </c>
      <c r="C389" s="1">
        <v>550000</v>
      </c>
    </row>
    <row r="390" spans="1:6" x14ac:dyDescent="0.3">
      <c r="A390" s="1" t="s">
        <v>556</v>
      </c>
      <c r="B390" s="1" t="s">
        <v>558</v>
      </c>
      <c r="C390" s="1">
        <v>850000</v>
      </c>
    </row>
    <row r="391" spans="1:6" x14ac:dyDescent="0.3">
      <c r="A391" s="1" t="s">
        <v>557</v>
      </c>
      <c r="B391" s="1" t="s">
        <v>124</v>
      </c>
      <c r="C391" s="1">
        <v>950000</v>
      </c>
    </row>
    <row r="392" spans="1:6" x14ac:dyDescent="0.3">
      <c r="A392" s="1" t="s">
        <v>562</v>
      </c>
      <c r="B392" s="1" t="s">
        <v>358</v>
      </c>
      <c r="C392" s="1">
        <v>2600000</v>
      </c>
    </row>
    <row r="393" spans="1:6" x14ac:dyDescent="0.3">
      <c r="A393" s="1" t="s">
        <v>563</v>
      </c>
      <c r="B393" s="1" t="s">
        <v>569</v>
      </c>
      <c r="C393" s="1">
        <v>2700000</v>
      </c>
    </row>
    <row r="394" spans="1:6" x14ac:dyDescent="0.3">
      <c r="A394" s="1" t="s">
        <v>564</v>
      </c>
      <c r="B394" s="1" t="s">
        <v>570</v>
      </c>
      <c r="C394" s="1">
        <v>3000000</v>
      </c>
    </row>
    <row r="395" spans="1:6" x14ac:dyDescent="0.3">
      <c r="A395" s="1" t="s">
        <v>565</v>
      </c>
      <c r="B395" s="1" t="s">
        <v>570</v>
      </c>
      <c r="C395" s="1">
        <v>3000000</v>
      </c>
    </row>
    <row r="396" spans="1:6" x14ac:dyDescent="0.3">
      <c r="A396" s="1" t="s">
        <v>566</v>
      </c>
      <c r="B396" s="1" t="s">
        <v>1483</v>
      </c>
      <c r="C396" s="1">
        <v>8500000</v>
      </c>
    </row>
    <row r="397" spans="1:6" x14ac:dyDescent="0.3">
      <c r="A397" s="1" t="s">
        <v>567</v>
      </c>
      <c r="B397" s="1" t="s">
        <v>136</v>
      </c>
      <c r="C397" s="1">
        <v>2250000</v>
      </c>
    </row>
    <row r="398" spans="1:6" x14ac:dyDescent="0.3">
      <c r="A398" s="1" t="s">
        <v>568</v>
      </c>
      <c r="B398" s="1" t="s">
        <v>571</v>
      </c>
      <c r="C398" s="1">
        <v>3800000</v>
      </c>
    </row>
    <row r="399" spans="1:6" x14ac:dyDescent="0.3">
      <c r="A399" s="1" t="s">
        <v>572</v>
      </c>
      <c r="B399" s="1" t="s">
        <v>580</v>
      </c>
      <c r="C399" s="1">
        <v>2300000</v>
      </c>
    </row>
    <row r="400" spans="1:6" x14ac:dyDescent="0.3">
      <c r="A400" s="1" t="s">
        <v>573</v>
      </c>
      <c r="B400" s="1" t="s">
        <v>581</v>
      </c>
      <c r="C400" s="1">
        <v>2500000</v>
      </c>
    </row>
    <row r="401" spans="1:3" x14ac:dyDescent="0.3">
      <c r="A401" s="1" t="s">
        <v>575</v>
      </c>
      <c r="B401" s="1" t="s">
        <v>582</v>
      </c>
      <c r="C401" s="1">
        <v>1450000</v>
      </c>
    </row>
    <row r="402" spans="1:3" x14ac:dyDescent="0.3">
      <c r="A402" s="1" t="s">
        <v>576</v>
      </c>
      <c r="B402" s="1" t="s">
        <v>211</v>
      </c>
      <c r="C402" s="1">
        <v>1850000</v>
      </c>
    </row>
    <row r="403" spans="1:3" x14ac:dyDescent="0.3">
      <c r="A403" s="1" t="s">
        <v>574</v>
      </c>
      <c r="B403" s="1" t="s">
        <v>1484</v>
      </c>
      <c r="C403" s="1">
        <v>6500000</v>
      </c>
    </row>
    <row r="404" spans="1:3" x14ac:dyDescent="0.3">
      <c r="A404" s="1" t="s">
        <v>577</v>
      </c>
      <c r="B404" s="1" t="s">
        <v>98</v>
      </c>
      <c r="C404" s="1">
        <v>4200000</v>
      </c>
    </row>
    <row r="405" spans="1:3" x14ac:dyDescent="0.3">
      <c r="A405" s="1" t="s">
        <v>578</v>
      </c>
      <c r="B405" s="1" t="s">
        <v>584</v>
      </c>
      <c r="C405" s="1">
        <v>3000000</v>
      </c>
    </row>
    <row r="406" spans="1:3" x14ac:dyDescent="0.3">
      <c r="A406" s="1" t="s">
        <v>579</v>
      </c>
      <c r="B406" s="1" t="s">
        <v>585</v>
      </c>
      <c r="C406" s="1">
        <v>5500000</v>
      </c>
    </row>
    <row r="407" spans="1:3" x14ac:dyDescent="0.3">
      <c r="A407" s="1" t="s">
        <v>1865</v>
      </c>
      <c r="B407" s="1" t="s">
        <v>1485</v>
      </c>
      <c r="C407" s="1">
        <v>5000000</v>
      </c>
    </row>
    <row r="408" spans="1:3" x14ac:dyDescent="0.3">
      <c r="A408" s="1" t="s">
        <v>586</v>
      </c>
      <c r="B408" s="1" t="s">
        <v>282</v>
      </c>
      <c r="C408" s="1">
        <v>6500000</v>
      </c>
    </row>
    <row r="409" spans="1:3" x14ac:dyDescent="0.3">
      <c r="A409" s="1" t="s">
        <v>587</v>
      </c>
      <c r="B409" s="1" t="s">
        <v>1485</v>
      </c>
      <c r="C409" s="1">
        <v>5000000</v>
      </c>
    </row>
    <row r="410" spans="1:3" x14ac:dyDescent="0.3">
      <c r="A410" s="1" t="s">
        <v>588</v>
      </c>
      <c r="B410" s="1" t="s">
        <v>592</v>
      </c>
      <c r="C410" s="1">
        <v>2500000</v>
      </c>
    </row>
    <row r="411" spans="1:3" x14ac:dyDescent="0.3">
      <c r="A411" s="1" t="s">
        <v>589</v>
      </c>
      <c r="B411" s="1" t="s">
        <v>110</v>
      </c>
      <c r="C411" s="1">
        <v>1500000</v>
      </c>
    </row>
    <row r="412" spans="1:3" x14ac:dyDescent="0.3">
      <c r="A412" s="1" t="s">
        <v>590</v>
      </c>
      <c r="B412" s="1" t="s">
        <v>70</v>
      </c>
      <c r="C412" s="1">
        <v>2100000</v>
      </c>
    </row>
    <row r="413" spans="1:3" x14ac:dyDescent="0.3">
      <c r="A413" s="1" t="s">
        <v>591</v>
      </c>
      <c r="B413" s="1" t="s">
        <v>593</v>
      </c>
      <c r="C413" s="1">
        <v>1300000</v>
      </c>
    </row>
    <row r="414" spans="1:3" x14ac:dyDescent="0.3">
      <c r="A414" s="1" t="s">
        <v>594</v>
      </c>
      <c r="B414" s="1" t="s">
        <v>599</v>
      </c>
      <c r="C414" s="1">
        <v>300000</v>
      </c>
    </row>
    <row r="415" spans="1:3" x14ac:dyDescent="0.3">
      <c r="A415" s="1" t="s">
        <v>595</v>
      </c>
      <c r="B415" s="1" t="s">
        <v>600</v>
      </c>
      <c r="C415" s="1">
        <v>350000</v>
      </c>
    </row>
    <row r="416" spans="1:3" x14ac:dyDescent="0.3">
      <c r="A416" s="1" t="s">
        <v>596</v>
      </c>
      <c r="B416" s="1" t="s">
        <v>601</v>
      </c>
      <c r="C416" s="1">
        <v>625000</v>
      </c>
    </row>
    <row r="417" spans="1:3" x14ac:dyDescent="0.3">
      <c r="A417" s="1" t="s">
        <v>597</v>
      </c>
      <c r="B417" s="1" t="s">
        <v>602</v>
      </c>
      <c r="C417" s="1">
        <v>550000</v>
      </c>
    </row>
    <row r="418" spans="1:3" x14ac:dyDescent="0.3">
      <c r="A418" s="1" t="s">
        <v>598</v>
      </c>
      <c r="B418" s="1" t="s">
        <v>126</v>
      </c>
      <c r="C418" s="1">
        <v>1000000</v>
      </c>
    </row>
    <row r="419" spans="1:3" x14ac:dyDescent="0.3">
      <c r="A419" s="1" t="s">
        <v>604</v>
      </c>
      <c r="B419" s="1" t="s">
        <v>603</v>
      </c>
      <c r="C419" s="1">
        <v>750000</v>
      </c>
    </row>
    <row r="420" spans="1:3" x14ac:dyDescent="0.3">
      <c r="A420" s="1" t="s">
        <v>605</v>
      </c>
      <c r="B420" s="1" t="s">
        <v>441</v>
      </c>
      <c r="C420" s="1">
        <v>650000</v>
      </c>
    </row>
    <row r="421" spans="1:3" x14ac:dyDescent="0.3">
      <c r="A421" s="1" t="s">
        <v>606</v>
      </c>
      <c r="B421" s="1" t="s">
        <v>124</v>
      </c>
      <c r="C421" s="1">
        <v>950000</v>
      </c>
    </row>
    <row r="422" spans="1:3" x14ac:dyDescent="0.3">
      <c r="A422" s="1" t="s">
        <v>607</v>
      </c>
      <c r="B422" s="1" t="s">
        <v>610</v>
      </c>
      <c r="C422" s="1">
        <v>1200000</v>
      </c>
    </row>
    <row r="423" spans="1:3" x14ac:dyDescent="0.3">
      <c r="A423" s="1" t="s">
        <v>608</v>
      </c>
      <c r="B423" s="1" t="s">
        <v>611</v>
      </c>
      <c r="C423" s="1">
        <v>900000</v>
      </c>
    </row>
    <row r="424" spans="1:3" x14ac:dyDescent="0.3">
      <c r="A424" s="1" t="s">
        <v>609</v>
      </c>
      <c r="B424" s="1" t="s">
        <v>32</v>
      </c>
      <c r="C424" s="1">
        <v>1350000</v>
      </c>
    </row>
    <row r="425" spans="1:3" x14ac:dyDescent="0.3">
      <c r="A425" s="1" t="s">
        <v>612</v>
      </c>
      <c r="B425" s="1" t="s">
        <v>619</v>
      </c>
      <c r="C425" s="1">
        <v>1500000</v>
      </c>
    </row>
    <row r="426" spans="1:3" x14ac:dyDescent="0.3">
      <c r="A426" s="1" t="s">
        <v>613</v>
      </c>
      <c r="B426" s="1" t="s">
        <v>620</v>
      </c>
      <c r="C426" s="1">
        <v>2100000</v>
      </c>
    </row>
    <row r="427" spans="1:3" x14ac:dyDescent="0.3">
      <c r="A427" s="1" t="s">
        <v>614</v>
      </c>
      <c r="B427" s="1" t="s">
        <v>621</v>
      </c>
      <c r="C427" s="1">
        <v>1350000</v>
      </c>
    </row>
    <row r="428" spans="1:3" x14ac:dyDescent="0.3">
      <c r="A428" s="1" t="s">
        <v>615</v>
      </c>
      <c r="B428" s="1" t="s">
        <v>622</v>
      </c>
      <c r="C428" s="1">
        <v>2600000</v>
      </c>
    </row>
    <row r="429" spans="1:3" x14ac:dyDescent="0.3">
      <c r="A429" s="1" t="s">
        <v>616</v>
      </c>
      <c r="B429" s="1" t="s">
        <v>623</v>
      </c>
      <c r="C429" s="1">
        <v>2500000</v>
      </c>
    </row>
    <row r="430" spans="1:3" x14ac:dyDescent="0.3">
      <c r="A430" s="1" t="s">
        <v>617</v>
      </c>
      <c r="B430" s="1" t="s">
        <v>624</v>
      </c>
      <c r="C430" s="1">
        <v>3000000</v>
      </c>
    </row>
    <row r="431" spans="1:3" x14ac:dyDescent="0.3">
      <c r="A431" s="1" t="s">
        <v>618</v>
      </c>
      <c r="B431" s="1" t="s">
        <v>625</v>
      </c>
      <c r="C431" s="1">
        <v>2700000</v>
      </c>
    </row>
    <row r="432" spans="1:3" x14ac:dyDescent="0.3">
      <c r="A432" s="1" t="s">
        <v>626</v>
      </c>
      <c r="B432" s="1" t="s">
        <v>26</v>
      </c>
      <c r="C432" s="1">
        <v>1900000</v>
      </c>
    </row>
    <row r="433" spans="1:3" x14ac:dyDescent="0.3">
      <c r="A433" s="1" t="s">
        <v>627</v>
      </c>
      <c r="B433" s="1" t="s">
        <v>630</v>
      </c>
      <c r="C433" s="1">
        <v>2200000</v>
      </c>
    </row>
    <row r="434" spans="1:3" x14ac:dyDescent="0.3">
      <c r="A434" s="1" t="s">
        <v>628</v>
      </c>
      <c r="B434" s="1" t="s">
        <v>53</v>
      </c>
      <c r="C434" s="1">
        <v>2000000</v>
      </c>
    </row>
    <row r="435" spans="1:3" x14ac:dyDescent="0.3">
      <c r="A435" s="1" t="s">
        <v>1338</v>
      </c>
      <c r="B435" s="1" t="s">
        <v>1234</v>
      </c>
      <c r="C435" s="1">
        <v>2500000</v>
      </c>
    </row>
    <row r="436" spans="1:3" x14ac:dyDescent="0.3">
      <c r="A436" s="1" t="s">
        <v>629</v>
      </c>
      <c r="B436" s="1" t="s">
        <v>631</v>
      </c>
      <c r="C436" s="1">
        <v>7000000</v>
      </c>
    </row>
    <row r="437" spans="1:3" x14ac:dyDescent="0.3">
      <c r="A437" s="1" t="s">
        <v>632</v>
      </c>
      <c r="B437" s="1" t="s">
        <v>72</v>
      </c>
      <c r="C437" s="1">
        <v>2500000</v>
      </c>
    </row>
    <row r="438" spans="1:3" x14ac:dyDescent="0.3">
      <c r="A438" s="1" t="s">
        <v>633</v>
      </c>
      <c r="B438" s="1" t="s">
        <v>57</v>
      </c>
      <c r="C438" s="1">
        <v>3000000</v>
      </c>
    </row>
    <row r="439" spans="1:3" x14ac:dyDescent="0.3">
      <c r="A439" s="1" t="s">
        <v>634</v>
      </c>
      <c r="B439" s="1" t="s">
        <v>124</v>
      </c>
      <c r="C439" s="1">
        <v>950000</v>
      </c>
    </row>
    <row r="440" spans="1:3" x14ac:dyDescent="0.3">
      <c r="A440" s="1" t="s">
        <v>635</v>
      </c>
      <c r="B440" s="1" t="s">
        <v>643</v>
      </c>
      <c r="C440" s="1">
        <v>400000</v>
      </c>
    </row>
    <row r="441" spans="1:3" x14ac:dyDescent="0.3">
      <c r="A441" s="1" t="s">
        <v>636</v>
      </c>
      <c r="B441" s="1" t="s">
        <v>643</v>
      </c>
      <c r="C441" s="1">
        <v>400000</v>
      </c>
    </row>
    <row r="442" spans="1:3" x14ac:dyDescent="0.3">
      <c r="A442" s="1" t="s">
        <v>637</v>
      </c>
      <c r="B442" s="1" t="s">
        <v>110</v>
      </c>
      <c r="C442" s="1">
        <v>1500000</v>
      </c>
    </row>
    <row r="443" spans="1:3" x14ac:dyDescent="0.3">
      <c r="A443" s="1" t="s">
        <v>638</v>
      </c>
      <c r="B443" s="1" t="s">
        <v>315</v>
      </c>
      <c r="C443" s="1">
        <v>500000</v>
      </c>
    </row>
    <row r="444" spans="1:3" x14ac:dyDescent="0.3">
      <c r="A444" s="1" t="s">
        <v>639</v>
      </c>
      <c r="B444" s="1" t="s">
        <v>644</v>
      </c>
      <c r="C444" s="1">
        <v>700000</v>
      </c>
    </row>
    <row r="445" spans="1:3" x14ac:dyDescent="0.3">
      <c r="A445" s="1" t="s">
        <v>640</v>
      </c>
      <c r="B445" s="1" t="s">
        <v>542</v>
      </c>
      <c r="C445" s="1">
        <v>500000</v>
      </c>
    </row>
    <row r="446" spans="1:3" x14ac:dyDescent="0.3">
      <c r="A446" s="1" t="s">
        <v>641</v>
      </c>
      <c r="B446" s="1" t="s">
        <v>645</v>
      </c>
      <c r="C446" s="1">
        <v>3500000</v>
      </c>
    </row>
    <row r="447" spans="1:3" x14ac:dyDescent="0.3">
      <c r="A447" s="1" t="s">
        <v>642</v>
      </c>
      <c r="B447" s="1" t="s">
        <v>130</v>
      </c>
      <c r="C447" s="1">
        <v>1300000</v>
      </c>
    </row>
    <row r="448" spans="1:3" x14ac:dyDescent="0.3">
      <c r="A448" s="1" t="s">
        <v>646</v>
      </c>
      <c r="B448" s="1" t="s">
        <v>653</v>
      </c>
      <c r="C448" s="1">
        <v>650000</v>
      </c>
    </row>
    <row r="449" spans="1:3" x14ac:dyDescent="0.3">
      <c r="A449" s="1" t="s">
        <v>1874</v>
      </c>
      <c r="B449" s="1" t="s">
        <v>14</v>
      </c>
      <c r="C449" s="1">
        <v>700000</v>
      </c>
    </row>
    <row r="450" spans="1:3" x14ac:dyDescent="0.3">
      <c r="A450" s="1" t="s">
        <v>647</v>
      </c>
      <c r="B450" s="1" t="s">
        <v>526</v>
      </c>
      <c r="C450" s="1">
        <v>700000</v>
      </c>
    </row>
    <row r="451" spans="1:3" x14ac:dyDescent="0.3">
      <c r="A451" s="1" t="s">
        <v>648</v>
      </c>
      <c r="B451" s="1" t="s">
        <v>601</v>
      </c>
      <c r="C451" s="1">
        <v>650000</v>
      </c>
    </row>
    <row r="452" spans="1:3" x14ac:dyDescent="0.3">
      <c r="A452" s="1" t="s">
        <v>649</v>
      </c>
      <c r="B452" s="1" t="s">
        <v>315</v>
      </c>
      <c r="C452" s="1">
        <v>525000</v>
      </c>
    </row>
    <row r="453" spans="1:3" x14ac:dyDescent="0.3">
      <c r="A453" s="1" t="s">
        <v>1866</v>
      </c>
      <c r="B453" s="1" t="s">
        <v>164</v>
      </c>
      <c r="C453" s="1">
        <v>900000</v>
      </c>
    </row>
    <row r="454" spans="1:3" x14ac:dyDescent="0.3">
      <c r="A454" s="1" t="s">
        <v>1867</v>
      </c>
      <c r="B454" s="1" t="s">
        <v>14</v>
      </c>
      <c r="C454" s="1">
        <v>700000</v>
      </c>
    </row>
    <row r="455" spans="1:3" x14ac:dyDescent="0.3">
      <c r="A455" s="1" t="s">
        <v>650</v>
      </c>
      <c r="B455" s="1" t="s">
        <v>126</v>
      </c>
      <c r="C455" s="1">
        <v>1000000</v>
      </c>
    </row>
    <row r="456" spans="1:3" x14ac:dyDescent="0.3">
      <c r="A456" s="1" t="s">
        <v>651</v>
      </c>
      <c r="B456" s="1" t="s">
        <v>124</v>
      </c>
      <c r="C456" s="1">
        <v>900000</v>
      </c>
    </row>
    <row r="457" spans="1:3" x14ac:dyDescent="0.3">
      <c r="A457" s="1" t="s">
        <v>652</v>
      </c>
      <c r="B457" s="1" t="s">
        <v>124</v>
      </c>
      <c r="C457" s="1">
        <v>900000</v>
      </c>
    </row>
    <row r="458" spans="1:3" x14ac:dyDescent="0.3">
      <c r="A458" s="1" t="s">
        <v>1868</v>
      </c>
      <c r="B458" s="1" t="s">
        <v>130</v>
      </c>
      <c r="C458" s="1">
        <v>1300000</v>
      </c>
    </row>
    <row r="459" spans="1:3" x14ac:dyDescent="0.3">
      <c r="A459" s="1" t="s">
        <v>1869</v>
      </c>
      <c r="B459" s="1" t="s">
        <v>152</v>
      </c>
      <c r="C459" s="1">
        <v>1400000</v>
      </c>
    </row>
    <row r="460" spans="1:3" x14ac:dyDescent="0.3">
      <c r="A460" s="1" t="s">
        <v>654</v>
      </c>
      <c r="B460" s="1" t="s">
        <v>665</v>
      </c>
      <c r="C460" s="1">
        <v>525000</v>
      </c>
    </row>
    <row r="461" spans="1:3" x14ac:dyDescent="0.3">
      <c r="A461" s="1" t="s">
        <v>655</v>
      </c>
      <c r="B461" s="1" t="s">
        <v>601</v>
      </c>
      <c r="C461" s="1">
        <v>625000</v>
      </c>
    </row>
    <row r="462" spans="1:3" x14ac:dyDescent="0.3">
      <c r="A462" s="1" t="s">
        <v>656</v>
      </c>
      <c r="B462" s="1" t="s">
        <v>666</v>
      </c>
      <c r="C462" s="1">
        <v>900000</v>
      </c>
    </row>
    <row r="463" spans="1:3" x14ac:dyDescent="0.3">
      <c r="A463" s="1" t="s">
        <v>657</v>
      </c>
      <c r="B463" s="1" t="s">
        <v>128</v>
      </c>
      <c r="C463" s="1">
        <v>1250000</v>
      </c>
    </row>
    <row r="464" spans="1:3" x14ac:dyDescent="0.3">
      <c r="A464" s="1" t="s">
        <v>1407</v>
      </c>
      <c r="B464" s="1" t="s">
        <v>11</v>
      </c>
      <c r="C464" s="1">
        <v>750000</v>
      </c>
    </row>
    <row r="465" spans="1:3" x14ac:dyDescent="0.3">
      <c r="A465" s="1" t="s">
        <v>658</v>
      </c>
      <c r="B465" s="1" t="s">
        <v>667</v>
      </c>
      <c r="C465" s="1">
        <v>1850000</v>
      </c>
    </row>
    <row r="466" spans="1:3" x14ac:dyDescent="0.3">
      <c r="A466" s="1" t="s">
        <v>659</v>
      </c>
      <c r="B466" s="1" t="s">
        <v>120</v>
      </c>
      <c r="C466" s="1">
        <v>700000</v>
      </c>
    </row>
    <row r="467" spans="1:3" x14ac:dyDescent="0.3">
      <c r="A467" s="1" t="s">
        <v>660</v>
      </c>
      <c r="B467" s="1" t="s">
        <v>82</v>
      </c>
      <c r="C467" s="1">
        <v>4000000</v>
      </c>
    </row>
    <row r="468" spans="1:3" x14ac:dyDescent="0.3">
      <c r="A468" s="1" t="s">
        <v>663</v>
      </c>
      <c r="B468" s="1" t="s">
        <v>51</v>
      </c>
      <c r="C468" s="1">
        <v>1200000</v>
      </c>
    </row>
    <row r="469" spans="1:3" x14ac:dyDescent="0.3">
      <c r="A469" s="1" t="s">
        <v>664</v>
      </c>
      <c r="B469" s="1" t="s">
        <v>126</v>
      </c>
      <c r="C469" s="1">
        <v>1000000</v>
      </c>
    </row>
    <row r="470" spans="1:3" x14ac:dyDescent="0.3">
      <c r="A470" s="1" t="s">
        <v>661</v>
      </c>
      <c r="B470" s="1" t="s">
        <v>110</v>
      </c>
      <c r="C470" s="1">
        <v>1500000</v>
      </c>
    </row>
    <row r="471" spans="1:3" x14ac:dyDescent="0.3">
      <c r="A471" s="1" t="s">
        <v>662</v>
      </c>
      <c r="B471" s="1" t="s">
        <v>147</v>
      </c>
      <c r="C471" s="1">
        <v>1650000</v>
      </c>
    </row>
    <row r="472" spans="1:3" x14ac:dyDescent="0.3">
      <c r="A472" s="1" t="s">
        <v>668</v>
      </c>
      <c r="B472" s="1" t="s">
        <v>144</v>
      </c>
      <c r="C472" s="1">
        <v>1100000</v>
      </c>
    </row>
    <row r="473" spans="1:3" x14ac:dyDescent="0.3">
      <c r="A473" s="1" t="s">
        <v>669</v>
      </c>
      <c r="B473" s="1" t="s">
        <v>61</v>
      </c>
      <c r="C473" s="1">
        <v>2700000</v>
      </c>
    </row>
    <row r="474" spans="1:3" x14ac:dyDescent="0.3">
      <c r="A474" s="1" t="s">
        <v>670</v>
      </c>
      <c r="B474" s="1" t="s">
        <v>144</v>
      </c>
      <c r="C474" s="1">
        <v>1200000</v>
      </c>
    </row>
    <row r="475" spans="1:3" x14ac:dyDescent="0.3">
      <c r="A475" s="1" t="s">
        <v>671</v>
      </c>
      <c r="B475" s="1" t="s">
        <v>195</v>
      </c>
      <c r="C475" s="1">
        <v>650000</v>
      </c>
    </row>
    <row r="476" spans="1:3" x14ac:dyDescent="0.3">
      <c r="A476" s="1" t="s">
        <v>672</v>
      </c>
      <c r="B476" s="1" t="s">
        <v>116</v>
      </c>
      <c r="C476" s="1">
        <v>800000</v>
      </c>
    </row>
    <row r="477" spans="1:3" x14ac:dyDescent="0.3">
      <c r="A477" s="1" t="s">
        <v>673</v>
      </c>
      <c r="B477" s="1" t="s">
        <v>124</v>
      </c>
      <c r="C477" s="1">
        <v>1000000</v>
      </c>
    </row>
    <row r="478" spans="1:3" x14ac:dyDescent="0.3">
      <c r="A478" s="1" t="s">
        <v>674</v>
      </c>
      <c r="B478" s="1" t="s">
        <v>677</v>
      </c>
      <c r="C478" s="1">
        <v>5750000</v>
      </c>
    </row>
    <row r="479" spans="1:3" x14ac:dyDescent="0.3">
      <c r="A479" s="1" t="s">
        <v>675</v>
      </c>
      <c r="B479" s="1" t="s">
        <v>173</v>
      </c>
      <c r="C479" s="1">
        <v>1500000</v>
      </c>
    </row>
    <row r="480" spans="1:3" x14ac:dyDescent="0.3">
      <c r="A480" s="1" t="s">
        <v>676</v>
      </c>
      <c r="B480" s="1" t="s">
        <v>147</v>
      </c>
      <c r="C480" s="1">
        <v>1700000</v>
      </c>
    </row>
    <row r="481" spans="1:3" x14ac:dyDescent="0.3">
      <c r="A481" s="1" t="s">
        <v>678</v>
      </c>
      <c r="B481" s="1" t="s">
        <v>18</v>
      </c>
      <c r="C481" s="1">
        <v>750000</v>
      </c>
    </row>
    <row r="482" spans="1:3" x14ac:dyDescent="0.3">
      <c r="A482" s="1" t="s">
        <v>679</v>
      </c>
      <c r="B482" s="1" t="s">
        <v>128</v>
      </c>
      <c r="C482" s="1">
        <v>1200000</v>
      </c>
    </row>
    <row r="483" spans="1:3" x14ac:dyDescent="0.3">
      <c r="A483" s="1" t="s">
        <v>680</v>
      </c>
      <c r="B483" s="1" t="s">
        <v>540</v>
      </c>
      <c r="C483" s="1">
        <v>900000</v>
      </c>
    </row>
    <row r="484" spans="1:3" x14ac:dyDescent="0.3">
      <c r="A484" s="1" t="s">
        <v>1870</v>
      </c>
      <c r="B484" s="1" t="s">
        <v>128</v>
      </c>
      <c r="C484" s="1">
        <v>1200000</v>
      </c>
    </row>
    <row r="485" spans="1:3" x14ac:dyDescent="0.3">
      <c r="A485" s="1" t="s">
        <v>1871</v>
      </c>
      <c r="B485" s="1" t="s">
        <v>177</v>
      </c>
      <c r="C485" s="1">
        <v>1250000</v>
      </c>
    </row>
    <row r="486" spans="1:3" x14ac:dyDescent="0.3">
      <c r="A486" s="1" t="s">
        <v>681</v>
      </c>
      <c r="B486" s="1" t="s">
        <v>28</v>
      </c>
      <c r="C486" s="1">
        <v>1200000</v>
      </c>
    </row>
    <row r="487" spans="1:3" x14ac:dyDescent="0.3">
      <c r="A487" s="1" t="s">
        <v>1872</v>
      </c>
      <c r="B487" s="1" t="s">
        <v>23</v>
      </c>
      <c r="C487" s="1">
        <v>1300000</v>
      </c>
    </row>
    <row r="488" spans="1:3" x14ac:dyDescent="0.3">
      <c r="A488" s="1" t="s">
        <v>682</v>
      </c>
      <c r="B488" s="1" t="s">
        <v>32</v>
      </c>
      <c r="C488" s="1">
        <v>1300000</v>
      </c>
    </row>
    <row r="489" spans="1:3" x14ac:dyDescent="0.3">
      <c r="A489" s="1" t="s">
        <v>1873</v>
      </c>
      <c r="B489" s="1" t="s">
        <v>152</v>
      </c>
      <c r="C489" s="1">
        <v>1400000</v>
      </c>
    </row>
    <row r="490" spans="1:3" x14ac:dyDescent="0.3">
      <c r="A490" s="1" t="s">
        <v>683</v>
      </c>
      <c r="B490" s="1" t="s">
        <v>157</v>
      </c>
      <c r="C490" s="1">
        <v>1350000</v>
      </c>
    </row>
    <row r="491" spans="1:3" x14ac:dyDescent="0.3">
      <c r="A491" s="1" t="s">
        <v>684</v>
      </c>
      <c r="B491" s="1" t="s">
        <v>209</v>
      </c>
      <c r="C491" s="1">
        <v>1600000</v>
      </c>
    </row>
    <row r="492" spans="1:3" x14ac:dyDescent="0.3">
      <c r="A492" s="1" t="s">
        <v>685</v>
      </c>
      <c r="B492" s="1" t="s">
        <v>126</v>
      </c>
      <c r="C492" s="1">
        <v>950000</v>
      </c>
    </row>
    <row r="494" spans="1:3" x14ac:dyDescent="0.3">
      <c r="A494" s="1" t="s">
        <v>686</v>
      </c>
      <c r="B494" s="1" t="s">
        <v>301</v>
      </c>
      <c r="C494" s="1">
        <v>1100000</v>
      </c>
    </row>
    <row r="495" spans="1:3" x14ac:dyDescent="0.3">
      <c r="A495" s="1" t="s">
        <v>687</v>
      </c>
      <c r="B495" s="1" t="s">
        <v>68</v>
      </c>
      <c r="C495" s="1">
        <v>1500000</v>
      </c>
    </row>
    <row r="496" spans="1:3" x14ac:dyDescent="0.3">
      <c r="A496" s="1" t="s">
        <v>689</v>
      </c>
      <c r="B496" s="1" t="s">
        <v>130</v>
      </c>
      <c r="C496" s="1">
        <v>1300000</v>
      </c>
    </row>
    <row r="497" spans="1:3" x14ac:dyDescent="0.3">
      <c r="A497" s="1" t="s">
        <v>690</v>
      </c>
      <c r="B497" s="1" t="s">
        <v>110</v>
      </c>
      <c r="C497" s="1">
        <v>1500000</v>
      </c>
    </row>
    <row r="498" spans="1:3" x14ac:dyDescent="0.3">
      <c r="A498" s="1" t="s">
        <v>691</v>
      </c>
      <c r="B498" s="1" t="s">
        <v>164</v>
      </c>
      <c r="C498" s="1">
        <v>900000</v>
      </c>
    </row>
    <row r="499" spans="1:3" x14ac:dyDescent="0.3">
      <c r="A499" s="1" t="s">
        <v>692</v>
      </c>
      <c r="B499" s="1" t="s">
        <v>130</v>
      </c>
      <c r="C499" s="1">
        <v>1300000</v>
      </c>
    </row>
    <row r="500" spans="1:3" x14ac:dyDescent="0.3">
      <c r="A500" s="1" t="s">
        <v>700</v>
      </c>
      <c r="B500" s="1" t="s">
        <v>505</v>
      </c>
      <c r="C500" s="1">
        <v>800000</v>
      </c>
    </row>
    <row r="501" spans="1:3" x14ac:dyDescent="0.3">
      <c r="A501" s="1" t="s">
        <v>701</v>
      </c>
      <c r="B501" s="1" t="s">
        <v>693</v>
      </c>
      <c r="C501" s="1">
        <v>850000</v>
      </c>
    </row>
    <row r="502" spans="1:3" x14ac:dyDescent="0.3">
      <c r="A502" s="1" t="s">
        <v>702</v>
      </c>
      <c r="B502" s="1" t="s">
        <v>51</v>
      </c>
      <c r="C502" s="1">
        <v>1200000</v>
      </c>
    </row>
    <row r="503" spans="1:3" x14ac:dyDescent="0.3">
      <c r="A503" s="1" t="s">
        <v>703</v>
      </c>
      <c r="B503" s="1" t="s">
        <v>694</v>
      </c>
      <c r="C503" s="1">
        <v>1050000</v>
      </c>
    </row>
    <row r="504" spans="1:3" x14ac:dyDescent="0.3">
      <c r="A504" s="1" t="s">
        <v>704</v>
      </c>
      <c r="B504" s="1" t="s">
        <v>695</v>
      </c>
      <c r="C504" s="1">
        <v>1450000</v>
      </c>
    </row>
    <row r="505" spans="1:3" x14ac:dyDescent="0.3">
      <c r="A505" s="1" t="s">
        <v>705</v>
      </c>
      <c r="B505" s="1" t="s">
        <v>697</v>
      </c>
      <c r="C505" s="1">
        <v>1700000</v>
      </c>
    </row>
    <row r="506" spans="1:3" x14ac:dyDescent="0.3">
      <c r="A506" s="1" t="s">
        <v>706</v>
      </c>
      <c r="B506" s="1" t="s">
        <v>698</v>
      </c>
      <c r="C506" s="1">
        <v>1900000</v>
      </c>
    </row>
    <row r="507" spans="1:3" x14ac:dyDescent="0.3">
      <c r="A507" s="1" t="s">
        <v>707</v>
      </c>
      <c r="B507" s="1" t="s">
        <v>696</v>
      </c>
      <c r="C507" s="1">
        <v>2200000</v>
      </c>
    </row>
    <row r="508" spans="1:3" x14ac:dyDescent="0.3">
      <c r="A508" s="1" t="s">
        <v>708</v>
      </c>
      <c r="B508" s="1" t="s">
        <v>580</v>
      </c>
      <c r="C508" s="1">
        <v>2400000</v>
      </c>
    </row>
    <row r="509" spans="1:3" x14ac:dyDescent="0.3">
      <c r="A509" s="1" t="s">
        <v>709</v>
      </c>
      <c r="B509" s="1" t="s">
        <v>699</v>
      </c>
      <c r="C509" s="1">
        <v>3800000</v>
      </c>
    </row>
    <row r="510" spans="1:3" x14ac:dyDescent="0.3">
      <c r="A510" s="1" t="s">
        <v>710</v>
      </c>
      <c r="B510" s="1" t="s">
        <v>720</v>
      </c>
      <c r="C510" s="1">
        <v>110000</v>
      </c>
    </row>
    <row r="511" spans="1:3" x14ac:dyDescent="0.3">
      <c r="A511" s="1" t="s">
        <v>711</v>
      </c>
      <c r="B511" s="1" t="s">
        <v>721</v>
      </c>
      <c r="C511" s="1">
        <v>200000</v>
      </c>
    </row>
    <row r="512" spans="1:3" x14ac:dyDescent="0.3">
      <c r="A512" s="1" t="s">
        <v>712</v>
      </c>
      <c r="B512" s="1" t="s">
        <v>722</v>
      </c>
      <c r="C512" s="1">
        <v>220000</v>
      </c>
    </row>
    <row r="513" spans="1:3" x14ac:dyDescent="0.3">
      <c r="A513" s="1" t="s">
        <v>713</v>
      </c>
      <c r="B513" s="1" t="s">
        <v>723</v>
      </c>
      <c r="C513" s="1">
        <v>240000</v>
      </c>
    </row>
    <row r="514" spans="1:3" x14ac:dyDescent="0.3">
      <c r="A514" s="1" t="s">
        <v>714</v>
      </c>
      <c r="B514" s="1" t="s">
        <v>442</v>
      </c>
      <c r="C514" s="1">
        <v>290000</v>
      </c>
    </row>
    <row r="515" spans="1:3" x14ac:dyDescent="0.3">
      <c r="A515" s="1" t="s">
        <v>715</v>
      </c>
      <c r="B515" s="1" t="s">
        <v>724</v>
      </c>
      <c r="C515" s="1">
        <v>430000</v>
      </c>
    </row>
    <row r="516" spans="1:3" x14ac:dyDescent="0.3">
      <c r="A516" s="1" t="s">
        <v>716</v>
      </c>
      <c r="B516" s="1" t="s">
        <v>725</v>
      </c>
      <c r="C516" s="1">
        <v>375000</v>
      </c>
    </row>
    <row r="517" spans="1:3" x14ac:dyDescent="0.3">
      <c r="A517" s="1" t="s">
        <v>717</v>
      </c>
      <c r="B517" s="1" t="s">
        <v>315</v>
      </c>
      <c r="C517" s="1">
        <v>470000</v>
      </c>
    </row>
    <row r="518" spans="1:3" x14ac:dyDescent="0.3">
      <c r="A518" s="1" t="s">
        <v>718</v>
      </c>
      <c r="B518" s="1" t="s">
        <v>477</v>
      </c>
      <c r="C518" s="1">
        <v>500000</v>
      </c>
    </row>
    <row r="519" spans="1:3" x14ac:dyDescent="0.3">
      <c r="A519" s="1" t="s">
        <v>719</v>
      </c>
      <c r="B519" s="1" t="s">
        <v>116</v>
      </c>
      <c r="C519" s="1">
        <v>800000</v>
      </c>
    </row>
    <row r="520" spans="1:3" x14ac:dyDescent="0.3">
      <c r="A520" s="1" t="s">
        <v>1435</v>
      </c>
      <c r="B520" s="1" t="s">
        <v>737</v>
      </c>
      <c r="C520" s="1">
        <v>115000</v>
      </c>
    </row>
    <row r="521" spans="1:3" x14ac:dyDescent="0.3">
      <c r="A521" s="1" t="s">
        <v>1436</v>
      </c>
      <c r="B521" s="1" t="s">
        <v>435</v>
      </c>
      <c r="C521" s="1">
        <v>250000</v>
      </c>
    </row>
    <row r="522" spans="1:3" x14ac:dyDescent="0.3">
      <c r="A522" s="1" t="s">
        <v>726</v>
      </c>
      <c r="B522" s="1" t="s">
        <v>436</v>
      </c>
      <c r="C522" s="1">
        <v>380000</v>
      </c>
    </row>
    <row r="523" spans="1:3" x14ac:dyDescent="0.3">
      <c r="A523" s="1" t="s">
        <v>727</v>
      </c>
      <c r="B523" s="1" t="s">
        <v>542</v>
      </c>
      <c r="C523" s="1">
        <v>450000</v>
      </c>
    </row>
    <row r="524" spans="1:3" x14ac:dyDescent="0.3">
      <c r="A524" s="1" t="s">
        <v>728</v>
      </c>
      <c r="B524" s="1" t="s">
        <v>315</v>
      </c>
      <c r="C524" s="1">
        <v>510000</v>
      </c>
    </row>
    <row r="525" spans="1:3" x14ac:dyDescent="0.3">
      <c r="A525" s="1" t="s">
        <v>729</v>
      </c>
      <c r="B525" s="1" t="s">
        <v>539</v>
      </c>
      <c r="C525" s="1">
        <v>575000</v>
      </c>
    </row>
    <row r="526" spans="1:3" x14ac:dyDescent="0.3">
      <c r="A526" s="1" t="s">
        <v>730</v>
      </c>
      <c r="B526" s="1" t="s">
        <v>738</v>
      </c>
      <c r="C526" s="1">
        <v>550000</v>
      </c>
    </row>
    <row r="527" spans="1:3" x14ac:dyDescent="0.3">
      <c r="A527" s="1" t="s">
        <v>731</v>
      </c>
      <c r="B527" s="1" t="s">
        <v>126</v>
      </c>
      <c r="C527" s="1">
        <v>1000000</v>
      </c>
    </row>
    <row r="528" spans="1:3" x14ac:dyDescent="0.3">
      <c r="A528" s="1" t="s">
        <v>732</v>
      </c>
      <c r="B528" s="1" t="s">
        <v>120</v>
      </c>
      <c r="C528" s="1">
        <v>725000</v>
      </c>
    </row>
    <row r="529" spans="1:3" x14ac:dyDescent="0.3">
      <c r="A529" s="1" t="s">
        <v>733</v>
      </c>
      <c r="B529" s="1" t="s">
        <v>144</v>
      </c>
      <c r="C529" s="1">
        <v>1125000</v>
      </c>
    </row>
    <row r="530" spans="1:3" x14ac:dyDescent="0.3">
      <c r="A530" s="1" t="s">
        <v>734</v>
      </c>
      <c r="B530" s="1" t="s">
        <v>739</v>
      </c>
      <c r="C530" s="1">
        <v>1150000</v>
      </c>
    </row>
    <row r="531" spans="1:3" x14ac:dyDescent="0.3">
      <c r="A531" s="1" t="s">
        <v>735</v>
      </c>
      <c r="B531" s="1" t="s">
        <v>740</v>
      </c>
      <c r="C531" s="1">
        <v>1300000</v>
      </c>
    </row>
    <row r="532" spans="1:3" x14ac:dyDescent="0.3">
      <c r="A532" s="1" t="s">
        <v>736</v>
      </c>
      <c r="B532" s="1" t="s">
        <v>741</v>
      </c>
      <c r="C532" s="1">
        <v>1350000</v>
      </c>
    </row>
    <row r="533" spans="1:3" x14ac:dyDescent="0.3">
      <c r="A533" s="1" t="s">
        <v>742</v>
      </c>
      <c r="B533" s="1" t="s">
        <v>667</v>
      </c>
      <c r="C533" s="1">
        <v>1850000</v>
      </c>
    </row>
    <row r="534" spans="1:3" x14ac:dyDescent="0.3">
      <c r="A534" s="1" t="s">
        <v>748</v>
      </c>
      <c r="B534" s="1" t="s">
        <v>743</v>
      </c>
      <c r="C534" s="1">
        <v>275000</v>
      </c>
    </row>
    <row r="535" spans="1:3" x14ac:dyDescent="0.3">
      <c r="A535" s="1" t="s">
        <v>749</v>
      </c>
      <c r="B535" s="1" t="s">
        <v>744</v>
      </c>
      <c r="C535" s="1">
        <v>550000</v>
      </c>
    </row>
    <row r="536" spans="1:3" x14ac:dyDescent="0.3">
      <c r="A536" s="1" t="s">
        <v>751</v>
      </c>
      <c r="B536" s="1" t="s">
        <v>128</v>
      </c>
      <c r="C536" s="1">
        <v>1250000</v>
      </c>
    </row>
    <row r="537" spans="1:3" x14ac:dyDescent="0.3">
      <c r="A537" s="1" t="s">
        <v>750</v>
      </c>
      <c r="B537" s="1" t="s">
        <v>667</v>
      </c>
      <c r="C537" s="1">
        <v>1750000</v>
      </c>
    </row>
    <row r="538" spans="1:3" x14ac:dyDescent="0.3">
      <c r="A538" s="1" t="s">
        <v>745</v>
      </c>
      <c r="B538" s="1" t="s">
        <v>667</v>
      </c>
      <c r="C538" s="1">
        <v>1750000</v>
      </c>
    </row>
    <row r="539" spans="1:3" x14ac:dyDescent="0.3">
      <c r="A539" s="1" t="s">
        <v>746</v>
      </c>
      <c r="B539" s="1" t="s">
        <v>70</v>
      </c>
      <c r="C539" s="1">
        <v>2200000</v>
      </c>
    </row>
    <row r="540" spans="1:3" x14ac:dyDescent="0.3">
      <c r="A540" s="1" t="s">
        <v>747</v>
      </c>
      <c r="B540" s="1" t="s">
        <v>110</v>
      </c>
      <c r="C540" s="1">
        <v>1500000</v>
      </c>
    </row>
    <row r="541" spans="1:3" x14ac:dyDescent="0.3">
      <c r="A541" s="1" t="s">
        <v>752</v>
      </c>
      <c r="B541" s="1" t="s">
        <v>738</v>
      </c>
      <c r="C541" s="1">
        <v>550000</v>
      </c>
    </row>
    <row r="542" spans="1:3" x14ac:dyDescent="0.3">
      <c r="A542" s="1" t="s">
        <v>753</v>
      </c>
      <c r="B542" s="1" t="s">
        <v>601</v>
      </c>
      <c r="C542" s="1">
        <v>650000</v>
      </c>
    </row>
    <row r="543" spans="1:3" x14ac:dyDescent="0.3">
      <c r="A543" s="1" t="s">
        <v>754</v>
      </c>
      <c r="B543" s="1" t="s">
        <v>644</v>
      </c>
      <c r="C543" s="1">
        <v>700000</v>
      </c>
    </row>
    <row r="544" spans="1:3" x14ac:dyDescent="0.3">
      <c r="A544" s="1" t="s">
        <v>755</v>
      </c>
      <c r="B544" s="1" t="s">
        <v>334</v>
      </c>
      <c r="C544" s="1">
        <v>1500000</v>
      </c>
    </row>
    <row r="545" spans="1:3" x14ac:dyDescent="0.3">
      <c r="A545" s="1" t="s">
        <v>756</v>
      </c>
      <c r="B545" s="1" t="s">
        <v>315</v>
      </c>
      <c r="C545" s="1">
        <v>550000</v>
      </c>
    </row>
    <row r="546" spans="1:3" x14ac:dyDescent="0.3">
      <c r="A546" s="1" t="s">
        <v>757</v>
      </c>
      <c r="B546" s="1" t="s">
        <v>765</v>
      </c>
      <c r="C546" s="1">
        <v>500000</v>
      </c>
    </row>
    <row r="547" spans="1:3" x14ac:dyDescent="0.3">
      <c r="A547" s="1" t="s">
        <v>758</v>
      </c>
      <c r="B547" s="1" t="s">
        <v>136</v>
      </c>
      <c r="C547" s="1">
        <v>2200000</v>
      </c>
    </row>
    <row r="548" spans="1:3" x14ac:dyDescent="0.3">
      <c r="A548" s="1" t="s">
        <v>759</v>
      </c>
      <c r="B548" s="1" t="s">
        <v>173</v>
      </c>
      <c r="C548" s="1">
        <v>1400000</v>
      </c>
    </row>
    <row r="549" spans="1:3" x14ac:dyDescent="0.3">
      <c r="A549" s="1" t="s">
        <v>760</v>
      </c>
      <c r="B549" s="1" t="s">
        <v>766</v>
      </c>
      <c r="C549" s="1">
        <v>2000000</v>
      </c>
    </row>
    <row r="550" spans="1:3" x14ac:dyDescent="0.3">
      <c r="A550" s="1" t="s">
        <v>762</v>
      </c>
      <c r="B550" s="1" t="s">
        <v>126</v>
      </c>
      <c r="C550" s="1">
        <v>1000000</v>
      </c>
    </row>
    <row r="551" spans="1:3" x14ac:dyDescent="0.3">
      <c r="A551" s="1" t="s">
        <v>1882</v>
      </c>
      <c r="B551" s="1" t="s">
        <v>10</v>
      </c>
      <c r="C551" s="1">
        <v>600000</v>
      </c>
    </row>
    <row r="552" spans="1:3" x14ac:dyDescent="0.3">
      <c r="A552" s="1" t="s">
        <v>761</v>
      </c>
      <c r="B552" s="1" t="s">
        <v>128</v>
      </c>
      <c r="C552" s="1">
        <v>1250000</v>
      </c>
    </row>
    <row r="553" spans="1:3" x14ac:dyDescent="0.3">
      <c r="A553" s="1" t="s">
        <v>763</v>
      </c>
      <c r="B553" s="1" t="s">
        <v>57</v>
      </c>
      <c r="C553" s="1">
        <v>3100000</v>
      </c>
    </row>
    <row r="554" spans="1:3" x14ac:dyDescent="0.3">
      <c r="A554" s="1" t="s">
        <v>764</v>
      </c>
      <c r="B554" s="1" t="s">
        <v>124</v>
      </c>
      <c r="C554" s="1">
        <v>950000</v>
      </c>
    </row>
    <row r="555" spans="1:3" x14ac:dyDescent="0.3">
      <c r="A555" s="1" t="s">
        <v>767</v>
      </c>
      <c r="B555" s="1" t="s">
        <v>116</v>
      </c>
      <c r="C555" s="1">
        <v>800000</v>
      </c>
    </row>
    <row r="556" spans="1:3" x14ac:dyDescent="0.3">
      <c r="A556" s="1" t="s">
        <v>768</v>
      </c>
      <c r="B556" s="1" t="s">
        <v>770</v>
      </c>
      <c r="C556" s="1">
        <v>7400000</v>
      </c>
    </row>
    <row r="557" spans="1:3" x14ac:dyDescent="0.3">
      <c r="A557" s="1" t="s">
        <v>769</v>
      </c>
      <c r="B557" s="1" t="s">
        <v>771</v>
      </c>
      <c r="C557" s="1">
        <v>8000000</v>
      </c>
    </row>
    <row r="558" spans="1:3" x14ac:dyDescent="0.3">
      <c r="A558" s="1" t="s">
        <v>772</v>
      </c>
      <c r="B558" s="1" t="s">
        <v>51</v>
      </c>
      <c r="C558" s="1">
        <v>1150000</v>
      </c>
    </row>
    <row r="559" spans="1:3" x14ac:dyDescent="0.3">
      <c r="A559" s="1" t="s">
        <v>773</v>
      </c>
      <c r="B559" s="1" t="s">
        <v>68</v>
      </c>
      <c r="C559" s="1">
        <v>1450000</v>
      </c>
    </row>
    <row r="560" spans="1:3" x14ac:dyDescent="0.3">
      <c r="A560" s="1" t="s">
        <v>774</v>
      </c>
      <c r="B560" s="1" t="s">
        <v>316</v>
      </c>
      <c r="C560" s="1">
        <v>350000</v>
      </c>
    </row>
    <row r="561" spans="1:3" x14ac:dyDescent="0.3">
      <c r="A561" s="1" t="s">
        <v>775</v>
      </c>
      <c r="B561" s="1" t="s">
        <v>23</v>
      </c>
      <c r="C561" s="1">
        <v>1300000</v>
      </c>
    </row>
    <row r="562" spans="1:3" x14ac:dyDescent="0.3">
      <c r="A562" s="1" t="s">
        <v>776</v>
      </c>
    </row>
    <row r="563" spans="1:3" x14ac:dyDescent="0.3">
      <c r="A563" s="1" t="s">
        <v>777</v>
      </c>
      <c r="B563" s="1" t="s">
        <v>132</v>
      </c>
      <c r="C563" s="1">
        <v>1700000</v>
      </c>
    </row>
    <row r="564" spans="1:3" x14ac:dyDescent="0.3">
      <c r="A564" s="1" t="s">
        <v>778</v>
      </c>
      <c r="B564" s="1" t="s">
        <v>147</v>
      </c>
      <c r="C564" s="1">
        <v>1600000</v>
      </c>
    </row>
    <row r="565" spans="1:3" x14ac:dyDescent="0.3">
      <c r="A565" s="1" t="s">
        <v>779</v>
      </c>
      <c r="B565" s="1" t="s">
        <v>312</v>
      </c>
      <c r="C565" s="1">
        <v>2500000</v>
      </c>
    </row>
    <row r="566" spans="1:3" x14ac:dyDescent="0.3">
      <c r="A566" s="1" t="s">
        <v>780</v>
      </c>
      <c r="B566" s="1" t="s">
        <v>363</v>
      </c>
      <c r="C566" s="1">
        <v>4500000</v>
      </c>
    </row>
    <row r="567" spans="1:3" x14ac:dyDescent="0.3">
      <c r="A567" s="1" t="s">
        <v>781</v>
      </c>
      <c r="B567" s="1" t="s">
        <v>387</v>
      </c>
      <c r="C567" s="1">
        <v>2900000</v>
      </c>
    </row>
    <row r="568" spans="1:3" x14ac:dyDescent="0.3">
      <c r="A568" s="1" t="s">
        <v>782</v>
      </c>
      <c r="B568" s="1" t="s">
        <v>383</v>
      </c>
      <c r="C568" s="1">
        <v>3400000</v>
      </c>
    </row>
    <row r="569" spans="1:3" x14ac:dyDescent="0.3">
      <c r="A569" s="1" t="s">
        <v>783</v>
      </c>
      <c r="B569" s="1" t="s">
        <v>784</v>
      </c>
      <c r="C569" s="1">
        <v>3000000</v>
      </c>
    </row>
    <row r="570" spans="1:3" x14ac:dyDescent="0.3">
      <c r="A570" s="1" t="s">
        <v>1355</v>
      </c>
      <c r="B570" s="1" t="s">
        <v>1356</v>
      </c>
    </row>
    <row r="571" spans="1:3" x14ac:dyDescent="0.3">
      <c r="A571" s="1" t="s">
        <v>785</v>
      </c>
      <c r="B571" s="1" t="s">
        <v>118</v>
      </c>
      <c r="C571" s="1">
        <v>550000</v>
      </c>
    </row>
    <row r="572" spans="1:3" x14ac:dyDescent="0.3">
      <c r="A572" s="1" t="s">
        <v>786</v>
      </c>
      <c r="B572" s="1" t="s">
        <v>601</v>
      </c>
      <c r="C572" s="1">
        <v>600000</v>
      </c>
    </row>
    <row r="573" spans="1:3" x14ac:dyDescent="0.3">
      <c r="A573" s="1" t="s">
        <v>787</v>
      </c>
      <c r="B573" s="1" t="s">
        <v>122</v>
      </c>
      <c r="C573" s="1">
        <v>850000</v>
      </c>
    </row>
    <row r="574" spans="1:3" x14ac:dyDescent="0.3">
      <c r="A574" s="1" t="s">
        <v>788</v>
      </c>
      <c r="B574" s="1" t="s">
        <v>793</v>
      </c>
      <c r="C574" s="1">
        <v>1100000</v>
      </c>
    </row>
    <row r="575" spans="1:3" x14ac:dyDescent="0.3">
      <c r="A575" s="1" t="s">
        <v>789</v>
      </c>
      <c r="B575" s="1" t="s">
        <v>51</v>
      </c>
      <c r="C575" s="1">
        <v>1150000</v>
      </c>
    </row>
    <row r="576" spans="1:3" x14ac:dyDescent="0.3">
      <c r="A576" s="1" t="s">
        <v>790</v>
      </c>
      <c r="B576" s="1" t="s">
        <v>144</v>
      </c>
      <c r="C576" s="1">
        <v>1100000</v>
      </c>
    </row>
    <row r="577" spans="1:3" x14ac:dyDescent="0.3">
      <c r="A577" s="1" t="s">
        <v>791</v>
      </c>
      <c r="B577" s="1" t="s">
        <v>144</v>
      </c>
      <c r="C577" s="1">
        <v>1100000</v>
      </c>
    </row>
    <row r="578" spans="1:3" x14ac:dyDescent="0.3">
      <c r="A578" s="1" t="s">
        <v>792</v>
      </c>
      <c r="B578" s="1" t="s">
        <v>177</v>
      </c>
      <c r="C578" s="1">
        <v>1300000</v>
      </c>
    </row>
    <row r="579" spans="1:3" x14ac:dyDescent="0.3">
      <c r="A579" s="1" t="s">
        <v>794</v>
      </c>
      <c r="B579" s="1" t="s">
        <v>315</v>
      </c>
      <c r="C579" s="1">
        <v>500000</v>
      </c>
    </row>
    <row r="580" spans="1:3" x14ac:dyDescent="0.3">
      <c r="A580" s="1" t="s">
        <v>795</v>
      </c>
      <c r="B580" s="1" t="s">
        <v>801</v>
      </c>
      <c r="C580" s="1">
        <v>600000</v>
      </c>
    </row>
    <row r="581" spans="1:3" x14ac:dyDescent="0.3">
      <c r="A581" s="1" t="s">
        <v>796</v>
      </c>
      <c r="B581" s="1" t="s">
        <v>802</v>
      </c>
      <c r="C581" s="1">
        <v>850000</v>
      </c>
    </row>
    <row r="582" spans="1:3" x14ac:dyDescent="0.3">
      <c r="A582" s="1" t="s">
        <v>797</v>
      </c>
      <c r="B582" s="1" t="s">
        <v>124</v>
      </c>
      <c r="C582" s="1">
        <v>900000</v>
      </c>
    </row>
    <row r="583" spans="1:3" x14ac:dyDescent="0.3">
      <c r="A583" s="1" t="s">
        <v>798</v>
      </c>
      <c r="B583" s="1" t="s">
        <v>68</v>
      </c>
      <c r="C583" s="1">
        <v>1400000</v>
      </c>
    </row>
    <row r="584" spans="1:3" x14ac:dyDescent="0.3">
      <c r="A584" s="1" t="s">
        <v>799</v>
      </c>
      <c r="B584" s="1" t="s">
        <v>766</v>
      </c>
      <c r="C584" s="1">
        <v>1950000</v>
      </c>
    </row>
    <row r="585" spans="1:3" x14ac:dyDescent="0.3">
      <c r="A585" s="1" t="s">
        <v>800</v>
      </c>
      <c r="B585" s="1" t="s">
        <v>175</v>
      </c>
      <c r="C585" s="1">
        <v>1650000</v>
      </c>
    </row>
    <row r="586" spans="1:3" x14ac:dyDescent="0.3">
      <c r="A586" s="1" t="s">
        <v>803</v>
      </c>
      <c r="B586" s="1" t="s">
        <v>315</v>
      </c>
      <c r="C586" s="1">
        <v>550000</v>
      </c>
    </row>
    <row r="587" spans="1:3" x14ac:dyDescent="0.3">
      <c r="A587" s="1" t="s">
        <v>804</v>
      </c>
      <c r="B587" s="1" t="s">
        <v>118</v>
      </c>
      <c r="C587" s="1">
        <v>600000</v>
      </c>
    </row>
    <row r="588" spans="1:3" x14ac:dyDescent="0.3">
      <c r="A588" s="1" t="s">
        <v>1383</v>
      </c>
      <c r="B588" s="1" t="s">
        <v>805</v>
      </c>
      <c r="C588" s="1">
        <v>500000</v>
      </c>
    </row>
    <row r="589" spans="1:3" x14ac:dyDescent="0.3">
      <c r="A589" s="1" t="s">
        <v>1384</v>
      </c>
      <c r="B589" s="1" t="s">
        <v>1387</v>
      </c>
      <c r="C589" s="1">
        <v>575000</v>
      </c>
    </row>
    <row r="590" spans="1:3" x14ac:dyDescent="0.3">
      <c r="A590" s="1" t="s">
        <v>1385</v>
      </c>
      <c r="B590" s="1" t="s">
        <v>7</v>
      </c>
      <c r="C590" s="1">
        <v>500000</v>
      </c>
    </row>
    <row r="591" spans="1:3" x14ac:dyDescent="0.3">
      <c r="A591" s="1" t="s">
        <v>1386</v>
      </c>
      <c r="B591" s="1" t="s">
        <v>1388</v>
      </c>
      <c r="C591" s="1">
        <v>475000</v>
      </c>
    </row>
    <row r="592" spans="1:3" x14ac:dyDescent="0.3">
      <c r="A592" s="1" t="s">
        <v>806</v>
      </c>
      <c r="B592" s="1" t="s">
        <v>558</v>
      </c>
      <c r="C592" s="1">
        <v>800000</v>
      </c>
    </row>
    <row r="593" spans="1:3" x14ac:dyDescent="0.3">
      <c r="A593" s="1" t="s">
        <v>807</v>
      </c>
      <c r="B593" s="1" t="s">
        <v>301</v>
      </c>
      <c r="C593" s="1">
        <v>1100000</v>
      </c>
    </row>
    <row r="594" spans="1:3" x14ac:dyDescent="0.3">
      <c r="A594" s="1" t="s">
        <v>808</v>
      </c>
      <c r="B594" s="1" t="s">
        <v>177</v>
      </c>
      <c r="C594" s="1">
        <v>1250000</v>
      </c>
    </row>
    <row r="595" spans="1:3" x14ac:dyDescent="0.3">
      <c r="A595" s="1" t="s">
        <v>809</v>
      </c>
      <c r="B595" s="1" t="s">
        <v>810</v>
      </c>
      <c r="C595" s="1">
        <v>2600000</v>
      </c>
    </row>
    <row r="596" spans="1:3" x14ac:dyDescent="0.3">
      <c r="A596" s="1" t="s">
        <v>1392</v>
      </c>
      <c r="B596" s="1" t="s">
        <v>187</v>
      </c>
      <c r="C596" s="1">
        <v>2200000</v>
      </c>
    </row>
    <row r="597" spans="1:3" x14ac:dyDescent="0.3">
      <c r="A597" s="1" t="s">
        <v>1389</v>
      </c>
      <c r="B597" s="1" t="s">
        <v>1391</v>
      </c>
      <c r="C597" s="1">
        <v>350000</v>
      </c>
    </row>
    <row r="598" spans="1:3" x14ac:dyDescent="0.3">
      <c r="A598" s="1" t="s">
        <v>1390</v>
      </c>
      <c r="B598" s="1" t="s">
        <v>17</v>
      </c>
      <c r="C598" s="1">
        <v>450000</v>
      </c>
    </row>
    <row r="599" spans="1:3" x14ac:dyDescent="0.3">
      <c r="A599" s="1" t="s">
        <v>1376</v>
      </c>
      <c r="B599" s="1" t="s">
        <v>122</v>
      </c>
      <c r="C599" s="1">
        <v>850000</v>
      </c>
    </row>
    <row r="600" spans="1:3" x14ac:dyDescent="0.3">
      <c r="A600" s="1" t="s">
        <v>1377</v>
      </c>
      <c r="B600" s="1" t="s">
        <v>124</v>
      </c>
      <c r="C600" s="1">
        <v>950000</v>
      </c>
    </row>
    <row r="601" spans="1:3" x14ac:dyDescent="0.3">
      <c r="A601" s="1" t="s">
        <v>811</v>
      </c>
      <c r="B601" s="1" t="s">
        <v>126</v>
      </c>
      <c r="C601" s="1">
        <v>1000000</v>
      </c>
    </row>
    <row r="602" spans="1:3" x14ac:dyDescent="0.3">
      <c r="A602" s="1" t="s">
        <v>812</v>
      </c>
      <c r="B602" s="1" t="s">
        <v>817</v>
      </c>
      <c r="C602" s="1">
        <v>550000</v>
      </c>
    </row>
    <row r="603" spans="1:3" x14ac:dyDescent="0.3">
      <c r="A603" s="1" t="s">
        <v>813</v>
      </c>
      <c r="B603" s="1" t="s">
        <v>818</v>
      </c>
      <c r="C603" s="1">
        <v>550000</v>
      </c>
    </row>
    <row r="604" spans="1:3" x14ac:dyDescent="0.3">
      <c r="A604" s="1" t="s">
        <v>814</v>
      </c>
      <c r="B604" s="1" t="s">
        <v>819</v>
      </c>
      <c r="C604" s="1">
        <v>250000</v>
      </c>
    </row>
    <row r="605" spans="1:3" x14ac:dyDescent="0.3">
      <c r="A605" s="1" t="s">
        <v>815</v>
      </c>
      <c r="B605" s="1" t="s">
        <v>126</v>
      </c>
      <c r="C605" s="1">
        <v>1000000</v>
      </c>
    </row>
    <row r="606" spans="1:3" x14ac:dyDescent="0.3">
      <c r="A606" s="1" t="s">
        <v>816</v>
      </c>
      <c r="B606" s="1" t="s">
        <v>820</v>
      </c>
      <c r="C606" s="1">
        <v>325000</v>
      </c>
    </row>
    <row r="607" spans="1:3" x14ac:dyDescent="0.3">
      <c r="A607" s="1" t="s">
        <v>1379</v>
      </c>
      <c r="B607" s="1" t="s">
        <v>12</v>
      </c>
      <c r="C607" s="1">
        <v>1150000</v>
      </c>
    </row>
    <row r="608" spans="1:3" x14ac:dyDescent="0.3">
      <c r="A608" s="1" t="s">
        <v>1380</v>
      </c>
      <c r="B608" s="1" t="s">
        <v>218</v>
      </c>
      <c r="C608" s="1">
        <v>500000</v>
      </c>
    </row>
    <row r="609" spans="1:3" x14ac:dyDescent="0.3">
      <c r="A609" s="1" t="s">
        <v>1378</v>
      </c>
      <c r="B609" s="1" t="s">
        <v>221</v>
      </c>
      <c r="C609" s="1">
        <v>1000000</v>
      </c>
    </row>
    <row r="610" spans="1:3" x14ac:dyDescent="0.3">
      <c r="A610" s="1" t="s">
        <v>1381</v>
      </c>
      <c r="B610" s="1" t="s">
        <v>1382</v>
      </c>
      <c r="C610" s="1">
        <v>7800000</v>
      </c>
    </row>
    <row r="611" spans="1:3" x14ac:dyDescent="0.3">
      <c r="A611" s="1" t="s">
        <v>821</v>
      </c>
      <c r="B611" s="1" t="s">
        <v>518</v>
      </c>
      <c r="C611" s="1">
        <v>175000</v>
      </c>
    </row>
    <row r="612" spans="1:3" x14ac:dyDescent="0.3">
      <c r="A612" s="1" t="s">
        <v>822</v>
      </c>
      <c r="B612" s="1" t="s">
        <v>416</v>
      </c>
      <c r="C612" s="1">
        <v>200000</v>
      </c>
    </row>
    <row r="613" spans="1:3" x14ac:dyDescent="0.3">
      <c r="A613" s="1" t="s">
        <v>1880</v>
      </c>
      <c r="B613" s="1" t="s">
        <v>1878</v>
      </c>
      <c r="C613" s="1">
        <v>325000</v>
      </c>
    </row>
    <row r="614" spans="1:3" x14ac:dyDescent="0.3">
      <c r="A614" s="1" t="s">
        <v>824</v>
      </c>
      <c r="B614" s="1" t="s">
        <v>827</v>
      </c>
      <c r="C614" s="1">
        <v>260000</v>
      </c>
    </row>
    <row r="615" spans="1:3" x14ac:dyDescent="0.3">
      <c r="A615" s="1" t="s">
        <v>823</v>
      </c>
      <c r="B615" s="1" t="s">
        <v>828</v>
      </c>
      <c r="C615" s="1">
        <v>275000</v>
      </c>
    </row>
    <row r="616" spans="1:3" x14ac:dyDescent="0.3">
      <c r="A616" s="1" t="s">
        <v>825</v>
      </c>
      <c r="B616" s="1" t="s">
        <v>415</v>
      </c>
      <c r="C616" s="1">
        <v>150000</v>
      </c>
    </row>
    <row r="617" spans="1:3" x14ac:dyDescent="0.3">
      <c r="A617" s="1" t="s">
        <v>826</v>
      </c>
      <c r="B617" s="1" t="s">
        <v>829</v>
      </c>
      <c r="C617" s="1">
        <v>575000</v>
      </c>
    </row>
    <row r="618" spans="1:3" x14ac:dyDescent="0.3">
      <c r="A618" s="1" t="s">
        <v>1879</v>
      </c>
      <c r="B618" s="1" t="s">
        <v>17</v>
      </c>
      <c r="C618" s="1">
        <v>425000</v>
      </c>
    </row>
    <row r="619" spans="1:3" x14ac:dyDescent="0.3">
      <c r="A619" s="1" t="s">
        <v>830</v>
      </c>
      <c r="B619" s="1" t="s">
        <v>316</v>
      </c>
      <c r="C619" s="1">
        <v>330000</v>
      </c>
    </row>
    <row r="620" spans="1:3" x14ac:dyDescent="0.3">
      <c r="A620" s="1" t="s">
        <v>831</v>
      </c>
      <c r="B620" s="1" t="s">
        <v>836</v>
      </c>
      <c r="C620" s="1">
        <v>285000</v>
      </c>
    </row>
    <row r="621" spans="1:3" x14ac:dyDescent="0.3">
      <c r="A621" s="1" t="s">
        <v>832</v>
      </c>
      <c r="B621" s="1" t="s">
        <v>837</v>
      </c>
      <c r="C621" s="1">
        <v>310000</v>
      </c>
    </row>
    <row r="622" spans="1:3" x14ac:dyDescent="0.3">
      <c r="A622" s="1" t="s">
        <v>833</v>
      </c>
      <c r="B622" s="1" t="s">
        <v>838</v>
      </c>
      <c r="C622" s="1">
        <v>180000</v>
      </c>
    </row>
    <row r="623" spans="1:3" x14ac:dyDescent="0.3">
      <c r="A623" s="1" t="s">
        <v>834</v>
      </c>
      <c r="B623" s="1" t="s">
        <v>316</v>
      </c>
      <c r="C623" s="1">
        <v>320000</v>
      </c>
    </row>
    <row r="624" spans="1:3" x14ac:dyDescent="0.3">
      <c r="A624" s="1" t="s">
        <v>835</v>
      </c>
      <c r="B624" s="1" t="s">
        <v>542</v>
      </c>
      <c r="C624" s="1">
        <v>450000</v>
      </c>
    </row>
    <row r="625" spans="1:3" x14ac:dyDescent="0.3">
      <c r="A625" s="1" t="s">
        <v>839</v>
      </c>
      <c r="B625" s="1" t="s">
        <v>844</v>
      </c>
      <c r="C625" s="1">
        <v>435000</v>
      </c>
    </row>
    <row r="626" spans="1:3" x14ac:dyDescent="0.3">
      <c r="A626" s="1" t="s">
        <v>840</v>
      </c>
      <c r="B626" s="1" t="s">
        <v>525</v>
      </c>
      <c r="C626" s="1">
        <v>675000</v>
      </c>
    </row>
    <row r="627" spans="1:3" x14ac:dyDescent="0.3">
      <c r="A627" s="1" t="s">
        <v>841</v>
      </c>
      <c r="B627" s="1" t="s">
        <v>845</v>
      </c>
      <c r="C627" s="1">
        <v>375000</v>
      </c>
    </row>
    <row r="628" spans="1:3" x14ac:dyDescent="0.3">
      <c r="A628" s="1" t="s">
        <v>842</v>
      </c>
      <c r="B628" s="1" t="s">
        <v>846</v>
      </c>
      <c r="C628" s="1">
        <v>420000</v>
      </c>
    </row>
    <row r="629" spans="1:3" x14ac:dyDescent="0.3">
      <c r="A629" s="1" t="s">
        <v>843</v>
      </c>
      <c r="B629" s="1" t="s">
        <v>847</v>
      </c>
      <c r="C629" s="1">
        <v>520000</v>
      </c>
    </row>
    <row r="630" spans="1:3" x14ac:dyDescent="0.3">
      <c r="A630" s="1" t="s">
        <v>1881</v>
      </c>
      <c r="B630" s="1" t="s">
        <v>21</v>
      </c>
      <c r="C630" s="1">
        <v>550000</v>
      </c>
    </row>
    <row r="631" spans="1:3" x14ac:dyDescent="0.3">
      <c r="A631" s="1" t="s">
        <v>848</v>
      </c>
      <c r="B631" s="1" t="s">
        <v>144</v>
      </c>
      <c r="C631" s="1">
        <v>1100000</v>
      </c>
    </row>
    <row r="632" spans="1:3" x14ac:dyDescent="0.3">
      <c r="A632" s="1" t="s">
        <v>849</v>
      </c>
      <c r="B632" s="1" t="s">
        <v>416</v>
      </c>
      <c r="C632" s="1">
        <v>200000</v>
      </c>
    </row>
    <row r="633" spans="1:3" x14ac:dyDescent="0.3">
      <c r="A633" s="1" t="s">
        <v>850</v>
      </c>
      <c r="B633" s="1" t="s">
        <v>51</v>
      </c>
      <c r="C633" s="1">
        <v>1200000</v>
      </c>
    </row>
    <row r="634" spans="1:3" x14ac:dyDescent="0.3">
      <c r="A634" s="1" t="s">
        <v>851</v>
      </c>
      <c r="B634" s="1" t="s">
        <v>558</v>
      </c>
      <c r="C634" s="1">
        <v>850000</v>
      </c>
    </row>
    <row r="635" spans="1:3" x14ac:dyDescent="0.3">
      <c r="A635" s="1" t="s">
        <v>852</v>
      </c>
      <c r="B635" s="1" t="s">
        <v>173</v>
      </c>
      <c r="C635" s="1">
        <v>1450000</v>
      </c>
    </row>
    <row r="636" spans="1:3" x14ac:dyDescent="0.3">
      <c r="A636" s="1" t="s">
        <v>853</v>
      </c>
      <c r="B636" s="1" t="s">
        <v>857</v>
      </c>
      <c r="C636" s="1">
        <v>6500000</v>
      </c>
    </row>
    <row r="637" spans="1:3" x14ac:dyDescent="0.3">
      <c r="A637" s="1" t="s">
        <v>854</v>
      </c>
      <c r="B637" s="1" t="s">
        <v>362</v>
      </c>
      <c r="C637" s="1">
        <v>5500000</v>
      </c>
    </row>
    <row r="638" spans="1:3" x14ac:dyDescent="0.3">
      <c r="A638" s="1" t="s">
        <v>855</v>
      </c>
      <c r="B638" s="1" t="s">
        <v>108</v>
      </c>
      <c r="C638" s="1">
        <v>7300000</v>
      </c>
    </row>
    <row r="639" spans="1:3" x14ac:dyDescent="0.3">
      <c r="A639" s="1" t="s">
        <v>856</v>
      </c>
      <c r="B639" s="1" t="s">
        <v>363</v>
      </c>
      <c r="C639" s="1">
        <v>4500000</v>
      </c>
    </row>
    <row r="640" spans="1:3" x14ac:dyDescent="0.3">
      <c r="A640" s="1" t="s">
        <v>858</v>
      </c>
      <c r="B640" s="1" t="s">
        <v>1490</v>
      </c>
      <c r="C640" s="1">
        <v>5500000</v>
      </c>
    </row>
    <row r="641" spans="1:3" x14ac:dyDescent="0.3">
      <c r="A641" s="1" t="s">
        <v>859</v>
      </c>
      <c r="B641" s="1" t="s">
        <v>364</v>
      </c>
      <c r="C641" s="1">
        <v>13500000</v>
      </c>
    </row>
    <row r="642" spans="1:3" x14ac:dyDescent="0.3">
      <c r="A642" s="1" t="s">
        <v>860</v>
      </c>
      <c r="B642" s="1" t="s">
        <v>365</v>
      </c>
      <c r="C642" s="1">
        <v>10500000</v>
      </c>
    </row>
    <row r="643" spans="1:3" x14ac:dyDescent="0.3">
      <c r="A643" s="1" t="s">
        <v>861</v>
      </c>
      <c r="B643" s="1" t="s">
        <v>366</v>
      </c>
      <c r="C643" s="1">
        <v>7000000</v>
      </c>
    </row>
    <row r="644" spans="1:3" x14ac:dyDescent="0.3">
      <c r="A644" s="1" t="s">
        <v>862</v>
      </c>
      <c r="B644" s="1" t="s">
        <v>867</v>
      </c>
      <c r="C644" s="1">
        <v>600000</v>
      </c>
    </row>
    <row r="645" spans="1:3" x14ac:dyDescent="0.3">
      <c r="A645" s="1" t="s">
        <v>863</v>
      </c>
      <c r="B645" s="1" t="s">
        <v>441</v>
      </c>
      <c r="C645" s="1">
        <v>650000</v>
      </c>
    </row>
    <row r="646" spans="1:3" x14ac:dyDescent="0.3">
      <c r="A646" s="1" t="s">
        <v>864</v>
      </c>
      <c r="B646" s="1" t="s">
        <v>124</v>
      </c>
      <c r="C646" s="1">
        <v>900000</v>
      </c>
    </row>
    <row r="647" spans="1:3" x14ac:dyDescent="0.3">
      <c r="A647" s="1" t="s">
        <v>865</v>
      </c>
      <c r="B647" s="1" t="s">
        <v>694</v>
      </c>
      <c r="C647" s="1">
        <v>1000000</v>
      </c>
    </row>
    <row r="648" spans="1:3" x14ac:dyDescent="0.3">
      <c r="A648" s="1" t="s">
        <v>866</v>
      </c>
      <c r="B648" s="1" t="s">
        <v>868</v>
      </c>
      <c r="C648" s="1">
        <v>950000</v>
      </c>
    </row>
    <row r="649" spans="1:3" x14ac:dyDescent="0.3">
      <c r="A649" s="1" t="s">
        <v>1450</v>
      </c>
      <c r="B649" s="1" t="s">
        <v>124</v>
      </c>
      <c r="C649" s="1">
        <v>900000</v>
      </c>
    </row>
    <row r="650" spans="1:3" x14ac:dyDescent="0.3">
      <c r="A650" s="1" t="s">
        <v>1448</v>
      </c>
      <c r="B650" s="1" t="s">
        <v>328</v>
      </c>
      <c r="C650" s="1">
        <v>1000000</v>
      </c>
    </row>
    <row r="651" spans="1:3" x14ac:dyDescent="0.3">
      <c r="A651" s="1" t="s">
        <v>1449</v>
      </c>
      <c r="B651" s="1" t="s">
        <v>14</v>
      </c>
      <c r="C651" s="1">
        <v>650000</v>
      </c>
    </row>
    <row r="652" spans="1:3" x14ac:dyDescent="0.3">
      <c r="A652" s="1" t="s">
        <v>869</v>
      </c>
      <c r="B652" s="1" t="s">
        <v>688</v>
      </c>
      <c r="C652" s="1">
        <v>1600000</v>
      </c>
    </row>
    <row r="653" spans="1:3" x14ac:dyDescent="0.3">
      <c r="A653" s="1" t="s">
        <v>871</v>
      </c>
      <c r="B653" s="1" t="s">
        <v>124</v>
      </c>
      <c r="C653" s="1">
        <v>900000</v>
      </c>
    </row>
    <row r="654" spans="1:3" x14ac:dyDescent="0.3">
      <c r="A654" s="1" t="s">
        <v>872</v>
      </c>
      <c r="B654" s="1" t="s">
        <v>878</v>
      </c>
      <c r="C654" s="1">
        <v>950000</v>
      </c>
    </row>
    <row r="655" spans="1:3" x14ac:dyDescent="0.3">
      <c r="A655" s="1" t="s">
        <v>873</v>
      </c>
      <c r="B655" s="1" t="s">
        <v>879</v>
      </c>
      <c r="C655" s="1">
        <v>1650000</v>
      </c>
    </row>
    <row r="656" spans="1:3" x14ac:dyDescent="0.3">
      <c r="A656" s="1" t="s">
        <v>874</v>
      </c>
      <c r="B656" s="1" t="s">
        <v>1447</v>
      </c>
      <c r="C656" s="1">
        <v>2800000</v>
      </c>
    </row>
    <row r="657" spans="1:3" x14ac:dyDescent="0.3">
      <c r="A657" s="1" t="s">
        <v>870</v>
      </c>
      <c r="B657" s="1" t="s">
        <v>880</v>
      </c>
      <c r="C657" s="1">
        <v>1850000</v>
      </c>
    </row>
    <row r="658" spans="1:3" x14ac:dyDescent="0.3">
      <c r="A658" s="1" t="s">
        <v>875</v>
      </c>
    </row>
    <row r="659" spans="1:3" x14ac:dyDescent="0.3">
      <c r="A659" s="1" t="s">
        <v>876</v>
      </c>
      <c r="B659" s="1" t="s">
        <v>881</v>
      </c>
      <c r="C659" s="1">
        <v>1700000</v>
      </c>
    </row>
    <row r="660" spans="1:3" x14ac:dyDescent="0.3">
      <c r="A660" s="1" t="s">
        <v>877</v>
      </c>
      <c r="B660" s="1" t="s">
        <v>688</v>
      </c>
      <c r="C660" s="1">
        <v>1600000</v>
      </c>
    </row>
    <row r="661" spans="1:3" x14ac:dyDescent="0.3">
      <c r="A661" s="1" t="s">
        <v>882</v>
      </c>
      <c r="B661" s="1" t="s">
        <v>887</v>
      </c>
      <c r="C661" s="1">
        <v>5000000</v>
      </c>
    </row>
    <row r="662" spans="1:3" x14ac:dyDescent="0.3">
      <c r="A662" s="1" t="s">
        <v>883</v>
      </c>
      <c r="B662" s="1" t="s">
        <v>888</v>
      </c>
      <c r="C662" s="1">
        <v>5000000</v>
      </c>
    </row>
    <row r="663" spans="1:3" x14ac:dyDescent="0.3">
      <c r="A663" s="1" t="s">
        <v>884</v>
      </c>
      <c r="B663" s="1" t="s">
        <v>889</v>
      </c>
      <c r="C663" s="1">
        <v>5000000</v>
      </c>
    </row>
    <row r="664" spans="1:3" x14ac:dyDescent="0.3">
      <c r="A664" s="1" t="s">
        <v>885</v>
      </c>
      <c r="B664" s="1" t="s">
        <v>583</v>
      </c>
      <c r="C664" s="1">
        <v>1750000</v>
      </c>
    </row>
    <row r="665" spans="1:3" x14ac:dyDescent="0.3">
      <c r="A665" s="1" t="s">
        <v>886</v>
      </c>
      <c r="B665" s="1" t="s">
        <v>59</v>
      </c>
      <c r="C665" s="1">
        <v>2100000</v>
      </c>
    </row>
    <row r="666" spans="1:3" x14ac:dyDescent="0.3">
      <c r="A666" s="1" t="s">
        <v>890</v>
      </c>
      <c r="B666" s="1" t="s">
        <v>899</v>
      </c>
      <c r="C666" s="1">
        <v>2500000</v>
      </c>
    </row>
    <row r="667" spans="1:3" x14ac:dyDescent="0.3">
      <c r="A667" s="1" t="s">
        <v>891</v>
      </c>
      <c r="B667" s="1" t="s">
        <v>581</v>
      </c>
      <c r="C667" s="1">
        <v>2700000</v>
      </c>
    </row>
    <row r="668" spans="1:3" x14ac:dyDescent="0.3">
      <c r="A668" s="1" t="s">
        <v>892</v>
      </c>
      <c r="B668" s="1" t="s">
        <v>63</v>
      </c>
      <c r="C668" s="1">
        <v>3500000</v>
      </c>
    </row>
    <row r="669" spans="1:3" x14ac:dyDescent="0.3">
      <c r="A669" s="1" t="s">
        <v>893</v>
      </c>
      <c r="B669" s="1" t="s">
        <v>348</v>
      </c>
      <c r="C669" s="1">
        <v>2300000</v>
      </c>
    </row>
    <row r="670" spans="1:3" x14ac:dyDescent="0.3">
      <c r="A670" s="1" t="s">
        <v>894</v>
      </c>
      <c r="B670" s="1" t="s">
        <v>900</v>
      </c>
      <c r="C670" s="1">
        <v>5500000</v>
      </c>
    </row>
    <row r="671" spans="1:3" x14ac:dyDescent="0.3">
      <c r="A671" s="1" t="s">
        <v>895</v>
      </c>
      <c r="B671" s="1" t="s">
        <v>901</v>
      </c>
      <c r="C671" s="1">
        <v>6500000</v>
      </c>
    </row>
    <row r="672" spans="1:3" x14ac:dyDescent="0.3">
      <c r="A672" s="1" t="s">
        <v>896</v>
      </c>
      <c r="B672" s="1" t="s">
        <v>900</v>
      </c>
      <c r="C672" s="1">
        <v>5000000</v>
      </c>
    </row>
    <row r="673" spans="1:3" x14ac:dyDescent="0.3">
      <c r="A673" s="1" t="s">
        <v>897</v>
      </c>
      <c r="B673" s="1" t="s">
        <v>902</v>
      </c>
      <c r="C673" s="1">
        <v>1750000</v>
      </c>
    </row>
    <row r="674" spans="1:3" x14ac:dyDescent="0.3">
      <c r="A674" s="1" t="s">
        <v>898</v>
      </c>
      <c r="B674" s="1" t="s">
        <v>110</v>
      </c>
      <c r="C674" s="1">
        <v>1750000</v>
      </c>
    </row>
    <row r="675" spans="1:3" x14ac:dyDescent="0.3">
      <c r="A675" s="1" t="s">
        <v>903</v>
      </c>
      <c r="B675" s="1" t="s">
        <v>72</v>
      </c>
      <c r="C675" s="1">
        <v>2500000</v>
      </c>
    </row>
    <row r="676" spans="1:3" x14ac:dyDescent="0.3">
      <c r="A676" s="1" t="s">
        <v>904</v>
      </c>
      <c r="B676" s="1" t="s">
        <v>908</v>
      </c>
      <c r="C676" s="1">
        <v>2750000</v>
      </c>
    </row>
    <row r="677" spans="1:3" x14ac:dyDescent="0.3">
      <c r="A677" s="1" t="s">
        <v>905</v>
      </c>
      <c r="B677" s="1" t="s">
        <v>134</v>
      </c>
      <c r="C677" s="1">
        <v>2000000</v>
      </c>
    </row>
    <row r="678" spans="1:3" x14ac:dyDescent="0.3">
      <c r="A678" s="1" t="s">
        <v>906</v>
      </c>
      <c r="B678" s="1" t="s">
        <v>561</v>
      </c>
      <c r="C678" s="1">
        <v>1300000</v>
      </c>
    </row>
    <row r="679" spans="1:3" x14ac:dyDescent="0.3">
      <c r="A679" s="1" t="s">
        <v>907</v>
      </c>
      <c r="B679" s="1" t="s">
        <v>909</v>
      </c>
      <c r="C679" s="1">
        <v>3250000</v>
      </c>
    </row>
    <row r="680" spans="1:3" x14ac:dyDescent="0.3">
      <c r="A680" s="1" t="s">
        <v>910</v>
      </c>
      <c r="B680" s="1" t="s">
        <v>914</v>
      </c>
      <c r="C680" s="1">
        <v>6000000</v>
      </c>
    </row>
    <row r="681" spans="1:3" x14ac:dyDescent="0.3">
      <c r="A681" s="1" t="s">
        <v>913</v>
      </c>
      <c r="B681" s="1" t="s">
        <v>275</v>
      </c>
      <c r="C681" s="1">
        <v>7500000</v>
      </c>
    </row>
    <row r="682" spans="1:3" x14ac:dyDescent="0.3">
      <c r="A682" s="1" t="s">
        <v>912</v>
      </c>
      <c r="B682" s="1" t="s">
        <v>911</v>
      </c>
      <c r="C682" s="1">
        <v>9500000</v>
      </c>
    </row>
    <row r="683" spans="1:3" x14ac:dyDescent="0.3">
      <c r="A683" s="1" t="s">
        <v>915</v>
      </c>
      <c r="B683" s="1" t="s">
        <v>889</v>
      </c>
      <c r="C683" s="1">
        <v>5000000</v>
      </c>
    </row>
    <row r="684" spans="1:3" x14ac:dyDescent="0.3">
      <c r="A684" s="1" t="s">
        <v>916</v>
      </c>
      <c r="B684" s="1" t="s">
        <v>128</v>
      </c>
      <c r="C684" s="1">
        <v>1250000</v>
      </c>
    </row>
    <row r="685" spans="1:3" x14ac:dyDescent="0.3">
      <c r="A685" s="1" t="s">
        <v>917</v>
      </c>
      <c r="B685" s="1" t="s">
        <v>348</v>
      </c>
      <c r="C685" s="1">
        <v>2250000</v>
      </c>
    </row>
    <row r="686" spans="1:3" x14ac:dyDescent="0.3">
      <c r="A686" s="1" t="s">
        <v>918</v>
      </c>
      <c r="B686" s="1" t="s">
        <v>926</v>
      </c>
      <c r="C686" s="1">
        <v>8250000</v>
      </c>
    </row>
    <row r="687" spans="1:3" x14ac:dyDescent="0.3">
      <c r="A687" s="1" t="s">
        <v>919</v>
      </c>
      <c r="B687" s="1" t="s">
        <v>677</v>
      </c>
      <c r="C687" s="1">
        <v>6000000</v>
      </c>
    </row>
    <row r="688" spans="1:3" x14ac:dyDescent="0.3">
      <c r="A688" s="1" t="s">
        <v>920</v>
      </c>
      <c r="B688" s="1" t="s">
        <v>927</v>
      </c>
      <c r="C688" s="1">
        <v>13000000</v>
      </c>
    </row>
    <row r="689" spans="1:3" x14ac:dyDescent="0.3">
      <c r="A689" s="1" t="s">
        <v>921</v>
      </c>
      <c r="B689" s="1" t="s">
        <v>928</v>
      </c>
      <c r="C689" s="1">
        <v>11500000</v>
      </c>
    </row>
    <row r="690" spans="1:3" x14ac:dyDescent="0.3">
      <c r="A690" s="1" t="s">
        <v>922</v>
      </c>
      <c r="B690" s="1" t="s">
        <v>361</v>
      </c>
      <c r="C690" s="1">
        <v>4500000</v>
      </c>
    </row>
    <row r="691" spans="1:3" x14ac:dyDescent="0.3">
      <c r="A691" s="1" t="s">
        <v>923</v>
      </c>
      <c r="B691" s="1" t="s">
        <v>929</v>
      </c>
      <c r="C691" s="1">
        <v>9000000</v>
      </c>
    </row>
    <row r="692" spans="1:3" x14ac:dyDescent="0.3">
      <c r="A692" s="1" t="s">
        <v>924</v>
      </c>
      <c r="B692" s="1" t="s">
        <v>930</v>
      </c>
      <c r="C692" s="1">
        <v>5000000</v>
      </c>
    </row>
    <row r="693" spans="1:3" x14ac:dyDescent="0.3">
      <c r="A693" s="1" t="s">
        <v>925</v>
      </c>
      <c r="B693" s="1" t="s">
        <v>65</v>
      </c>
      <c r="C693" s="1">
        <v>6000000</v>
      </c>
    </row>
    <row r="694" spans="1:3" x14ac:dyDescent="0.3">
      <c r="A694" s="1" t="s">
        <v>1486</v>
      </c>
      <c r="B694" s="1" t="s">
        <v>1487</v>
      </c>
      <c r="C694" s="1">
        <v>12000000</v>
      </c>
    </row>
    <row r="695" spans="1:3" x14ac:dyDescent="0.3">
      <c r="A695" s="1" t="s">
        <v>931</v>
      </c>
      <c r="B695" s="1" t="s">
        <v>932</v>
      </c>
      <c r="C695" s="1">
        <v>9500000</v>
      </c>
    </row>
    <row r="696" spans="1:3" x14ac:dyDescent="0.3">
      <c r="A696" s="1" t="s">
        <v>933</v>
      </c>
      <c r="B696" s="1" t="s">
        <v>766</v>
      </c>
      <c r="C696" s="1">
        <v>2000000</v>
      </c>
    </row>
    <row r="697" spans="1:3" x14ac:dyDescent="0.3">
      <c r="A697" s="1" t="s">
        <v>934</v>
      </c>
      <c r="B697" s="1" t="s">
        <v>306</v>
      </c>
      <c r="C697" s="1">
        <v>2600000</v>
      </c>
    </row>
    <row r="698" spans="1:3" x14ac:dyDescent="0.3">
      <c r="A698" s="1" t="s">
        <v>935</v>
      </c>
      <c r="B698" s="1" t="s">
        <v>96</v>
      </c>
      <c r="C698" s="1">
        <v>3600000</v>
      </c>
    </row>
    <row r="699" spans="1:3" x14ac:dyDescent="0.3">
      <c r="A699" s="1" t="s">
        <v>936</v>
      </c>
      <c r="B699" s="1" t="s">
        <v>937</v>
      </c>
      <c r="C699" s="1">
        <v>4250000</v>
      </c>
    </row>
    <row r="700" spans="1:3" x14ac:dyDescent="0.3">
      <c r="A700" s="1" t="s">
        <v>938</v>
      </c>
      <c r="B700" s="1" t="s">
        <v>211</v>
      </c>
      <c r="C700" s="1">
        <v>1750000</v>
      </c>
    </row>
    <row r="701" spans="1:3" x14ac:dyDescent="0.3">
      <c r="A701" s="1" t="s">
        <v>939</v>
      </c>
      <c r="B701" s="1" t="s">
        <v>361</v>
      </c>
      <c r="C701" s="1">
        <v>3900000</v>
      </c>
    </row>
    <row r="702" spans="1:3" x14ac:dyDescent="0.3">
      <c r="A702" s="1" t="s">
        <v>940</v>
      </c>
      <c r="B702" s="1" t="s">
        <v>132</v>
      </c>
      <c r="C702" s="1">
        <v>1650000</v>
      </c>
    </row>
    <row r="703" spans="1:3" x14ac:dyDescent="0.3">
      <c r="A703" s="1" t="s">
        <v>941</v>
      </c>
      <c r="B703" s="1" t="s">
        <v>132</v>
      </c>
      <c r="C703" s="1">
        <v>1650000</v>
      </c>
    </row>
    <row r="704" spans="1:3" x14ac:dyDescent="0.3">
      <c r="A704" s="1" t="s">
        <v>942</v>
      </c>
      <c r="B704" s="1" t="s">
        <v>580</v>
      </c>
      <c r="C704" s="1">
        <v>2400000</v>
      </c>
    </row>
    <row r="705" spans="1:3" x14ac:dyDescent="0.3">
      <c r="A705" s="1" t="s">
        <v>943</v>
      </c>
      <c r="B705" s="1" t="s">
        <v>583</v>
      </c>
      <c r="C705" s="1">
        <v>1700000</v>
      </c>
    </row>
    <row r="706" spans="1:3" x14ac:dyDescent="0.3">
      <c r="A706" s="1" t="s">
        <v>944</v>
      </c>
      <c r="B706" s="1" t="s">
        <v>132</v>
      </c>
      <c r="C706" s="1">
        <v>1600000</v>
      </c>
    </row>
    <row r="707" spans="1:3" x14ac:dyDescent="0.3">
      <c r="A707" s="1" t="s">
        <v>945</v>
      </c>
      <c r="B707" s="1" t="s">
        <v>147</v>
      </c>
      <c r="C707" s="1">
        <v>1550000</v>
      </c>
    </row>
    <row r="708" spans="1:3" x14ac:dyDescent="0.3">
      <c r="A708" s="1" t="s">
        <v>946</v>
      </c>
      <c r="B708" s="1" t="s">
        <v>136</v>
      </c>
      <c r="C708" s="1">
        <v>2200000</v>
      </c>
    </row>
    <row r="709" spans="1:3" x14ac:dyDescent="0.3">
      <c r="A709" s="1" t="s">
        <v>947</v>
      </c>
      <c r="B709" s="1" t="s">
        <v>346</v>
      </c>
      <c r="C709" s="1">
        <v>2400000</v>
      </c>
    </row>
    <row r="710" spans="1:3" x14ac:dyDescent="0.3">
      <c r="A710" s="1" t="s">
        <v>948</v>
      </c>
      <c r="B710" s="1" t="s">
        <v>387</v>
      </c>
      <c r="C710" s="1">
        <v>2800000</v>
      </c>
    </row>
    <row r="711" spans="1:3" x14ac:dyDescent="0.3">
      <c r="A711" s="1" t="s">
        <v>949</v>
      </c>
      <c r="B711" s="1" t="s">
        <v>909</v>
      </c>
      <c r="C711" s="1">
        <v>3100000</v>
      </c>
    </row>
    <row r="712" spans="1:3" x14ac:dyDescent="0.3">
      <c r="A712" s="1" t="s">
        <v>950</v>
      </c>
      <c r="B712" s="1" t="s">
        <v>346</v>
      </c>
      <c r="C712" s="1">
        <v>2400000</v>
      </c>
    </row>
    <row r="713" spans="1:3" x14ac:dyDescent="0.3">
      <c r="A713" s="1" t="s">
        <v>951</v>
      </c>
      <c r="B713" s="1" t="s">
        <v>353</v>
      </c>
      <c r="C713" s="1">
        <v>2700000</v>
      </c>
    </row>
    <row r="714" spans="1:3" x14ac:dyDescent="0.3">
      <c r="A714" s="1" t="s">
        <v>952</v>
      </c>
      <c r="B714" s="1" t="s">
        <v>136</v>
      </c>
      <c r="C714" s="1">
        <v>2200000</v>
      </c>
    </row>
    <row r="715" spans="1:3" x14ac:dyDescent="0.3">
      <c r="A715" s="1" t="s">
        <v>953</v>
      </c>
      <c r="B715" s="1" t="s">
        <v>957</v>
      </c>
      <c r="C715" s="1">
        <v>9500000</v>
      </c>
    </row>
    <row r="716" spans="1:3" x14ac:dyDescent="0.3">
      <c r="A716" s="1" t="s">
        <v>954</v>
      </c>
      <c r="B716" s="1" t="s">
        <v>126</v>
      </c>
      <c r="C716" s="1">
        <v>1000000</v>
      </c>
    </row>
    <row r="717" spans="1:3" x14ac:dyDescent="0.3">
      <c r="A717" s="1" t="s">
        <v>955</v>
      </c>
      <c r="B717" s="1" t="s">
        <v>132</v>
      </c>
      <c r="C717" s="1">
        <v>1700000</v>
      </c>
    </row>
    <row r="718" spans="1:3" x14ac:dyDescent="0.3">
      <c r="A718" s="1" t="s">
        <v>956</v>
      </c>
      <c r="C718" s="1">
        <v>3200000</v>
      </c>
    </row>
    <row r="719" spans="1:3" x14ac:dyDescent="0.3">
      <c r="A719" s="1" t="s">
        <v>1399</v>
      </c>
      <c r="B719" s="1" t="s">
        <v>1400</v>
      </c>
      <c r="C719" s="1">
        <v>9500000</v>
      </c>
    </row>
    <row r="720" spans="1:3" x14ac:dyDescent="0.3">
      <c r="A720" s="1" t="s">
        <v>967</v>
      </c>
      <c r="B720" s="1" t="s">
        <v>977</v>
      </c>
      <c r="C720" s="1">
        <v>350000</v>
      </c>
    </row>
    <row r="721" spans="1:3" x14ac:dyDescent="0.3">
      <c r="A721" s="1" t="s">
        <v>968</v>
      </c>
      <c r="B721" s="1" t="s">
        <v>845</v>
      </c>
      <c r="C721" s="1">
        <v>400000</v>
      </c>
    </row>
    <row r="722" spans="1:3" x14ac:dyDescent="0.3">
      <c r="A722" s="1" t="s">
        <v>969</v>
      </c>
      <c r="B722" s="1" t="s">
        <v>70</v>
      </c>
      <c r="C722" s="1">
        <v>2200000</v>
      </c>
    </row>
    <row r="723" spans="1:3" x14ac:dyDescent="0.3">
      <c r="A723" s="1" t="s">
        <v>971</v>
      </c>
      <c r="B723" s="1" t="s">
        <v>978</v>
      </c>
      <c r="C723" s="1">
        <v>300000</v>
      </c>
    </row>
    <row r="724" spans="1:3" x14ac:dyDescent="0.3">
      <c r="A724" s="1" t="s">
        <v>970</v>
      </c>
      <c r="B724" s="1" t="s">
        <v>1491</v>
      </c>
      <c r="C724" s="1">
        <v>400000</v>
      </c>
    </row>
    <row r="725" spans="1:3" x14ac:dyDescent="0.3">
      <c r="A725" s="1" t="s">
        <v>972</v>
      </c>
      <c r="B725" s="1" t="s">
        <v>979</v>
      </c>
      <c r="C725" s="1">
        <v>300000</v>
      </c>
    </row>
    <row r="726" spans="1:3" x14ac:dyDescent="0.3">
      <c r="A726" s="1" t="s">
        <v>973</v>
      </c>
      <c r="B726" s="1" t="s">
        <v>501</v>
      </c>
      <c r="C726" s="1">
        <v>450000</v>
      </c>
    </row>
    <row r="727" spans="1:3" x14ac:dyDescent="0.3">
      <c r="A727" s="1" t="s">
        <v>974</v>
      </c>
      <c r="B727" s="1" t="s">
        <v>980</v>
      </c>
      <c r="C727" s="1">
        <v>600000</v>
      </c>
    </row>
    <row r="728" spans="1:3" x14ac:dyDescent="0.3">
      <c r="A728" s="1" t="s">
        <v>975</v>
      </c>
      <c r="B728" s="1" t="s">
        <v>346</v>
      </c>
      <c r="C728" s="1">
        <v>2500000</v>
      </c>
    </row>
    <row r="729" spans="1:3" x14ac:dyDescent="0.3">
      <c r="A729" s="1" t="s">
        <v>976</v>
      </c>
      <c r="B729" s="1" t="s">
        <v>306</v>
      </c>
      <c r="C729" s="1">
        <v>2750000</v>
      </c>
    </row>
    <row r="730" spans="1:3" x14ac:dyDescent="0.3">
      <c r="A730" s="1" t="s">
        <v>981</v>
      </c>
      <c r="B730" s="1" t="s">
        <v>724</v>
      </c>
      <c r="C730" s="1">
        <v>450000</v>
      </c>
    </row>
    <row r="731" spans="1:3" x14ac:dyDescent="0.3">
      <c r="A731" s="1" t="s">
        <v>982</v>
      </c>
      <c r="B731" s="1" t="s">
        <v>793</v>
      </c>
      <c r="C731" s="1">
        <v>1100000</v>
      </c>
    </row>
    <row r="732" spans="1:3" x14ac:dyDescent="0.3">
      <c r="A732" s="1" t="s">
        <v>983</v>
      </c>
      <c r="B732" s="1" t="s">
        <v>51</v>
      </c>
      <c r="C732" s="1">
        <v>1200000</v>
      </c>
    </row>
    <row r="733" spans="1:3" x14ac:dyDescent="0.3">
      <c r="A733" s="1" t="s">
        <v>984</v>
      </c>
      <c r="B733" s="1" t="s">
        <v>332</v>
      </c>
      <c r="C733" s="1">
        <v>1000000</v>
      </c>
    </row>
    <row r="734" spans="1:3" x14ac:dyDescent="0.3">
      <c r="A734" s="1" t="s">
        <v>985</v>
      </c>
      <c r="B734" s="1" t="s">
        <v>997</v>
      </c>
      <c r="C734" s="1">
        <v>12500000</v>
      </c>
    </row>
    <row r="735" spans="1:3" x14ac:dyDescent="0.3">
      <c r="A735" s="1" t="s">
        <v>986</v>
      </c>
      <c r="B735" s="1" t="s">
        <v>998</v>
      </c>
      <c r="C735" s="1">
        <v>14000000</v>
      </c>
    </row>
    <row r="736" spans="1:3" x14ac:dyDescent="0.3">
      <c r="A736" s="1" t="s">
        <v>987</v>
      </c>
      <c r="B736" s="1" t="s">
        <v>391</v>
      </c>
      <c r="C736" s="1">
        <v>6300000</v>
      </c>
    </row>
    <row r="737" spans="1:3" x14ac:dyDescent="0.3">
      <c r="A737" s="1" t="s">
        <v>988</v>
      </c>
      <c r="B737" s="1" t="s">
        <v>999</v>
      </c>
      <c r="C737" s="1">
        <v>14000000</v>
      </c>
    </row>
    <row r="738" spans="1:3" x14ac:dyDescent="0.3">
      <c r="A738" s="1" t="s">
        <v>989</v>
      </c>
      <c r="B738" s="1" t="s">
        <v>932</v>
      </c>
      <c r="C738" s="1">
        <v>9500000</v>
      </c>
    </row>
    <row r="739" spans="1:3" x14ac:dyDescent="0.3">
      <c r="A739" s="1" t="s">
        <v>990</v>
      </c>
      <c r="B739" s="1" t="s">
        <v>1000</v>
      </c>
      <c r="C739" s="1">
        <v>10500000</v>
      </c>
    </row>
    <row r="740" spans="1:3" x14ac:dyDescent="0.3">
      <c r="A740" s="1" t="s">
        <v>991</v>
      </c>
      <c r="B740" s="1" t="s">
        <v>404</v>
      </c>
      <c r="C740" s="1">
        <v>7700000</v>
      </c>
    </row>
    <row r="741" spans="1:3" x14ac:dyDescent="0.3">
      <c r="A741" s="1" t="s">
        <v>992</v>
      </c>
      <c r="B741" s="1" t="s">
        <v>1001</v>
      </c>
      <c r="C741" s="1">
        <v>8500000</v>
      </c>
    </row>
    <row r="742" spans="1:3" x14ac:dyDescent="0.3">
      <c r="A742" s="1" t="s">
        <v>993</v>
      </c>
      <c r="B742" s="1" t="s">
        <v>404</v>
      </c>
      <c r="C742" s="1">
        <v>7700000</v>
      </c>
    </row>
    <row r="743" spans="1:3" x14ac:dyDescent="0.3">
      <c r="A743" s="1" t="s">
        <v>994</v>
      </c>
      <c r="B743" s="1" t="s">
        <v>585</v>
      </c>
      <c r="C743" s="1">
        <v>5400000</v>
      </c>
    </row>
    <row r="744" spans="1:3" x14ac:dyDescent="0.3">
      <c r="A744" s="1" t="s">
        <v>995</v>
      </c>
      <c r="B744" s="1" t="s">
        <v>926</v>
      </c>
      <c r="C744" s="1">
        <v>8200000</v>
      </c>
    </row>
    <row r="745" spans="1:3" x14ac:dyDescent="0.3">
      <c r="A745" s="1" t="s">
        <v>996</v>
      </c>
      <c r="B745" s="1" t="s">
        <v>264</v>
      </c>
      <c r="C745" s="1">
        <v>6600000</v>
      </c>
    </row>
    <row r="746" spans="1:3" x14ac:dyDescent="0.3">
      <c r="A746" s="1" t="s">
        <v>1002</v>
      </c>
      <c r="B746" s="1" t="s">
        <v>585</v>
      </c>
      <c r="C746" s="1">
        <v>5300000</v>
      </c>
    </row>
    <row r="747" spans="1:3" x14ac:dyDescent="0.3">
      <c r="A747" s="1" t="s">
        <v>1003</v>
      </c>
      <c r="B747" s="1" t="s">
        <v>100</v>
      </c>
      <c r="C747" s="1">
        <v>6750000</v>
      </c>
    </row>
    <row r="748" spans="1:3" x14ac:dyDescent="0.3">
      <c r="A748" s="1" t="s">
        <v>1004</v>
      </c>
      <c r="B748" s="1" t="s">
        <v>901</v>
      </c>
      <c r="C748" s="1">
        <v>6000000</v>
      </c>
    </row>
    <row r="749" spans="1:3" x14ac:dyDescent="0.3">
      <c r="A749" s="1" t="s">
        <v>1005</v>
      </c>
      <c r="B749" s="1" t="s">
        <v>911</v>
      </c>
      <c r="C749" s="1">
        <v>9000000</v>
      </c>
    </row>
    <row r="750" spans="1:3" x14ac:dyDescent="0.3">
      <c r="A750" s="1" t="s">
        <v>1006</v>
      </c>
      <c r="B750" s="1" t="s">
        <v>1015</v>
      </c>
      <c r="C750" s="1">
        <v>7750000</v>
      </c>
    </row>
    <row r="751" spans="1:3" x14ac:dyDescent="0.3">
      <c r="A751" s="1" t="s">
        <v>1007</v>
      </c>
      <c r="B751" s="1" t="s">
        <v>1016</v>
      </c>
      <c r="C751" s="1">
        <v>6200000</v>
      </c>
    </row>
    <row r="752" spans="1:3" x14ac:dyDescent="0.3">
      <c r="A752" s="1" t="s">
        <v>1008</v>
      </c>
      <c r="B752" s="1" t="s">
        <v>257</v>
      </c>
      <c r="C752" s="1">
        <v>5000000</v>
      </c>
    </row>
    <row r="753" spans="1:3" x14ac:dyDescent="0.3">
      <c r="A753" s="1" t="s">
        <v>1009</v>
      </c>
      <c r="B753" s="1" t="s">
        <v>645</v>
      </c>
      <c r="C753" s="1">
        <v>3500000</v>
      </c>
    </row>
    <row r="754" spans="1:3" x14ac:dyDescent="0.3">
      <c r="A754" s="1" t="s">
        <v>1010</v>
      </c>
      <c r="B754" s="1" t="s">
        <v>288</v>
      </c>
      <c r="C754" s="1">
        <v>4700000</v>
      </c>
    </row>
    <row r="755" spans="1:3" x14ac:dyDescent="0.3">
      <c r="A755" s="1" t="s">
        <v>1011</v>
      </c>
      <c r="B755" s="1" t="s">
        <v>363</v>
      </c>
      <c r="C755" s="1">
        <v>4200000</v>
      </c>
    </row>
    <row r="756" spans="1:3" x14ac:dyDescent="0.3">
      <c r="A756" s="1" t="s">
        <v>1012</v>
      </c>
      <c r="B756" s="1" t="s">
        <v>257</v>
      </c>
      <c r="C756" s="1">
        <v>5000000</v>
      </c>
    </row>
    <row r="757" spans="1:3" x14ac:dyDescent="0.3">
      <c r="A757" s="1" t="s">
        <v>1013</v>
      </c>
      <c r="B757" s="1" t="s">
        <v>585</v>
      </c>
      <c r="C757" s="1">
        <v>5300000</v>
      </c>
    </row>
    <row r="758" spans="1:3" x14ac:dyDescent="0.3">
      <c r="A758" s="1" t="s">
        <v>1014</v>
      </c>
      <c r="B758" s="1" t="s">
        <v>1017</v>
      </c>
      <c r="C758" s="1">
        <v>7500000</v>
      </c>
    </row>
    <row r="759" spans="1:3" x14ac:dyDescent="0.3">
      <c r="A759" s="1" t="s">
        <v>1018</v>
      </c>
      <c r="B759" s="1" t="s">
        <v>1025</v>
      </c>
      <c r="C759" s="1">
        <v>6300000</v>
      </c>
    </row>
    <row r="760" spans="1:3" x14ac:dyDescent="0.3">
      <c r="A760" s="1" t="s">
        <v>1019</v>
      </c>
      <c r="B760" s="1" t="s">
        <v>1026</v>
      </c>
      <c r="C760" s="1">
        <v>8700000</v>
      </c>
    </row>
    <row r="761" spans="1:3" x14ac:dyDescent="0.3">
      <c r="A761" s="1" t="s">
        <v>1020</v>
      </c>
      <c r="B761" s="1" t="s">
        <v>1027</v>
      </c>
      <c r="C761" s="1">
        <v>12250000</v>
      </c>
    </row>
    <row r="762" spans="1:3" x14ac:dyDescent="0.3">
      <c r="A762" s="1" t="s">
        <v>1021</v>
      </c>
      <c r="B762" s="1" t="s">
        <v>1028</v>
      </c>
      <c r="C762" s="1">
        <v>13500000</v>
      </c>
    </row>
    <row r="763" spans="1:3" x14ac:dyDescent="0.3">
      <c r="A763" s="1" t="s">
        <v>1022</v>
      </c>
      <c r="B763" s="1" t="s">
        <v>1029</v>
      </c>
      <c r="C763" s="1">
        <v>8500000</v>
      </c>
    </row>
    <row r="764" spans="1:3" x14ac:dyDescent="0.3">
      <c r="A764" s="1" t="s">
        <v>1023</v>
      </c>
      <c r="B764" s="1" t="s">
        <v>631</v>
      </c>
      <c r="C764" s="1">
        <v>6500000</v>
      </c>
    </row>
    <row r="765" spans="1:3" x14ac:dyDescent="0.3">
      <c r="A765" s="1" t="s">
        <v>1024</v>
      </c>
      <c r="B765" s="1" t="s">
        <v>1030</v>
      </c>
      <c r="C765" s="1">
        <v>7400000</v>
      </c>
    </row>
    <row r="766" spans="1:3" x14ac:dyDescent="0.3">
      <c r="A766" s="1" t="s">
        <v>1031</v>
      </c>
      <c r="B766" s="1" t="s">
        <v>1032</v>
      </c>
      <c r="C766" s="1">
        <v>15500000</v>
      </c>
    </row>
    <row r="767" spans="1:3" x14ac:dyDescent="0.3">
      <c r="A767" s="1" t="s">
        <v>1472</v>
      </c>
      <c r="B767" s="1" t="s">
        <v>216</v>
      </c>
      <c r="C767" s="1">
        <v>7250000</v>
      </c>
    </row>
    <row r="768" spans="1:3" x14ac:dyDescent="0.3">
      <c r="A768" s="1" t="s">
        <v>1473</v>
      </c>
      <c r="B768" s="1" t="s">
        <v>1475</v>
      </c>
    </row>
    <row r="769" spans="1:3" x14ac:dyDescent="0.3">
      <c r="A769" s="1" t="s">
        <v>1474</v>
      </c>
      <c r="B769" s="1" t="s">
        <v>1476</v>
      </c>
    </row>
    <row r="770" spans="1:3" x14ac:dyDescent="0.3">
      <c r="A770" s="1" t="s">
        <v>1033</v>
      </c>
      <c r="B770" s="1" t="s">
        <v>1048</v>
      </c>
      <c r="C770" s="1">
        <v>2500000</v>
      </c>
    </row>
    <row r="771" spans="1:3" x14ac:dyDescent="0.3">
      <c r="A771" s="1" t="s">
        <v>1034</v>
      </c>
      <c r="B771" s="1" t="s">
        <v>346</v>
      </c>
      <c r="C771" s="1">
        <v>2500000</v>
      </c>
    </row>
    <row r="772" spans="1:3" x14ac:dyDescent="0.3">
      <c r="A772" s="1" t="s">
        <v>1035</v>
      </c>
      <c r="B772" s="1" t="s">
        <v>68</v>
      </c>
      <c r="C772" s="1">
        <v>2750000</v>
      </c>
    </row>
    <row r="773" spans="1:3" x14ac:dyDescent="0.3">
      <c r="A773" s="1" t="s">
        <v>1036</v>
      </c>
      <c r="B773" s="1" t="s">
        <v>175</v>
      </c>
      <c r="C773" s="1">
        <v>1800000</v>
      </c>
    </row>
    <row r="774" spans="1:3" x14ac:dyDescent="0.3">
      <c r="A774" s="1" t="s">
        <v>1037</v>
      </c>
      <c r="B774" s="1" t="s">
        <v>175</v>
      </c>
      <c r="C774" s="1">
        <v>1800000</v>
      </c>
    </row>
    <row r="775" spans="1:3" x14ac:dyDescent="0.3">
      <c r="A775" s="1" t="s">
        <v>1038</v>
      </c>
      <c r="B775" s="1" t="s">
        <v>667</v>
      </c>
      <c r="C775" s="1">
        <v>2000000</v>
      </c>
    </row>
    <row r="776" spans="1:3" x14ac:dyDescent="0.3">
      <c r="A776" s="1" t="s">
        <v>1039</v>
      </c>
      <c r="B776" s="1" t="s">
        <v>130</v>
      </c>
      <c r="C776" s="1">
        <v>1500000</v>
      </c>
    </row>
    <row r="777" spans="1:3" x14ac:dyDescent="0.3">
      <c r="A777" s="1" t="s">
        <v>1040</v>
      </c>
      <c r="B777" s="1" t="s">
        <v>185</v>
      </c>
      <c r="C777" s="1">
        <v>2000000</v>
      </c>
    </row>
    <row r="778" spans="1:3" x14ac:dyDescent="0.3">
      <c r="A778" s="1" t="s">
        <v>1041</v>
      </c>
      <c r="B778" s="1" t="s">
        <v>32</v>
      </c>
      <c r="C778" s="1">
        <v>1500000</v>
      </c>
    </row>
    <row r="779" spans="1:3" x14ac:dyDescent="0.3">
      <c r="A779" s="1" t="s">
        <v>1042</v>
      </c>
      <c r="B779" s="1" t="s">
        <v>308</v>
      </c>
      <c r="C779" s="1">
        <v>3500000</v>
      </c>
    </row>
    <row r="780" spans="1:3" x14ac:dyDescent="0.3">
      <c r="A780" s="1" t="s">
        <v>1043</v>
      </c>
      <c r="B780" s="1" t="s">
        <v>72</v>
      </c>
      <c r="C780" s="1">
        <v>2500000</v>
      </c>
    </row>
    <row r="781" spans="1:3" x14ac:dyDescent="0.3">
      <c r="A781" s="1" t="s">
        <v>1044</v>
      </c>
      <c r="B781" s="1" t="s">
        <v>353</v>
      </c>
      <c r="C781" s="1">
        <v>2700000</v>
      </c>
    </row>
    <row r="782" spans="1:3" x14ac:dyDescent="0.3">
      <c r="A782" s="1" t="s">
        <v>1045</v>
      </c>
      <c r="B782" s="1" t="s">
        <v>677</v>
      </c>
      <c r="C782" s="1">
        <v>5750000</v>
      </c>
    </row>
    <row r="783" spans="1:3" x14ac:dyDescent="0.3">
      <c r="A783" s="1" t="s">
        <v>1046</v>
      </c>
      <c r="B783" s="1" t="s">
        <v>164</v>
      </c>
      <c r="C783" s="1">
        <v>1000000</v>
      </c>
    </row>
    <row r="784" spans="1:3" x14ac:dyDescent="0.3">
      <c r="A784" s="1" t="s">
        <v>1047</v>
      </c>
      <c r="B784" s="1" t="s">
        <v>126</v>
      </c>
      <c r="C784" s="1">
        <v>1100000</v>
      </c>
    </row>
    <row r="785" spans="1:3" x14ac:dyDescent="0.3">
      <c r="A785" s="1" t="s">
        <v>1339</v>
      </c>
      <c r="B785" s="1" t="s">
        <v>152</v>
      </c>
      <c r="C785" s="1">
        <v>1500000</v>
      </c>
    </row>
    <row r="786" spans="1:3" x14ac:dyDescent="0.3">
      <c r="A786" s="1" t="s">
        <v>1340</v>
      </c>
      <c r="B786" s="1" t="s">
        <v>8</v>
      </c>
      <c r="C786" s="1">
        <v>600000</v>
      </c>
    </row>
    <row r="787" spans="1:3" x14ac:dyDescent="0.3">
      <c r="A787" s="1" t="s">
        <v>1341</v>
      </c>
      <c r="B787" s="1" t="s">
        <v>14</v>
      </c>
      <c r="C787" s="1">
        <v>700000</v>
      </c>
    </row>
    <row r="788" spans="1:3" x14ac:dyDescent="0.3">
      <c r="A788" s="1" t="s">
        <v>1342</v>
      </c>
      <c r="B788" s="1" t="s">
        <v>23</v>
      </c>
      <c r="C788" s="1">
        <v>1500000</v>
      </c>
    </row>
    <row r="789" spans="1:3" x14ac:dyDescent="0.3">
      <c r="A789" s="1" t="s">
        <v>1343</v>
      </c>
      <c r="B789" s="1" t="s">
        <v>328</v>
      </c>
      <c r="C789" s="1">
        <v>1100000</v>
      </c>
    </row>
    <row r="790" spans="1:3" x14ac:dyDescent="0.3">
      <c r="A790" s="1" t="s">
        <v>1344</v>
      </c>
      <c r="B790" s="1" t="s">
        <v>15</v>
      </c>
      <c r="C790" s="1">
        <v>1100000</v>
      </c>
    </row>
    <row r="791" spans="1:3" x14ac:dyDescent="0.3">
      <c r="A791" s="1" t="s">
        <v>1345</v>
      </c>
      <c r="B791" s="1" t="s">
        <v>1349</v>
      </c>
      <c r="C791" s="1">
        <v>1500000</v>
      </c>
    </row>
    <row r="792" spans="1:3" x14ac:dyDescent="0.3">
      <c r="A792" s="1" t="s">
        <v>1346</v>
      </c>
      <c r="B792" s="1" t="s">
        <v>1311</v>
      </c>
      <c r="C792" s="1">
        <v>5000000</v>
      </c>
    </row>
    <row r="793" spans="1:3" x14ac:dyDescent="0.3">
      <c r="A793" s="1" t="s">
        <v>1347</v>
      </c>
      <c r="B793" s="1" t="s">
        <v>1234</v>
      </c>
      <c r="C793" s="1">
        <v>2500000</v>
      </c>
    </row>
    <row r="794" spans="1:3" x14ac:dyDescent="0.3">
      <c r="A794" s="1" t="s">
        <v>1350</v>
      </c>
      <c r="B794" s="1" t="s">
        <v>1234</v>
      </c>
      <c r="C794" s="1">
        <v>2500000</v>
      </c>
    </row>
    <row r="795" spans="1:3" x14ac:dyDescent="0.3">
      <c r="A795" s="1" t="s">
        <v>1351</v>
      </c>
      <c r="B795" s="1" t="s">
        <v>1354</v>
      </c>
      <c r="C795" s="1">
        <v>6250000</v>
      </c>
    </row>
    <row r="796" spans="1:3" x14ac:dyDescent="0.3">
      <c r="A796" s="1" t="s">
        <v>1352</v>
      </c>
      <c r="B796" s="1" t="s">
        <v>211</v>
      </c>
      <c r="C796" s="1">
        <v>1800000</v>
      </c>
    </row>
    <row r="797" spans="1:3" x14ac:dyDescent="0.3">
      <c r="A797" s="1" t="s">
        <v>1353</v>
      </c>
      <c r="B797" s="1" t="s">
        <v>645</v>
      </c>
      <c r="C797" s="1">
        <v>3700000</v>
      </c>
    </row>
    <row r="798" spans="1:3" x14ac:dyDescent="0.3">
      <c r="A798" s="1" t="s">
        <v>1348</v>
      </c>
      <c r="B798" s="1" t="s">
        <v>30</v>
      </c>
      <c r="C798" s="1">
        <v>3800000</v>
      </c>
    </row>
    <row r="799" spans="1:3" x14ac:dyDescent="0.3">
      <c r="A799" s="1" t="s">
        <v>1049</v>
      </c>
      <c r="B799" s="1" t="s">
        <v>1057</v>
      </c>
      <c r="C799" s="1">
        <v>1600000</v>
      </c>
    </row>
    <row r="800" spans="1:3" x14ac:dyDescent="0.3">
      <c r="A800" s="1" t="s">
        <v>1327</v>
      </c>
      <c r="B800" s="1" t="s">
        <v>1058</v>
      </c>
      <c r="C800" s="1">
        <v>18500000</v>
      </c>
    </row>
    <row r="801" spans="1:3" x14ac:dyDescent="0.3">
      <c r="A801" s="1" t="s">
        <v>1050</v>
      </c>
      <c r="B801" s="1" t="s">
        <v>1059</v>
      </c>
      <c r="C801" s="1">
        <v>12500000</v>
      </c>
    </row>
    <row r="802" spans="1:3" x14ac:dyDescent="0.3">
      <c r="A802" s="1" t="s">
        <v>1051</v>
      </c>
      <c r="B802" s="1" t="s">
        <v>258</v>
      </c>
      <c r="C802" s="1">
        <v>7000000</v>
      </c>
    </row>
    <row r="803" spans="1:3" x14ac:dyDescent="0.3">
      <c r="A803" s="1" t="s">
        <v>1052</v>
      </c>
      <c r="B803" s="1" t="s">
        <v>1060</v>
      </c>
      <c r="C803" s="1">
        <v>8750000</v>
      </c>
    </row>
    <row r="804" spans="1:3" x14ac:dyDescent="0.3">
      <c r="A804" s="1" t="s">
        <v>1053</v>
      </c>
      <c r="B804" s="1" t="s">
        <v>275</v>
      </c>
      <c r="C804" s="1">
        <v>7500000</v>
      </c>
    </row>
    <row r="805" spans="1:3" x14ac:dyDescent="0.3">
      <c r="A805" s="1" t="s">
        <v>1054</v>
      </c>
      <c r="B805" s="1" t="s">
        <v>1061</v>
      </c>
      <c r="C805" s="1">
        <v>19000000</v>
      </c>
    </row>
    <row r="806" spans="1:3" x14ac:dyDescent="0.3">
      <c r="A806" s="1" t="s">
        <v>1055</v>
      </c>
      <c r="B806" s="1" t="s">
        <v>911</v>
      </c>
      <c r="C806" s="1">
        <v>9500000</v>
      </c>
    </row>
    <row r="807" spans="1:3" x14ac:dyDescent="0.3">
      <c r="A807" s="1" t="s">
        <v>1328</v>
      </c>
      <c r="B807" s="1" t="s">
        <v>1332</v>
      </c>
      <c r="C807" s="1">
        <v>7800000</v>
      </c>
    </row>
    <row r="808" spans="1:3" x14ac:dyDescent="0.3">
      <c r="A808" s="1" t="s">
        <v>1329</v>
      </c>
      <c r="B808" s="1" t="s">
        <v>1145</v>
      </c>
      <c r="C808" s="1">
        <v>6000000</v>
      </c>
    </row>
    <row r="809" spans="1:3" x14ac:dyDescent="0.3">
      <c r="A809" s="1" t="s">
        <v>1330</v>
      </c>
      <c r="B809" s="1" t="s">
        <v>395</v>
      </c>
      <c r="C809" s="1">
        <v>7000000</v>
      </c>
    </row>
    <row r="810" spans="1:3" x14ac:dyDescent="0.3">
      <c r="A810" s="1" t="s">
        <v>1331</v>
      </c>
      <c r="B810" s="1" t="s">
        <v>1333</v>
      </c>
      <c r="C810" s="1">
        <v>6800000</v>
      </c>
    </row>
    <row r="811" spans="1:3" x14ac:dyDescent="0.3">
      <c r="A811" s="1" t="s">
        <v>1056</v>
      </c>
      <c r="B811" s="1" t="s">
        <v>1062</v>
      </c>
      <c r="C811" s="1">
        <v>10000000</v>
      </c>
    </row>
    <row r="812" spans="1:3" x14ac:dyDescent="0.3">
      <c r="A812" s="1" t="s">
        <v>1063</v>
      </c>
      <c r="B812" s="1" t="s">
        <v>1071</v>
      </c>
      <c r="C812" s="1">
        <v>9000000</v>
      </c>
    </row>
    <row r="813" spans="1:3" x14ac:dyDescent="0.3">
      <c r="A813" s="1" t="s">
        <v>1064</v>
      </c>
      <c r="B813" s="1" t="s">
        <v>1074</v>
      </c>
      <c r="C813" s="1">
        <v>10500000</v>
      </c>
    </row>
    <row r="814" spans="1:3" x14ac:dyDescent="0.3">
      <c r="A814" s="1" t="s">
        <v>1065</v>
      </c>
      <c r="B814" s="1" t="s">
        <v>1077</v>
      </c>
      <c r="C814" s="1">
        <v>11550000</v>
      </c>
    </row>
    <row r="815" spans="1:3" x14ac:dyDescent="0.3">
      <c r="A815" s="1" t="s">
        <v>1066</v>
      </c>
      <c r="B815" s="1" t="s">
        <v>1072</v>
      </c>
      <c r="C815" s="1">
        <v>13000000</v>
      </c>
    </row>
    <row r="816" spans="1:3" x14ac:dyDescent="0.3">
      <c r="A816" s="1" t="s">
        <v>1067</v>
      </c>
      <c r="B816" s="1" t="s">
        <v>1073</v>
      </c>
      <c r="C816" s="1">
        <v>14000000</v>
      </c>
    </row>
    <row r="817" spans="1:3" x14ac:dyDescent="0.3">
      <c r="A817" s="1" t="s">
        <v>1069</v>
      </c>
      <c r="B817" s="1" t="s">
        <v>1074</v>
      </c>
      <c r="C817" s="1">
        <v>10500000</v>
      </c>
    </row>
    <row r="818" spans="1:3" x14ac:dyDescent="0.3">
      <c r="A818" s="1" t="s">
        <v>1068</v>
      </c>
      <c r="B818" s="1" t="s">
        <v>1075</v>
      </c>
      <c r="C818" s="1">
        <v>16800000</v>
      </c>
    </row>
    <row r="819" spans="1:3" x14ac:dyDescent="0.3">
      <c r="A819" s="1" t="s">
        <v>1070</v>
      </c>
      <c r="B819" s="1" t="s">
        <v>1076</v>
      </c>
      <c r="C819" s="1">
        <v>8650000</v>
      </c>
    </row>
    <row r="820" spans="1:3" x14ac:dyDescent="0.3">
      <c r="A820" s="1" t="s">
        <v>1357</v>
      </c>
      <c r="B820" s="1" t="s">
        <v>1360</v>
      </c>
      <c r="C820" s="1">
        <v>10500000</v>
      </c>
    </row>
    <row r="821" spans="1:3" x14ac:dyDescent="0.3">
      <c r="A821" s="1" t="s">
        <v>1358</v>
      </c>
      <c r="B821" s="1" t="s">
        <v>1359</v>
      </c>
      <c r="C821" s="1">
        <v>9300000</v>
      </c>
    </row>
    <row r="822" spans="1:3" x14ac:dyDescent="0.3">
      <c r="A822" s="1" t="s">
        <v>1114</v>
      </c>
      <c r="B822" s="1" t="s">
        <v>1127</v>
      </c>
      <c r="C822" s="1">
        <v>6000000</v>
      </c>
    </row>
    <row r="823" spans="1:3" x14ac:dyDescent="0.3">
      <c r="A823" s="1" t="s">
        <v>1115</v>
      </c>
      <c r="B823" s="1" t="s">
        <v>90</v>
      </c>
      <c r="C823" s="1">
        <v>4500000</v>
      </c>
    </row>
    <row r="824" spans="1:3" x14ac:dyDescent="0.3">
      <c r="A824" s="1" t="s">
        <v>1471</v>
      </c>
      <c r="B824" s="1" t="s">
        <v>1373</v>
      </c>
      <c r="C824" s="1">
        <v>5500000</v>
      </c>
    </row>
    <row r="825" spans="1:3" x14ac:dyDescent="0.3">
      <c r="A825" s="1" t="s">
        <v>1116</v>
      </c>
      <c r="B825" s="1" t="s">
        <v>1128</v>
      </c>
      <c r="C825" s="1">
        <v>4250000</v>
      </c>
    </row>
    <row r="826" spans="1:3" x14ac:dyDescent="0.3">
      <c r="A826" s="1" t="s">
        <v>1117</v>
      </c>
      <c r="B826" s="1" t="s">
        <v>366</v>
      </c>
      <c r="C826" s="1">
        <v>6500000</v>
      </c>
    </row>
    <row r="827" spans="1:3" x14ac:dyDescent="0.3">
      <c r="A827" s="1" t="s">
        <v>1118</v>
      </c>
      <c r="B827" s="1" t="s">
        <v>68</v>
      </c>
      <c r="C827" s="1">
        <v>1750000</v>
      </c>
    </row>
    <row r="828" spans="1:3" x14ac:dyDescent="0.3">
      <c r="A828" s="1" t="s">
        <v>1119</v>
      </c>
      <c r="B828" s="1" t="s">
        <v>583</v>
      </c>
      <c r="C828" s="1">
        <v>1800000</v>
      </c>
    </row>
    <row r="829" spans="1:3" x14ac:dyDescent="0.3">
      <c r="A829" s="1" t="s">
        <v>1120</v>
      </c>
      <c r="B829" s="1" t="s">
        <v>173</v>
      </c>
      <c r="C829" s="1">
        <v>1500000</v>
      </c>
    </row>
    <row r="830" spans="1:3" x14ac:dyDescent="0.3">
      <c r="A830" s="1" t="s">
        <v>1121</v>
      </c>
      <c r="B830" s="1" t="s">
        <v>122</v>
      </c>
      <c r="C830" s="1">
        <v>900000</v>
      </c>
    </row>
    <row r="831" spans="1:3" x14ac:dyDescent="0.3">
      <c r="A831" s="1" t="s">
        <v>1122</v>
      </c>
      <c r="B831" s="1" t="s">
        <v>1129</v>
      </c>
      <c r="C831" s="1">
        <v>9250000</v>
      </c>
    </row>
    <row r="832" spans="1:3" x14ac:dyDescent="0.3">
      <c r="A832" s="1" t="s">
        <v>1123</v>
      </c>
      <c r="B832" s="1" t="s">
        <v>362</v>
      </c>
      <c r="C832" s="1">
        <v>5250000</v>
      </c>
    </row>
    <row r="833" spans="1:3" x14ac:dyDescent="0.3">
      <c r="A833" s="1" t="s">
        <v>1124</v>
      </c>
      <c r="B833" s="1" t="s">
        <v>264</v>
      </c>
      <c r="C833" s="1">
        <v>6750000</v>
      </c>
    </row>
    <row r="834" spans="1:3" x14ac:dyDescent="0.3">
      <c r="A834" s="1" t="s">
        <v>1125</v>
      </c>
      <c r="B834" s="1" t="s">
        <v>819</v>
      </c>
      <c r="C834" s="1">
        <v>250000</v>
      </c>
    </row>
    <row r="835" spans="1:3" x14ac:dyDescent="0.3">
      <c r="A835" s="1" t="s">
        <v>1126</v>
      </c>
      <c r="B835" s="1" t="s">
        <v>819</v>
      </c>
      <c r="C835" s="1">
        <v>250000</v>
      </c>
    </row>
    <row r="836" spans="1:3" x14ac:dyDescent="0.3">
      <c r="A836" s="1" t="s">
        <v>1465</v>
      </c>
      <c r="B836" s="1" t="s">
        <v>1469</v>
      </c>
      <c r="C836" s="1">
        <v>5250000</v>
      </c>
    </row>
    <row r="837" spans="1:3" x14ac:dyDescent="0.3">
      <c r="A837" s="1" t="s">
        <v>1466</v>
      </c>
      <c r="B837" s="1" t="s">
        <v>1470</v>
      </c>
      <c r="C837" s="1">
        <v>6000000</v>
      </c>
    </row>
    <row r="838" spans="1:3" x14ac:dyDescent="0.3">
      <c r="A838" s="1" t="s">
        <v>1467</v>
      </c>
      <c r="B838" s="1" t="s">
        <v>645</v>
      </c>
      <c r="C838" s="1">
        <v>3750000</v>
      </c>
    </row>
    <row r="839" spans="1:3" x14ac:dyDescent="0.3">
      <c r="A839" s="1" t="s">
        <v>1468</v>
      </c>
      <c r="B839" s="1" t="s">
        <v>84</v>
      </c>
      <c r="C839" s="1">
        <v>4250000</v>
      </c>
    </row>
    <row r="840" spans="1:3" x14ac:dyDescent="0.3">
      <c r="A840" s="1" t="s">
        <v>1130</v>
      </c>
      <c r="B840" s="1" t="s">
        <v>348</v>
      </c>
      <c r="C840" s="1">
        <v>2250000</v>
      </c>
    </row>
    <row r="841" spans="1:3" x14ac:dyDescent="0.3">
      <c r="A841" s="1" t="s">
        <v>1131</v>
      </c>
      <c r="B841" s="1" t="s">
        <v>909</v>
      </c>
      <c r="C841" s="1">
        <v>3250000</v>
      </c>
    </row>
    <row r="842" spans="1:3" x14ac:dyDescent="0.3">
      <c r="A842" s="1" t="s">
        <v>1132</v>
      </c>
      <c r="B842" s="1" t="s">
        <v>1025</v>
      </c>
      <c r="C842" s="1">
        <v>6250000</v>
      </c>
    </row>
    <row r="843" spans="1:3" x14ac:dyDescent="0.3">
      <c r="A843" s="1" t="s">
        <v>1133</v>
      </c>
      <c r="B843" s="1" t="s">
        <v>258</v>
      </c>
      <c r="C843" s="1">
        <v>7000000</v>
      </c>
    </row>
    <row r="844" spans="1:3" x14ac:dyDescent="0.3">
      <c r="A844" s="1" t="s">
        <v>1134</v>
      </c>
      <c r="B844" s="1" t="s">
        <v>1129</v>
      </c>
      <c r="C844" s="1">
        <v>9250000</v>
      </c>
    </row>
    <row r="845" spans="1:3" x14ac:dyDescent="0.3">
      <c r="A845" s="1" t="s">
        <v>1135</v>
      </c>
      <c r="B845" s="1" t="s">
        <v>1144</v>
      </c>
      <c r="C845" s="1">
        <v>8250000</v>
      </c>
    </row>
    <row r="846" spans="1:3" x14ac:dyDescent="0.3">
      <c r="A846" s="1" t="s">
        <v>1136</v>
      </c>
      <c r="B846" s="1" t="s">
        <v>53</v>
      </c>
      <c r="C846" s="1">
        <v>2100000</v>
      </c>
    </row>
    <row r="847" spans="1:3" x14ac:dyDescent="0.3">
      <c r="A847" s="1" t="s">
        <v>1137</v>
      </c>
      <c r="B847" s="1" t="s">
        <v>70</v>
      </c>
      <c r="C847" s="1">
        <v>2250000</v>
      </c>
    </row>
    <row r="848" spans="1:3" x14ac:dyDescent="0.3">
      <c r="A848" s="1" t="s">
        <v>1138</v>
      </c>
      <c r="B848" s="1" t="s">
        <v>312</v>
      </c>
      <c r="C848" s="1">
        <v>2500000</v>
      </c>
    </row>
    <row r="849" spans="1:3" x14ac:dyDescent="0.3">
      <c r="A849" s="1" t="s">
        <v>1139</v>
      </c>
      <c r="B849" s="1" t="s">
        <v>96</v>
      </c>
      <c r="C849" s="1">
        <v>3500000</v>
      </c>
    </row>
    <row r="850" spans="1:3" x14ac:dyDescent="0.3">
      <c r="A850" s="1" t="s">
        <v>1140</v>
      </c>
      <c r="B850" s="1" t="s">
        <v>288</v>
      </c>
      <c r="C850" s="1">
        <v>4750000</v>
      </c>
    </row>
    <row r="851" spans="1:3" x14ac:dyDescent="0.3">
      <c r="A851" s="1" t="s">
        <v>1141</v>
      </c>
      <c r="B851" s="1" t="s">
        <v>889</v>
      </c>
      <c r="C851" s="1">
        <v>4500000</v>
      </c>
    </row>
    <row r="852" spans="1:3" x14ac:dyDescent="0.3">
      <c r="A852" s="1" t="s">
        <v>1142</v>
      </c>
      <c r="B852" s="1" t="s">
        <v>1145</v>
      </c>
      <c r="C852" s="1">
        <v>6000000</v>
      </c>
    </row>
    <row r="853" spans="1:3" x14ac:dyDescent="0.3">
      <c r="A853" s="1" t="s">
        <v>1143</v>
      </c>
      <c r="B853" s="1" t="s">
        <v>889</v>
      </c>
      <c r="C853" s="1">
        <v>4500000</v>
      </c>
    </row>
    <row r="854" spans="1:3" x14ac:dyDescent="0.3">
      <c r="A854" s="1" t="s">
        <v>1146</v>
      </c>
      <c r="B854" s="1" t="s">
        <v>332</v>
      </c>
      <c r="C854" s="1">
        <v>1000000</v>
      </c>
    </row>
    <row r="855" spans="1:3" x14ac:dyDescent="0.3">
      <c r="A855" s="1" t="s">
        <v>1147</v>
      </c>
      <c r="B855" s="1" t="s">
        <v>1156</v>
      </c>
      <c r="C855" s="1">
        <v>1100000</v>
      </c>
    </row>
    <row r="856" spans="1:3" x14ac:dyDescent="0.3">
      <c r="A856" s="1" t="s">
        <v>1148</v>
      </c>
      <c r="B856" s="1" t="s">
        <v>793</v>
      </c>
      <c r="C856" s="1">
        <v>1200000</v>
      </c>
    </row>
    <row r="857" spans="1:3" x14ac:dyDescent="0.3">
      <c r="A857" s="1" t="s">
        <v>1157</v>
      </c>
      <c r="B857" s="1" t="s">
        <v>1160</v>
      </c>
      <c r="C857" s="1">
        <v>550000</v>
      </c>
    </row>
    <row r="858" spans="1:3" x14ac:dyDescent="0.3">
      <c r="A858" s="1" t="s">
        <v>1158</v>
      </c>
      <c r="B858" s="1" t="s">
        <v>829</v>
      </c>
      <c r="C858" s="1">
        <v>600000</v>
      </c>
    </row>
    <row r="859" spans="1:3" x14ac:dyDescent="0.3">
      <c r="A859" s="1" t="s">
        <v>1159</v>
      </c>
      <c r="B859" s="1" t="s">
        <v>1060</v>
      </c>
      <c r="C859" s="1">
        <v>950000</v>
      </c>
    </row>
    <row r="860" spans="1:3" x14ac:dyDescent="0.3">
      <c r="A860" s="1" t="s">
        <v>1149</v>
      </c>
      <c r="B860" s="1" t="s">
        <v>793</v>
      </c>
      <c r="C860" s="1">
        <v>1100000</v>
      </c>
    </row>
    <row r="861" spans="1:3" x14ac:dyDescent="0.3">
      <c r="A861" s="1" t="s">
        <v>1150</v>
      </c>
      <c r="B861" s="1" t="s">
        <v>1161</v>
      </c>
      <c r="C861" s="1">
        <v>650000</v>
      </c>
    </row>
    <row r="862" spans="1:3" x14ac:dyDescent="0.3">
      <c r="A862" s="1" t="s">
        <v>1151</v>
      </c>
      <c r="B862" s="1" t="s">
        <v>541</v>
      </c>
      <c r="C862" s="1">
        <v>400000</v>
      </c>
    </row>
    <row r="863" spans="1:3" x14ac:dyDescent="0.3">
      <c r="A863" s="1" t="s">
        <v>1152</v>
      </c>
      <c r="B863" s="1" t="s">
        <v>820</v>
      </c>
      <c r="C863" s="1">
        <v>350000</v>
      </c>
    </row>
    <row r="864" spans="1:3" x14ac:dyDescent="0.3">
      <c r="A864" s="1" t="s">
        <v>1153</v>
      </c>
      <c r="B864" s="1" t="s">
        <v>1163</v>
      </c>
      <c r="C864" s="1">
        <v>900000</v>
      </c>
    </row>
    <row r="865" spans="1:3" x14ac:dyDescent="0.3">
      <c r="A865" s="1" t="s">
        <v>1154</v>
      </c>
      <c r="B865" s="1" t="s">
        <v>1164</v>
      </c>
      <c r="C865" s="1">
        <v>900000</v>
      </c>
    </row>
    <row r="866" spans="1:3" x14ac:dyDescent="0.3">
      <c r="A866" s="1" t="s">
        <v>1155</v>
      </c>
      <c r="B866" s="1" t="s">
        <v>820</v>
      </c>
      <c r="C866" s="1">
        <v>350000</v>
      </c>
    </row>
    <row r="867" spans="1:3" x14ac:dyDescent="0.3">
      <c r="A867" s="1" t="s">
        <v>1165</v>
      </c>
      <c r="B867" s="1" t="s">
        <v>541</v>
      </c>
      <c r="C867" s="1">
        <v>350000</v>
      </c>
    </row>
    <row r="868" spans="1:3" x14ac:dyDescent="0.3">
      <c r="A868" s="1" t="s">
        <v>1166</v>
      </c>
      <c r="B868" s="1" t="s">
        <v>524</v>
      </c>
      <c r="C868" s="1">
        <v>275000</v>
      </c>
    </row>
    <row r="869" spans="1:3" x14ac:dyDescent="0.3">
      <c r="A869" s="1" t="s">
        <v>1167</v>
      </c>
      <c r="B869" s="1" t="s">
        <v>1162</v>
      </c>
      <c r="C869" s="1">
        <v>250000</v>
      </c>
    </row>
    <row r="870" spans="1:3" x14ac:dyDescent="0.3">
      <c r="A870" s="1" t="s">
        <v>1168</v>
      </c>
      <c r="B870" s="1" t="s">
        <v>1171</v>
      </c>
      <c r="C870" s="1">
        <v>275000</v>
      </c>
    </row>
    <row r="871" spans="1:3" x14ac:dyDescent="0.3">
      <c r="A871" s="1" t="s">
        <v>1169</v>
      </c>
      <c r="B871" s="1" t="s">
        <v>978</v>
      </c>
      <c r="C871" s="1">
        <v>350000</v>
      </c>
    </row>
    <row r="872" spans="1:3" x14ac:dyDescent="0.3">
      <c r="A872" s="1" t="s">
        <v>1170</v>
      </c>
      <c r="B872" s="1" t="s">
        <v>1172</v>
      </c>
      <c r="C872" s="1">
        <v>350000</v>
      </c>
    </row>
    <row r="873" spans="1:3" x14ac:dyDescent="0.3">
      <c r="A873" s="1" t="s">
        <v>1173</v>
      </c>
      <c r="B873" s="1" t="s">
        <v>1179</v>
      </c>
      <c r="C873" s="1">
        <v>4200000</v>
      </c>
    </row>
    <row r="874" spans="1:3" x14ac:dyDescent="0.3">
      <c r="A874" s="1" t="s">
        <v>1174</v>
      </c>
      <c r="B874" s="1" t="s">
        <v>1180</v>
      </c>
      <c r="C874" s="1">
        <v>6000000</v>
      </c>
    </row>
    <row r="875" spans="1:3" x14ac:dyDescent="0.3">
      <c r="A875" s="1" t="s">
        <v>1175</v>
      </c>
      <c r="B875" s="1" t="s">
        <v>699</v>
      </c>
      <c r="C875" s="1">
        <v>3750000</v>
      </c>
    </row>
    <row r="876" spans="1:3" x14ac:dyDescent="0.3">
      <c r="A876" s="1" t="s">
        <v>1176</v>
      </c>
      <c r="B876" s="1" t="s">
        <v>766</v>
      </c>
      <c r="C876" s="1">
        <v>2000000</v>
      </c>
    </row>
    <row r="877" spans="1:3" x14ac:dyDescent="0.3">
      <c r="A877" s="1" t="s">
        <v>1177</v>
      </c>
      <c r="B877" s="1" t="s">
        <v>1178</v>
      </c>
      <c r="C877" s="1">
        <v>2300000</v>
      </c>
    </row>
    <row r="878" spans="1:3" x14ac:dyDescent="0.3">
      <c r="A878" s="1" t="s">
        <v>1361</v>
      </c>
      <c r="B878" s="1" t="s">
        <v>383</v>
      </c>
      <c r="C878" s="1">
        <v>3150000</v>
      </c>
    </row>
    <row r="879" spans="1:3" x14ac:dyDescent="0.3">
      <c r="A879" s="1" t="s">
        <v>1181</v>
      </c>
      <c r="B879" s="1" t="s">
        <v>363</v>
      </c>
      <c r="C879" s="1">
        <v>4200000</v>
      </c>
    </row>
    <row r="880" spans="1:3" x14ac:dyDescent="0.3">
      <c r="A880" s="1" t="s">
        <v>1362</v>
      </c>
      <c r="B880" s="1" t="s">
        <v>1182</v>
      </c>
      <c r="C880" s="1">
        <v>5700000</v>
      </c>
    </row>
    <row r="881" spans="1:3" x14ac:dyDescent="0.3">
      <c r="A881" s="1" t="s">
        <v>1183</v>
      </c>
      <c r="B881" s="1" t="s">
        <v>1186</v>
      </c>
      <c r="C881" s="1">
        <v>1100000</v>
      </c>
    </row>
    <row r="882" spans="1:3" x14ac:dyDescent="0.3">
      <c r="A882" s="1" t="s">
        <v>1184</v>
      </c>
      <c r="B882" s="1" t="s">
        <v>130</v>
      </c>
      <c r="C882" s="1">
        <v>1300000</v>
      </c>
    </row>
    <row r="883" spans="1:3" x14ac:dyDescent="0.3">
      <c r="A883" s="1" t="s">
        <v>1185</v>
      </c>
      <c r="B883" s="1" t="s">
        <v>191</v>
      </c>
      <c r="C883" s="1">
        <v>1500000</v>
      </c>
    </row>
    <row r="884" spans="1:3" x14ac:dyDescent="0.3">
      <c r="A884" s="1" t="s">
        <v>1187</v>
      </c>
      <c r="B884" s="1" t="s">
        <v>149</v>
      </c>
      <c r="C884" s="1">
        <v>1900000</v>
      </c>
    </row>
    <row r="885" spans="1:3" x14ac:dyDescent="0.3">
      <c r="A885" s="1" t="s">
        <v>1188</v>
      </c>
      <c r="B885" s="1" t="s">
        <v>1198</v>
      </c>
      <c r="C885" s="1">
        <v>3100000</v>
      </c>
    </row>
    <row r="886" spans="1:3" x14ac:dyDescent="0.3">
      <c r="A886" s="1" t="s">
        <v>1189</v>
      </c>
      <c r="B886" s="1" t="s">
        <v>1199</v>
      </c>
      <c r="C886" s="1">
        <v>4000000</v>
      </c>
    </row>
    <row r="887" spans="1:3" x14ac:dyDescent="0.3">
      <c r="A887" s="1" t="s">
        <v>1190</v>
      </c>
      <c r="B887" s="1" t="s">
        <v>1200</v>
      </c>
      <c r="C887" s="1">
        <v>5300000</v>
      </c>
    </row>
    <row r="888" spans="1:3" x14ac:dyDescent="0.3">
      <c r="A888" s="1" t="s">
        <v>1191</v>
      </c>
      <c r="B888" s="1" t="s">
        <v>1201</v>
      </c>
      <c r="C888" s="1">
        <v>3600000</v>
      </c>
    </row>
    <row r="889" spans="1:3" x14ac:dyDescent="0.3">
      <c r="A889" s="1" t="s">
        <v>1192</v>
      </c>
      <c r="B889" s="1" t="s">
        <v>889</v>
      </c>
      <c r="C889" s="1">
        <v>4500000</v>
      </c>
    </row>
    <row r="890" spans="1:3" x14ac:dyDescent="0.3">
      <c r="A890" s="1" t="s">
        <v>1194</v>
      </c>
      <c r="B890" s="1" t="s">
        <v>601</v>
      </c>
      <c r="C890" s="1">
        <v>650000</v>
      </c>
    </row>
    <row r="891" spans="1:3" x14ac:dyDescent="0.3">
      <c r="A891" s="1" t="s">
        <v>1193</v>
      </c>
      <c r="B891" s="1" t="s">
        <v>1202</v>
      </c>
      <c r="C891" s="1">
        <v>800000</v>
      </c>
    </row>
    <row r="892" spans="1:3" x14ac:dyDescent="0.3">
      <c r="A892" s="1" t="s">
        <v>1195</v>
      </c>
      <c r="B892" s="1" t="s">
        <v>1203</v>
      </c>
      <c r="C892" s="1">
        <v>1700000</v>
      </c>
    </row>
    <row r="893" spans="1:3" x14ac:dyDescent="0.3">
      <c r="A893" s="1" t="s">
        <v>1196</v>
      </c>
      <c r="B893" s="1" t="s">
        <v>304</v>
      </c>
      <c r="C893" s="1">
        <v>6000000</v>
      </c>
    </row>
    <row r="894" spans="1:3" x14ac:dyDescent="0.3">
      <c r="A894" s="1" t="s">
        <v>1334</v>
      </c>
      <c r="B894" s="1" t="s">
        <v>1336</v>
      </c>
      <c r="C894" s="1">
        <v>7000000</v>
      </c>
    </row>
    <row r="895" spans="1:3" x14ac:dyDescent="0.3">
      <c r="A895" s="1" t="s">
        <v>1335</v>
      </c>
      <c r="B895" s="1" t="s">
        <v>1337</v>
      </c>
      <c r="C895" s="1">
        <v>5500000</v>
      </c>
    </row>
    <row r="896" spans="1:3" x14ac:dyDescent="0.3">
      <c r="A896" s="1" t="s">
        <v>1197</v>
      </c>
      <c r="B896" s="1" t="s">
        <v>1204</v>
      </c>
      <c r="C896" s="1">
        <v>7300000</v>
      </c>
    </row>
    <row r="897" spans="1:3" x14ac:dyDescent="0.3">
      <c r="A897" s="1" t="s">
        <v>1205</v>
      </c>
      <c r="B897" s="1" t="s">
        <v>98</v>
      </c>
      <c r="C897" s="1">
        <v>4000000</v>
      </c>
    </row>
    <row r="898" spans="1:3" x14ac:dyDescent="0.3">
      <c r="A898" s="1" t="s">
        <v>1206</v>
      </c>
      <c r="B898" s="1" t="s">
        <v>1214</v>
      </c>
      <c r="C898" s="1">
        <v>5000000</v>
      </c>
    </row>
    <row r="899" spans="1:3" x14ac:dyDescent="0.3">
      <c r="A899" s="1" t="s">
        <v>1207</v>
      </c>
      <c r="B899" s="1" t="s">
        <v>65</v>
      </c>
      <c r="C899" s="1">
        <v>6000000</v>
      </c>
    </row>
    <row r="900" spans="1:3" x14ac:dyDescent="0.3">
      <c r="A900" s="1" t="s">
        <v>1208</v>
      </c>
      <c r="B900" s="1" t="s">
        <v>68</v>
      </c>
      <c r="C900" s="1">
        <v>1400000</v>
      </c>
    </row>
    <row r="901" spans="1:3" x14ac:dyDescent="0.3">
      <c r="A901" s="1" t="s">
        <v>1209</v>
      </c>
      <c r="B901" s="1" t="s">
        <v>147</v>
      </c>
      <c r="C901" s="1">
        <v>1600000</v>
      </c>
    </row>
    <row r="902" spans="1:3" x14ac:dyDescent="0.3">
      <c r="A902" s="1" t="s">
        <v>1211</v>
      </c>
      <c r="B902" s="1" t="s">
        <v>667</v>
      </c>
      <c r="C902" s="1">
        <v>1800000</v>
      </c>
    </row>
    <row r="903" spans="1:3" x14ac:dyDescent="0.3">
      <c r="A903" s="1" t="s">
        <v>1210</v>
      </c>
      <c r="B903" s="1" t="s">
        <v>348</v>
      </c>
      <c r="C903" s="1">
        <v>2200000</v>
      </c>
    </row>
    <row r="904" spans="1:3" x14ac:dyDescent="0.3">
      <c r="A904" s="1" t="s">
        <v>1212</v>
      </c>
      <c r="B904" s="1" t="s">
        <v>128</v>
      </c>
      <c r="C904" s="1">
        <v>1250000</v>
      </c>
    </row>
    <row r="905" spans="1:3" x14ac:dyDescent="0.3">
      <c r="A905" s="1" t="s">
        <v>1213</v>
      </c>
      <c r="B905" s="1" t="s">
        <v>334</v>
      </c>
      <c r="C905" s="1">
        <v>1500000</v>
      </c>
    </row>
    <row r="906" spans="1:3" x14ac:dyDescent="0.3">
      <c r="A906" s="1" t="s">
        <v>1393</v>
      </c>
      <c r="B906" s="1" t="s">
        <v>20</v>
      </c>
      <c r="C906" s="1">
        <v>1750000</v>
      </c>
    </row>
    <row r="907" spans="1:3" x14ac:dyDescent="0.3">
      <c r="A907" s="1" t="s">
        <v>1394</v>
      </c>
      <c r="B907" s="1" t="s">
        <v>185</v>
      </c>
      <c r="C907" s="1">
        <v>2000000</v>
      </c>
    </row>
    <row r="908" spans="1:3" x14ac:dyDescent="0.3">
      <c r="A908" s="1" t="s">
        <v>1395</v>
      </c>
      <c r="B908" s="1" t="s">
        <v>1048</v>
      </c>
      <c r="C908" s="1">
        <v>2400000</v>
      </c>
    </row>
    <row r="909" spans="1:3" x14ac:dyDescent="0.3">
      <c r="A909" s="1" t="s">
        <v>1215</v>
      </c>
      <c r="B909" s="1" t="s">
        <v>771</v>
      </c>
      <c r="C909" s="1">
        <v>800000</v>
      </c>
    </row>
    <row r="910" spans="1:3" x14ac:dyDescent="0.3">
      <c r="A910" s="1" t="s">
        <v>1216</v>
      </c>
      <c r="B910" s="1" t="s">
        <v>1129</v>
      </c>
      <c r="C910" s="1">
        <v>900000</v>
      </c>
    </row>
    <row r="911" spans="1:3" x14ac:dyDescent="0.3">
      <c r="A911" s="1" t="s">
        <v>1217</v>
      </c>
      <c r="B911" s="1" t="s">
        <v>1218</v>
      </c>
      <c r="C911" s="1">
        <v>15000000</v>
      </c>
    </row>
    <row r="912" spans="1:3" x14ac:dyDescent="0.3">
      <c r="A912" s="1" t="s">
        <v>1219</v>
      </c>
      <c r="B912" s="1" t="s">
        <v>28</v>
      </c>
      <c r="C912" s="1">
        <v>1400000</v>
      </c>
    </row>
    <row r="913" spans="1:3" x14ac:dyDescent="0.3">
      <c r="A913" s="1" t="s">
        <v>1220</v>
      </c>
      <c r="B913" s="1" t="s">
        <v>1227</v>
      </c>
      <c r="C913" s="1">
        <v>200000</v>
      </c>
    </row>
    <row r="914" spans="1:3" x14ac:dyDescent="0.3">
      <c r="A914" s="1" t="s">
        <v>1221</v>
      </c>
      <c r="B914" s="1" t="s">
        <v>195</v>
      </c>
      <c r="C914" s="1">
        <v>650000</v>
      </c>
    </row>
    <row r="915" spans="1:3" x14ac:dyDescent="0.3">
      <c r="A915" s="1" t="s">
        <v>1222</v>
      </c>
      <c r="B915" s="1" t="s">
        <v>11</v>
      </c>
      <c r="C915" s="1">
        <v>750000</v>
      </c>
    </row>
    <row r="916" spans="1:3" x14ac:dyDescent="0.3">
      <c r="A916" s="1" t="s">
        <v>1223</v>
      </c>
      <c r="B916" s="1" t="s">
        <v>185</v>
      </c>
      <c r="C916" s="1">
        <v>2000000</v>
      </c>
    </row>
    <row r="917" spans="1:3" x14ac:dyDescent="0.3">
      <c r="A917" s="1" t="s">
        <v>1224</v>
      </c>
      <c r="B917" s="1" t="s">
        <v>191</v>
      </c>
      <c r="C917" s="1">
        <v>1700000</v>
      </c>
    </row>
    <row r="918" spans="1:3" x14ac:dyDescent="0.3">
      <c r="A918" s="1" t="s">
        <v>1225</v>
      </c>
      <c r="B918" s="1" t="s">
        <v>232</v>
      </c>
      <c r="C918" s="1">
        <v>1800000</v>
      </c>
    </row>
    <row r="919" spans="1:3" x14ac:dyDescent="0.3">
      <c r="A919" s="1" t="s">
        <v>1226</v>
      </c>
      <c r="B919" s="1" t="s">
        <v>1228</v>
      </c>
      <c r="C919" s="1">
        <v>2700000</v>
      </c>
    </row>
    <row r="920" spans="1:3" x14ac:dyDescent="0.3">
      <c r="A920" s="1" t="s">
        <v>1403</v>
      </c>
      <c r="B920" s="1" t="s">
        <v>1404</v>
      </c>
      <c r="C920" s="1">
        <v>16000000</v>
      </c>
    </row>
    <row r="921" spans="1:3" x14ac:dyDescent="0.3">
      <c r="A921" s="1" t="s">
        <v>1405</v>
      </c>
      <c r="B921" s="1" t="s">
        <v>1404</v>
      </c>
      <c r="C921" s="1">
        <v>1700000</v>
      </c>
    </row>
    <row r="922" spans="1:3" x14ac:dyDescent="0.3">
      <c r="A922" s="1" t="s">
        <v>1236</v>
      </c>
      <c r="B922" s="1" t="s">
        <v>1252</v>
      </c>
      <c r="C922" s="1">
        <v>5700000</v>
      </c>
    </row>
    <row r="923" spans="1:3" x14ac:dyDescent="0.3">
      <c r="A923" s="1" t="s">
        <v>1237</v>
      </c>
      <c r="B923" s="1" t="s">
        <v>1253</v>
      </c>
      <c r="C923" s="1">
        <v>3500000</v>
      </c>
    </row>
    <row r="924" spans="1:3" x14ac:dyDescent="0.3">
      <c r="A924" s="1" t="s">
        <v>1238</v>
      </c>
    </row>
    <row r="925" spans="1:3" x14ac:dyDescent="0.3">
      <c r="A925" s="1" t="s">
        <v>1239</v>
      </c>
      <c r="B925" s="1" t="s">
        <v>74</v>
      </c>
      <c r="C925" s="1">
        <v>3000000</v>
      </c>
    </row>
    <row r="926" spans="1:3" x14ac:dyDescent="0.3">
      <c r="A926" s="1" t="s">
        <v>1240</v>
      </c>
      <c r="B926" s="1" t="s">
        <v>1254</v>
      </c>
      <c r="C926" s="1">
        <v>1700000</v>
      </c>
    </row>
    <row r="927" spans="1:3" x14ac:dyDescent="0.3">
      <c r="A927" s="1" t="s">
        <v>1241</v>
      </c>
      <c r="B927" s="1" t="s">
        <v>1255</v>
      </c>
      <c r="C927" s="1">
        <v>950000</v>
      </c>
    </row>
    <row r="928" spans="1:3" x14ac:dyDescent="0.3">
      <c r="A928" s="1" t="s">
        <v>1242</v>
      </c>
      <c r="B928" s="1" t="s">
        <v>11</v>
      </c>
      <c r="C928" s="1">
        <v>750000</v>
      </c>
    </row>
    <row r="929" spans="1:3" x14ac:dyDescent="0.3">
      <c r="A929" s="1" t="s">
        <v>1243</v>
      </c>
      <c r="B929" s="1" t="s">
        <v>232</v>
      </c>
      <c r="C929" s="1">
        <v>1750000</v>
      </c>
    </row>
    <row r="930" spans="1:3" x14ac:dyDescent="0.3">
      <c r="A930" s="1" t="s">
        <v>1244</v>
      </c>
      <c r="B930" s="1" t="s">
        <v>1256</v>
      </c>
      <c r="C930" s="1">
        <v>2100000</v>
      </c>
    </row>
    <row r="931" spans="1:3" x14ac:dyDescent="0.3">
      <c r="A931" s="1" t="s">
        <v>1245</v>
      </c>
      <c r="B931" s="1" t="s">
        <v>619</v>
      </c>
      <c r="C931" s="1">
        <v>1500000</v>
      </c>
    </row>
    <row r="932" spans="1:3" x14ac:dyDescent="0.3">
      <c r="A932" s="1" t="s">
        <v>1246</v>
      </c>
      <c r="B932" s="1" t="s">
        <v>12</v>
      </c>
      <c r="C932" s="1">
        <v>1100000</v>
      </c>
    </row>
    <row r="933" spans="1:3" x14ac:dyDescent="0.3">
      <c r="A933" s="1" t="s">
        <v>1247</v>
      </c>
      <c r="B933" s="1" t="s">
        <v>13</v>
      </c>
      <c r="C933" s="1">
        <v>800000</v>
      </c>
    </row>
    <row r="934" spans="1:3" x14ac:dyDescent="0.3">
      <c r="A934" s="1" t="s">
        <v>1248</v>
      </c>
      <c r="B934" s="1" t="s">
        <v>1257</v>
      </c>
      <c r="C934" s="1">
        <v>950000</v>
      </c>
    </row>
    <row r="935" spans="1:3" x14ac:dyDescent="0.3">
      <c r="A935" s="1" t="s">
        <v>1249</v>
      </c>
      <c r="B935" s="1" t="s">
        <v>1258</v>
      </c>
      <c r="C935" s="1">
        <v>750000</v>
      </c>
    </row>
    <row r="936" spans="1:3" x14ac:dyDescent="0.3">
      <c r="A936" s="1" t="s">
        <v>1250</v>
      </c>
      <c r="B936" s="1" t="s">
        <v>18</v>
      </c>
      <c r="C936" s="1">
        <v>800000</v>
      </c>
    </row>
    <row r="937" spans="1:3" x14ac:dyDescent="0.3">
      <c r="A937" s="1" t="s">
        <v>1251</v>
      </c>
      <c r="B937" s="1" t="s">
        <v>23</v>
      </c>
      <c r="C937" s="1">
        <v>1500000</v>
      </c>
    </row>
    <row r="938" spans="1:3" x14ac:dyDescent="0.3">
      <c r="A938" s="1" t="s">
        <v>1259</v>
      </c>
      <c r="B938" s="1" t="s">
        <v>1260</v>
      </c>
      <c r="C938" s="1">
        <v>2500000</v>
      </c>
    </row>
    <row r="939" spans="1:3" x14ac:dyDescent="0.3">
      <c r="A939" s="1" t="s">
        <v>1261</v>
      </c>
      <c r="B939" s="1" t="s">
        <v>1262</v>
      </c>
    </row>
    <row r="940" spans="1:3" x14ac:dyDescent="0.3">
      <c r="A940" s="1" t="s">
        <v>1263</v>
      </c>
      <c r="B940" s="1" t="s">
        <v>1284</v>
      </c>
      <c r="C940" s="1">
        <v>220000</v>
      </c>
    </row>
    <row r="941" spans="1:3" x14ac:dyDescent="0.3">
      <c r="A941" s="1" t="s">
        <v>1264</v>
      </c>
      <c r="B941" s="1" t="s">
        <v>1285</v>
      </c>
    </row>
    <row r="942" spans="1:3" x14ac:dyDescent="0.3">
      <c r="A942" s="1" t="s">
        <v>1265</v>
      </c>
      <c r="B942" s="1" t="s">
        <v>1286</v>
      </c>
    </row>
    <row r="943" spans="1:3" x14ac:dyDescent="0.3">
      <c r="A943" s="1" t="s">
        <v>1266</v>
      </c>
      <c r="B943" s="1" t="s">
        <v>1287</v>
      </c>
    </row>
    <row r="944" spans="1:3" x14ac:dyDescent="0.3">
      <c r="A944" s="1" t="s">
        <v>1290</v>
      </c>
    </row>
    <row r="945" spans="1:3" x14ac:dyDescent="0.3">
      <c r="A945" s="1" t="s">
        <v>1267</v>
      </c>
      <c r="B945" s="1" t="s">
        <v>14</v>
      </c>
    </row>
    <row r="946" spans="1:3" x14ac:dyDescent="0.3">
      <c r="A946" s="1" t="s">
        <v>1268</v>
      </c>
    </row>
    <row r="947" spans="1:3" x14ac:dyDescent="0.3">
      <c r="A947" s="1" t="s">
        <v>1269</v>
      </c>
    </row>
    <row r="948" spans="1:3" x14ac:dyDescent="0.3">
      <c r="A948" s="1" t="s">
        <v>1270</v>
      </c>
    </row>
    <row r="949" spans="1:3" x14ac:dyDescent="0.3">
      <c r="A949" s="1" t="s">
        <v>1271</v>
      </c>
      <c r="B949" s="1" t="s">
        <v>1289</v>
      </c>
    </row>
    <row r="950" spans="1:3" x14ac:dyDescent="0.3">
      <c r="A950" s="1" t="s">
        <v>1283</v>
      </c>
      <c r="B950" s="1" t="s">
        <v>1288</v>
      </c>
    </row>
    <row r="951" spans="1:3" x14ac:dyDescent="0.3">
      <c r="A951" s="1" t="s">
        <v>1272</v>
      </c>
    </row>
    <row r="952" spans="1:3" x14ac:dyDescent="0.3">
      <c r="A952" s="1" t="s">
        <v>1273</v>
      </c>
    </row>
    <row r="953" spans="1:3" x14ac:dyDescent="0.3">
      <c r="A953" s="1" t="s">
        <v>1274</v>
      </c>
    </row>
    <row r="954" spans="1:3" x14ac:dyDescent="0.3">
      <c r="A954" s="1" t="s">
        <v>1275</v>
      </c>
      <c r="B954" s="1" t="s">
        <v>1291</v>
      </c>
    </row>
    <row r="955" spans="1:3" x14ac:dyDescent="0.3">
      <c r="A955" s="1" t="s">
        <v>1276</v>
      </c>
      <c r="B955" s="1" t="s">
        <v>457</v>
      </c>
    </row>
    <row r="956" spans="1:3" x14ac:dyDescent="0.3">
      <c r="A956" s="1" t="s">
        <v>1277</v>
      </c>
    </row>
    <row r="957" spans="1:3" x14ac:dyDescent="0.3">
      <c r="A957" s="1" t="s">
        <v>1278</v>
      </c>
    </row>
    <row r="958" spans="1:3" x14ac:dyDescent="0.3">
      <c r="A958" s="1" t="s">
        <v>1279</v>
      </c>
    </row>
    <row r="959" spans="1:3" x14ac:dyDescent="0.3">
      <c r="A959" s="1" t="s">
        <v>1280</v>
      </c>
      <c r="B959" s="1" t="s">
        <v>1287</v>
      </c>
      <c r="C959" s="1">
        <v>300000</v>
      </c>
    </row>
    <row r="960" spans="1:3" x14ac:dyDescent="0.3">
      <c r="A960" s="1" t="s">
        <v>1281</v>
      </c>
      <c r="B960" s="1" t="s">
        <v>1292</v>
      </c>
      <c r="C960" s="1">
        <v>200000</v>
      </c>
    </row>
    <row r="961" spans="1:3" x14ac:dyDescent="0.3">
      <c r="A961" s="1" t="s">
        <v>1282</v>
      </c>
      <c r="B961" s="1" t="s">
        <v>1293</v>
      </c>
      <c r="C961" s="1">
        <v>110000</v>
      </c>
    </row>
    <row r="962" spans="1:3" x14ac:dyDescent="0.3">
      <c r="A962" s="1" t="s">
        <v>1294</v>
      </c>
      <c r="B962" s="1" t="s">
        <v>211</v>
      </c>
      <c r="C962" s="1">
        <v>1850000</v>
      </c>
    </row>
    <row r="963" spans="1:3" x14ac:dyDescent="0.3">
      <c r="A963" s="1" t="s">
        <v>1295</v>
      </c>
      <c r="B963" s="1" t="s">
        <v>32</v>
      </c>
      <c r="C963" s="1">
        <v>1500000</v>
      </c>
    </row>
    <row r="964" spans="1:3" x14ac:dyDescent="0.3">
      <c r="A964" s="1" t="s">
        <v>1296</v>
      </c>
      <c r="B964" s="1" t="s">
        <v>1253</v>
      </c>
      <c r="C964" s="1">
        <v>3500000</v>
      </c>
    </row>
    <row r="965" spans="1:3" x14ac:dyDescent="0.3">
      <c r="A965" s="1" t="s">
        <v>1297</v>
      </c>
      <c r="B965" s="1" t="s">
        <v>1252</v>
      </c>
      <c r="C965" s="1">
        <v>5700000</v>
      </c>
    </row>
    <row r="966" spans="1:3" x14ac:dyDescent="0.3">
      <c r="A966" s="1" t="s">
        <v>1303</v>
      </c>
      <c r="B966" s="1" t="s">
        <v>11</v>
      </c>
      <c r="C966" s="1">
        <v>700000</v>
      </c>
    </row>
    <row r="967" spans="1:3" x14ac:dyDescent="0.3">
      <c r="A967" s="1" t="s">
        <v>1304</v>
      </c>
      <c r="B967" s="1" t="s">
        <v>1305</v>
      </c>
      <c r="C967" s="1">
        <v>4500000</v>
      </c>
    </row>
    <row r="968" spans="1:3" x14ac:dyDescent="0.3">
      <c r="A968" s="1" t="s">
        <v>1306</v>
      </c>
      <c r="B968" s="1" t="s">
        <v>1307</v>
      </c>
      <c r="C968" s="1">
        <v>4000000</v>
      </c>
    </row>
    <row r="969" spans="1:3" x14ac:dyDescent="0.3">
      <c r="A969" s="1" t="s">
        <v>1308</v>
      </c>
      <c r="B969" s="1" t="s">
        <v>1309</v>
      </c>
      <c r="C969" s="1">
        <v>3500000</v>
      </c>
    </row>
    <row r="970" spans="1:3" x14ac:dyDescent="0.3">
      <c r="A970" s="1" t="s">
        <v>1316</v>
      </c>
      <c r="B970" s="1" t="s">
        <v>1326</v>
      </c>
      <c r="C970" s="1">
        <v>425000</v>
      </c>
    </row>
    <row r="971" spans="1:3" x14ac:dyDescent="0.3">
      <c r="A971" s="1" t="s">
        <v>1317</v>
      </c>
      <c r="B971" s="1" t="s">
        <v>22</v>
      </c>
      <c r="C971" s="1">
        <v>525000</v>
      </c>
    </row>
    <row r="972" spans="1:3" x14ac:dyDescent="0.3">
      <c r="A972" s="1" t="s">
        <v>1318</v>
      </c>
      <c r="B972" s="1" t="s">
        <v>1325</v>
      </c>
      <c r="C972" s="1">
        <v>625000</v>
      </c>
    </row>
    <row r="973" spans="1:3" x14ac:dyDescent="0.3">
      <c r="A973" s="1" t="s">
        <v>1319</v>
      </c>
      <c r="B973" s="1" t="s">
        <v>15</v>
      </c>
      <c r="C973" s="1">
        <v>950000</v>
      </c>
    </row>
    <row r="974" spans="1:3" x14ac:dyDescent="0.3">
      <c r="A974" s="1" t="s">
        <v>1320</v>
      </c>
      <c r="B974" s="1" t="s">
        <v>1252</v>
      </c>
      <c r="C974" s="1">
        <v>6000000</v>
      </c>
    </row>
    <row r="975" spans="1:3" x14ac:dyDescent="0.3">
      <c r="A975" s="1" t="s">
        <v>1321</v>
      </c>
    </row>
    <row r="976" spans="1:3" x14ac:dyDescent="0.3">
      <c r="A976" s="1" t="s">
        <v>1322</v>
      </c>
      <c r="B976" s="1" t="s">
        <v>570</v>
      </c>
      <c r="C976" s="1">
        <v>3000000</v>
      </c>
    </row>
    <row r="977" spans="1:3" x14ac:dyDescent="0.3">
      <c r="A977" s="1" t="s">
        <v>1323</v>
      </c>
      <c r="B977" s="1" t="s">
        <v>35</v>
      </c>
      <c r="C977" s="1">
        <v>3500000</v>
      </c>
    </row>
    <row r="978" spans="1:3" x14ac:dyDescent="0.3">
      <c r="A978" s="1" t="s">
        <v>1363</v>
      </c>
      <c r="B978" s="1" t="s">
        <v>1371</v>
      </c>
      <c r="C978" s="1">
        <v>4300000</v>
      </c>
    </row>
    <row r="979" spans="1:3" x14ac:dyDescent="0.3">
      <c r="A979" s="1" t="s">
        <v>1364</v>
      </c>
      <c r="B979" s="1" t="s">
        <v>1375</v>
      </c>
      <c r="C979" s="1">
        <v>5000000</v>
      </c>
    </row>
    <row r="980" spans="1:3" x14ac:dyDescent="0.3">
      <c r="A980" s="1" t="s">
        <v>1365</v>
      </c>
      <c r="B980" s="1" t="s">
        <v>1374</v>
      </c>
      <c r="C980" s="1">
        <v>7000000</v>
      </c>
    </row>
    <row r="981" spans="1:3" x14ac:dyDescent="0.3">
      <c r="A981" s="1" t="s">
        <v>1366</v>
      </c>
      <c r="B981" s="1" t="s">
        <v>1373</v>
      </c>
      <c r="C981" s="1">
        <v>5300000</v>
      </c>
    </row>
    <row r="982" spans="1:3" x14ac:dyDescent="0.3">
      <c r="A982" s="1" t="s">
        <v>1367</v>
      </c>
      <c r="B982" s="1" t="s">
        <v>1372</v>
      </c>
      <c r="C982" s="1">
        <v>8400000</v>
      </c>
    </row>
    <row r="983" spans="1:3" x14ac:dyDescent="0.3">
      <c r="A983" s="1" t="s">
        <v>1368</v>
      </c>
      <c r="B983" s="1" t="s">
        <v>1371</v>
      </c>
      <c r="C983" s="1">
        <v>4300000</v>
      </c>
    </row>
    <row r="984" spans="1:3" x14ac:dyDescent="0.3">
      <c r="A984" s="1" t="s">
        <v>1369</v>
      </c>
      <c r="B984" s="1" t="s">
        <v>88</v>
      </c>
      <c r="C984" s="1">
        <v>3600000</v>
      </c>
    </row>
    <row r="985" spans="1:3" x14ac:dyDescent="0.3">
      <c r="A985" s="1" t="s">
        <v>1370</v>
      </c>
      <c r="B985" s="1" t="s">
        <v>152</v>
      </c>
      <c r="C985" s="1">
        <v>1500000</v>
      </c>
    </row>
    <row r="986" spans="1:3" x14ac:dyDescent="0.3">
      <c r="A986" s="1" t="s">
        <v>1396</v>
      </c>
      <c r="B986" s="1" t="s">
        <v>1284</v>
      </c>
      <c r="C986" s="1">
        <v>250000</v>
      </c>
    </row>
    <row r="987" spans="1:3" x14ac:dyDescent="0.3">
      <c r="A987" s="1" t="s">
        <v>1397</v>
      </c>
      <c r="B987" s="1" t="s">
        <v>13</v>
      </c>
      <c r="C987" s="1">
        <v>800000</v>
      </c>
    </row>
    <row r="988" spans="1:3" x14ac:dyDescent="0.3">
      <c r="A988" s="1" t="s">
        <v>1398</v>
      </c>
      <c r="B988" s="1" t="s">
        <v>221</v>
      </c>
      <c r="C988" s="1">
        <v>1000000</v>
      </c>
    </row>
    <row r="989" spans="1:3" x14ac:dyDescent="0.3">
      <c r="A989" s="1" t="s">
        <v>1401</v>
      </c>
      <c r="B989" s="1" t="s">
        <v>570</v>
      </c>
      <c r="C989" s="1">
        <v>3000000</v>
      </c>
    </row>
    <row r="990" spans="1:3" x14ac:dyDescent="0.3">
      <c r="A990" s="1" t="s">
        <v>1402</v>
      </c>
      <c r="B990" s="1" t="s">
        <v>571</v>
      </c>
      <c r="C990" s="1">
        <v>3900000</v>
      </c>
    </row>
    <row r="991" spans="1:3" x14ac:dyDescent="0.3">
      <c r="A991" s="1" t="s">
        <v>1406</v>
      </c>
      <c r="B991" s="1" t="s">
        <v>328</v>
      </c>
      <c r="C991" s="1">
        <v>1100000</v>
      </c>
    </row>
    <row r="992" spans="1:3" x14ac:dyDescent="0.3">
      <c r="A992" s="1" t="s">
        <v>1408</v>
      </c>
      <c r="B992" s="1" t="s">
        <v>1326</v>
      </c>
      <c r="C992" s="1">
        <v>450000</v>
      </c>
    </row>
    <row r="993" spans="1:3" x14ac:dyDescent="0.3">
      <c r="A993" s="1" t="s">
        <v>1409</v>
      </c>
      <c r="B993" s="1" t="s">
        <v>19</v>
      </c>
      <c r="C993" s="1">
        <v>900000</v>
      </c>
    </row>
    <row r="994" spans="1:3" x14ac:dyDescent="0.3">
      <c r="A994" s="1" t="s">
        <v>1410</v>
      </c>
      <c r="B994" s="1" t="s">
        <v>28</v>
      </c>
      <c r="C994" s="1">
        <v>1250000</v>
      </c>
    </row>
    <row r="995" spans="1:3" x14ac:dyDescent="0.3">
      <c r="A995" s="1" t="s">
        <v>1411</v>
      </c>
      <c r="B995" s="1" t="s">
        <v>18</v>
      </c>
      <c r="C995" s="1">
        <v>750000</v>
      </c>
    </row>
    <row r="996" spans="1:3" x14ac:dyDescent="0.3">
      <c r="A996" s="1" t="s">
        <v>1412</v>
      </c>
      <c r="B996" s="1" t="s">
        <v>1432</v>
      </c>
      <c r="C996" s="1">
        <v>750000</v>
      </c>
    </row>
    <row r="997" spans="1:3" x14ac:dyDescent="0.3">
      <c r="A997" s="1" t="s">
        <v>1413</v>
      </c>
      <c r="B997" s="1" t="s">
        <v>16</v>
      </c>
      <c r="C997" s="1">
        <v>800000</v>
      </c>
    </row>
    <row r="998" spans="1:3" x14ac:dyDescent="0.3">
      <c r="A998" s="1" t="s">
        <v>1414</v>
      </c>
      <c r="B998" s="1" t="s">
        <v>19</v>
      </c>
      <c r="C998" s="1">
        <v>900000</v>
      </c>
    </row>
    <row r="999" spans="1:3" x14ac:dyDescent="0.3">
      <c r="A999" s="1" t="s">
        <v>1415</v>
      </c>
      <c r="B999" s="1" t="s">
        <v>1127</v>
      </c>
      <c r="C999" s="1">
        <v>600000</v>
      </c>
    </row>
    <row r="1000" spans="1:3" x14ac:dyDescent="0.3">
      <c r="A1000" s="1" t="s">
        <v>1416</v>
      </c>
      <c r="B1000" s="1" t="s">
        <v>213</v>
      </c>
      <c r="C1000" s="1">
        <v>2100000</v>
      </c>
    </row>
    <row r="1001" spans="1:3" x14ac:dyDescent="0.3">
      <c r="A1001" s="1" t="s">
        <v>1417</v>
      </c>
      <c r="B1001" s="1" t="s">
        <v>569</v>
      </c>
      <c r="C1001" s="1">
        <v>2700000</v>
      </c>
    </row>
    <row r="1002" spans="1:3" x14ac:dyDescent="0.3">
      <c r="A1002" s="1" t="s">
        <v>1418</v>
      </c>
      <c r="B1002" s="1" t="s">
        <v>1431</v>
      </c>
      <c r="C1002" s="1">
        <v>3300000</v>
      </c>
    </row>
    <row r="1003" spans="1:3" x14ac:dyDescent="0.3">
      <c r="A1003" s="1" t="s">
        <v>1419</v>
      </c>
      <c r="B1003" s="1" t="s">
        <v>223</v>
      </c>
      <c r="C1003" s="1">
        <v>1150000</v>
      </c>
    </row>
    <row r="1004" spans="1:3" x14ac:dyDescent="0.3">
      <c r="A1004" s="1" t="s">
        <v>1420</v>
      </c>
      <c r="B1004" s="1" t="s">
        <v>157</v>
      </c>
      <c r="C1004" s="1">
        <v>1400000</v>
      </c>
    </row>
    <row r="1005" spans="1:3" x14ac:dyDescent="0.3">
      <c r="A1005" s="1" t="s">
        <v>1421</v>
      </c>
      <c r="B1005" s="1" t="s">
        <v>1235</v>
      </c>
      <c r="C1005" s="1">
        <v>1900000</v>
      </c>
    </row>
    <row r="1006" spans="1:3" x14ac:dyDescent="0.3">
      <c r="A1006" s="1" t="s">
        <v>1422</v>
      </c>
      <c r="B1006" s="1" t="s">
        <v>1048</v>
      </c>
      <c r="C1006" s="1">
        <v>2300000</v>
      </c>
    </row>
    <row r="1007" spans="1:3" x14ac:dyDescent="0.3">
      <c r="A1007" s="1" t="s">
        <v>1423</v>
      </c>
      <c r="B1007" s="1" t="s">
        <v>112</v>
      </c>
      <c r="C1007" s="1">
        <v>1600000</v>
      </c>
    </row>
    <row r="1008" spans="1:3" x14ac:dyDescent="0.3">
      <c r="A1008" s="1" t="s">
        <v>1424</v>
      </c>
      <c r="B1008" s="1" t="s">
        <v>1324</v>
      </c>
      <c r="C1008" s="1">
        <v>5600000</v>
      </c>
    </row>
    <row r="1009" spans="1:3" x14ac:dyDescent="0.3">
      <c r="A1009" s="1" t="s">
        <v>1425</v>
      </c>
      <c r="B1009" s="1" t="s">
        <v>86</v>
      </c>
      <c r="C1009" s="1">
        <v>6500000</v>
      </c>
    </row>
    <row r="1010" spans="1:3" x14ac:dyDescent="0.3">
      <c r="A1010" s="1" t="s">
        <v>1426</v>
      </c>
      <c r="B1010" s="1" t="s">
        <v>1382</v>
      </c>
      <c r="C1010" s="1">
        <v>7600000</v>
      </c>
    </row>
    <row r="1011" spans="1:3" x14ac:dyDescent="0.3">
      <c r="A1011" s="1" t="s">
        <v>1427</v>
      </c>
      <c r="B1011" s="1" t="s">
        <v>1430</v>
      </c>
      <c r="C1011" s="1">
        <v>10500000</v>
      </c>
    </row>
    <row r="1012" spans="1:3" x14ac:dyDescent="0.3">
      <c r="A1012" s="1" t="s">
        <v>1428</v>
      </c>
      <c r="B1012" s="1" t="s">
        <v>152</v>
      </c>
      <c r="C1012" s="1">
        <v>1500000</v>
      </c>
    </row>
    <row r="1013" spans="1:3" x14ac:dyDescent="0.3">
      <c r="A1013" s="1" t="s">
        <v>1429</v>
      </c>
      <c r="B1013" s="1" t="s">
        <v>185</v>
      </c>
      <c r="C1013" s="1">
        <v>1900000</v>
      </c>
    </row>
    <row r="1014" spans="1:3" x14ac:dyDescent="0.3">
      <c r="A1014" s="1" t="s">
        <v>1433</v>
      </c>
      <c r="B1014" s="1" t="s">
        <v>1434</v>
      </c>
      <c r="C1014" s="1">
        <v>650000</v>
      </c>
    </row>
    <row r="1015" spans="1:3" x14ac:dyDescent="0.3">
      <c r="A1015" s="1" t="s">
        <v>1451</v>
      </c>
      <c r="B1015" s="1" t="s">
        <v>1462</v>
      </c>
      <c r="C1015" s="1">
        <v>450000</v>
      </c>
    </row>
    <row r="1016" spans="1:3" x14ac:dyDescent="0.3">
      <c r="A1016" s="1" t="s">
        <v>1452</v>
      </c>
      <c r="B1016" s="1" t="s">
        <v>1464</v>
      </c>
      <c r="C1016" s="1">
        <v>800000</v>
      </c>
    </row>
    <row r="1017" spans="1:3" x14ac:dyDescent="0.3">
      <c r="A1017" s="1" t="s">
        <v>1453</v>
      </c>
      <c r="B1017" s="1" t="s">
        <v>1463</v>
      </c>
      <c r="C1017" s="1">
        <v>675000</v>
      </c>
    </row>
    <row r="1018" spans="1:3" x14ac:dyDescent="0.3">
      <c r="A1018" s="1" t="s">
        <v>1454</v>
      </c>
      <c r="B1018" s="1" t="s">
        <v>1463</v>
      </c>
      <c r="C1018" s="1">
        <v>675000</v>
      </c>
    </row>
    <row r="1019" spans="1:3" x14ac:dyDescent="0.3">
      <c r="A1019" s="1" t="s">
        <v>1455</v>
      </c>
      <c r="B1019" s="1" t="s">
        <v>1462</v>
      </c>
      <c r="C1019" s="1">
        <v>450000</v>
      </c>
    </row>
    <row r="1020" spans="1:3" x14ac:dyDescent="0.3">
      <c r="A1020" s="1" t="s">
        <v>1456</v>
      </c>
      <c r="B1020" s="1" t="s">
        <v>1461</v>
      </c>
      <c r="C1020" s="1">
        <v>475000</v>
      </c>
    </row>
    <row r="1021" spans="1:3" x14ac:dyDescent="0.3">
      <c r="A1021" s="1" t="s">
        <v>1458</v>
      </c>
      <c r="B1021" s="1" t="s">
        <v>1460</v>
      </c>
      <c r="C1021" s="1">
        <v>525000</v>
      </c>
    </row>
    <row r="1022" spans="1:3" x14ac:dyDescent="0.3">
      <c r="A1022" s="1" t="s">
        <v>1457</v>
      </c>
      <c r="B1022" s="1" t="s">
        <v>25</v>
      </c>
      <c r="C1022" s="1">
        <v>1100000</v>
      </c>
    </row>
    <row r="1023" spans="1:3" x14ac:dyDescent="0.3">
      <c r="A1023" s="1" t="s">
        <v>1459</v>
      </c>
      <c r="B1023" s="1" t="s">
        <v>25</v>
      </c>
      <c r="C1023" s="1">
        <v>1100000</v>
      </c>
    </row>
    <row r="1024" spans="1:3" x14ac:dyDescent="0.3">
      <c r="A1024" s="1" t="s">
        <v>1477</v>
      </c>
      <c r="B1024" s="1" t="s">
        <v>1431</v>
      </c>
      <c r="C1024" s="1">
        <v>3500000</v>
      </c>
    </row>
    <row r="1025" spans="1:3" x14ac:dyDescent="0.3">
      <c r="A1025" s="1" t="s">
        <v>1478</v>
      </c>
      <c r="B1025" s="1" t="s">
        <v>1482</v>
      </c>
      <c r="C1025" s="1">
        <v>6000000</v>
      </c>
    </row>
    <row r="1026" spans="1:3" x14ac:dyDescent="0.3">
      <c r="A1026" s="1" t="s">
        <v>1479</v>
      </c>
      <c r="B1026" s="1" t="s">
        <v>61</v>
      </c>
      <c r="C1026" s="1">
        <v>2750000</v>
      </c>
    </row>
    <row r="1027" spans="1:3" x14ac:dyDescent="0.3">
      <c r="A1027" s="1" t="s">
        <v>1480</v>
      </c>
      <c r="B1027" s="1" t="s">
        <v>1145</v>
      </c>
      <c r="C1027" s="1">
        <v>6500000</v>
      </c>
    </row>
    <row r="1028" spans="1:3" x14ac:dyDescent="0.3">
      <c r="A1028" s="1" t="s">
        <v>1481</v>
      </c>
      <c r="B1028" s="1" t="s">
        <v>1145</v>
      </c>
      <c r="C1028" s="1">
        <v>6500000</v>
      </c>
    </row>
    <row r="1029" spans="1:3" x14ac:dyDescent="0.3">
      <c r="A1029" s="1" t="s">
        <v>1488</v>
      </c>
      <c r="B1029" s="1" t="s">
        <v>1489</v>
      </c>
      <c r="C1029" s="1">
        <v>20000000</v>
      </c>
    </row>
    <row r="1030" spans="1:3" x14ac:dyDescent="0.3">
      <c r="A1030" s="1" t="s">
        <v>1492</v>
      </c>
      <c r="B1030" s="1" t="s">
        <v>10</v>
      </c>
      <c r="C1030" s="1">
        <v>600000</v>
      </c>
    </row>
    <row r="1031" spans="1:3" x14ac:dyDescent="0.3">
      <c r="A1031" s="1" t="s">
        <v>1494</v>
      </c>
      <c r="B1031" s="1" t="s">
        <v>28</v>
      </c>
      <c r="C1031" s="1">
        <v>1300000</v>
      </c>
    </row>
    <row r="1032" spans="1:3" x14ac:dyDescent="0.3">
      <c r="A1032" s="1" t="s">
        <v>1495</v>
      </c>
      <c r="B1032" s="1" t="s">
        <v>1496</v>
      </c>
      <c r="C1032" s="1">
        <v>8000000</v>
      </c>
    </row>
    <row r="1033" spans="1:3" x14ac:dyDescent="0.3">
      <c r="A1033" s="1" t="s">
        <v>1497</v>
      </c>
      <c r="B1033" s="1" t="s">
        <v>1498</v>
      </c>
      <c r="C1033" s="1">
        <v>5600000</v>
      </c>
    </row>
    <row r="1034" spans="1:3" x14ac:dyDescent="0.3">
      <c r="A1034" s="1" t="s">
        <v>1499</v>
      </c>
      <c r="B1034" s="1" t="s">
        <v>30</v>
      </c>
      <c r="C1034" s="1">
        <v>3700000</v>
      </c>
    </row>
    <row r="1035" spans="1:3" x14ac:dyDescent="0.3">
      <c r="A1035" s="1" t="s">
        <v>1500</v>
      </c>
      <c r="B1035" s="1" t="s">
        <v>1501</v>
      </c>
      <c r="C1035" s="1">
        <v>3700000</v>
      </c>
    </row>
    <row r="1036" spans="1:3" x14ac:dyDescent="0.3">
      <c r="A1036" s="1" t="s">
        <v>1502</v>
      </c>
      <c r="B1036" s="1" t="s">
        <v>1503</v>
      </c>
      <c r="C1036" s="1">
        <v>4200000</v>
      </c>
    </row>
    <row r="1037" spans="1:3" x14ac:dyDescent="0.3">
      <c r="A1037" s="1" t="s">
        <v>1504</v>
      </c>
      <c r="B1037" s="1" t="s">
        <v>1505</v>
      </c>
      <c r="C1037" s="1">
        <v>2800000</v>
      </c>
    </row>
    <row r="1038" spans="1:3" x14ac:dyDescent="0.3">
      <c r="A1038" s="1" t="s">
        <v>1507</v>
      </c>
      <c r="B1038" s="1" t="s">
        <v>1506</v>
      </c>
      <c r="C1038" s="1">
        <v>1960000</v>
      </c>
    </row>
    <row r="1039" spans="1:3" x14ac:dyDescent="0.3">
      <c r="A1039" s="1" t="s">
        <v>1508</v>
      </c>
      <c r="B1039" s="1" t="s">
        <v>1509</v>
      </c>
      <c r="C1039" s="1">
        <v>4500000</v>
      </c>
    </row>
    <row r="1040" spans="1:3" x14ac:dyDescent="0.3">
      <c r="A1040" s="1" t="s">
        <v>1510</v>
      </c>
      <c r="B1040" s="1" t="s">
        <v>1511</v>
      </c>
      <c r="C1040" s="1">
        <v>8850000</v>
      </c>
    </row>
    <row r="1041" spans="1:3" x14ac:dyDescent="0.3">
      <c r="A1041" s="1" t="s">
        <v>1512</v>
      </c>
      <c r="B1041" s="1" t="s">
        <v>1513</v>
      </c>
      <c r="C1041" s="1">
        <v>1750000</v>
      </c>
    </row>
    <row r="1042" spans="1:3" x14ac:dyDescent="0.3">
      <c r="A1042" s="1" t="s">
        <v>1514</v>
      </c>
      <c r="B1042" s="1" t="s">
        <v>223</v>
      </c>
      <c r="C1042" s="1">
        <v>1150000</v>
      </c>
    </row>
    <row r="1043" spans="1:3" x14ac:dyDescent="0.3">
      <c r="A1043" s="1" t="s">
        <v>1515</v>
      </c>
      <c r="B1043" s="1" t="s">
        <v>152</v>
      </c>
      <c r="C1043" s="1">
        <v>1400000</v>
      </c>
    </row>
    <row r="1044" spans="1:3" x14ac:dyDescent="0.3">
      <c r="A1044" s="1" t="s">
        <v>1517</v>
      </c>
      <c r="B1044" s="1" t="s">
        <v>1516</v>
      </c>
      <c r="C1044" s="1">
        <v>20000</v>
      </c>
    </row>
    <row r="1045" spans="1:3" x14ac:dyDescent="0.3">
      <c r="A1045" s="1" t="s">
        <v>1518</v>
      </c>
      <c r="B1045" s="4" t="s">
        <v>1662</v>
      </c>
      <c r="C1045" s="4">
        <v>930000</v>
      </c>
    </row>
    <row r="1046" spans="1:3" x14ac:dyDescent="0.3">
      <c r="A1046" s="1" t="s">
        <v>1519</v>
      </c>
      <c r="B1046" s="4" t="s">
        <v>1663</v>
      </c>
      <c r="C1046" s="4">
        <v>1860000</v>
      </c>
    </row>
    <row r="1047" spans="1:3" x14ac:dyDescent="0.3">
      <c r="A1047" s="1" t="s">
        <v>1520</v>
      </c>
      <c r="B1047" s="4" t="s">
        <v>447</v>
      </c>
      <c r="C1047" s="4">
        <v>1400000</v>
      </c>
    </row>
    <row r="1048" spans="1:3" x14ac:dyDescent="0.3">
      <c r="A1048" s="1" t="s">
        <v>1521</v>
      </c>
      <c r="B1048" s="4" t="s">
        <v>1664</v>
      </c>
      <c r="C1048" s="4">
        <v>2800000</v>
      </c>
    </row>
    <row r="1049" spans="1:3" x14ac:dyDescent="0.3">
      <c r="A1049" s="1" t="s">
        <v>1522</v>
      </c>
      <c r="B1049" s="4" t="s">
        <v>1665</v>
      </c>
      <c r="C1049" s="4">
        <v>2100000</v>
      </c>
    </row>
    <row r="1050" spans="1:3" x14ac:dyDescent="0.3">
      <c r="A1050" s="1" t="s">
        <v>1523</v>
      </c>
      <c r="B1050" s="4" t="s">
        <v>1666</v>
      </c>
      <c r="C1050" s="4">
        <v>4200000</v>
      </c>
    </row>
    <row r="1051" spans="1:3" x14ac:dyDescent="0.3">
      <c r="A1051" s="1" t="s">
        <v>1524</v>
      </c>
      <c r="B1051" s="4" t="s">
        <v>1667</v>
      </c>
      <c r="C1051" s="4">
        <v>1850000</v>
      </c>
    </row>
    <row r="1052" spans="1:3" x14ac:dyDescent="0.3">
      <c r="A1052" s="1" t="s">
        <v>1525</v>
      </c>
      <c r="B1052" s="4" t="s">
        <v>1668</v>
      </c>
      <c r="C1052" s="4">
        <v>3700000</v>
      </c>
    </row>
    <row r="1053" spans="1:3" x14ac:dyDescent="0.3">
      <c r="A1053" s="1" t="s">
        <v>1526</v>
      </c>
      <c r="B1053" s="4" t="s">
        <v>1664</v>
      </c>
      <c r="C1053" s="4">
        <v>2800000</v>
      </c>
    </row>
    <row r="1054" spans="1:3" x14ac:dyDescent="0.3">
      <c r="A1054" s="1" t="s">
        <v>1527</v>
      </c>
      <c r="B1054" s="4" t="s">
        <v>1669</v>
      </c>
      <c r="C1054" s="4">
        <v>5600000</v>
      </c>
    </row>
    <row r="1055" spans="1:3" x14ac:dyDescent="0.3">
      <c r="A1055" s="1" t="s">
        <v>1528</v>
      </c>
      <c r="B1055" s="4" t="s">
        <v>1670</v>
      </c>
      <c r="C1055" s="4">
        <v>4000000</v>
      </c>
    </row>
    <row r="1056" spans="1:3" x14ac:dyDescent="0.3">
      <c r="A1056" s="1" t="s">
        <v>1529</v>
      </c>
      <c r="B1056" s="4" t="s">
        <v>1671</v>
      </c>
      <c r="C1056" s="4">
        <v>8000000</v>
      </c>
    </row>
    <row r="1057" spans="1:3" x14ac:dyDescent="0.3">
      <c r="A1057" s="1" t="s">
        <v>1530</v>
      </c>
      <c r="B1057" s="4" t="s">
        <v>1668</v>
      </c>
      <c r="C1057" s="4">
        <v>3700000</v>
      </c>
    </row>
    <row r="1058" spans="1:3" x14ac:dyDescent="0.3">
      <c r="A1058" s="1" t="s">
        <v>1531</v>
      </c>
      <c r="B1058" s="4" t="s">
        <v>1672</v>
      </c>
      <c r="C1058" s="4">
        <v>7400000</v>
      </c>
    </row>
    <row r="1059" spans="1:3" x14ac:dyDescent="0.3">
      <c r="A1059" s="1" t="s">
        <v>1532</v>
      </c>
      <c r="B1059" s="4" t="s">
        <v>1673</v>
      </c>
      <c r="C1059" s="4">
        <v>5100000</v>
      </c>
    </row>
    <row r="1060" spans="1:3" x14ac:dyDescent="0.3">
      <c r="A1060" s="1" t="s">
        <v>1533</v>
      </c>
      <c r="B1060" s="4" t="s">
        <v>1674</v>
      </c>
      <c r="C1060" s="4">
        <v>10200000</v>
      </c>
    </row>
    <row r="1061" spans="1:3" x14ac:dyDescent="0.3">
      <c r="A1061" s="1" t="s">
        <v>1534</v>
      </c>
      <c r="B1061" s="4" t="s">
        <v>122</v>
      </c>
      <c r="C1061" s="4">
        <v>800000</v>
      </c>
    </row>
    <row r="1062" spans="1:3" x14ac:dyDescent="0.3">
      <c r="A1062" s="1" t="s">
        <v>1535</v>
      </c>
      <c r="B1062" s="4" t="s">
        <v>57</v>
      </c>
      <c r="C1062" s="4">
        <v>2950000</v>
      </c>
    </row>
    <row r="1063" spans="1:3" x14ac:dyDescent="0.3">
      <c r="A1063" s="1" t="s">
        <v>1536</v>
      </c>
      <c r="B1063" s="4" t="s">
        <v>51</v>
      </c>
      <c r="C1063" s="4">
        <v>1100000</v>
      </c>
    </row>
    <row r="1064" spans="1:3" x14ac:dyDescent="0.3">
      <c r="A1064" s="1" t="s">
        <v>1537</v>
      </c>
      <c r="B1064" s="4" t="s">
        <v>120</v>
      </c>
      <c r="C1064" s="4">
        <v>700000</v>
      </c>
    </row>
    <row r="1065" spans="1:3" x14ac:dyDescent="0.3">
      <c r="A1065" s="1" t="s">
        <v>1538</v>
      </c>
      <c r="B1065" s="4" t="s">
        <v>68</v>
      </c>
      <c r="C1065" s="4">
        <v>1400000</v>
      </c>
    </row>
    <row r="1066" spans="1:3" x14ac:dyDescent="0.3">
      <c r="A1066" s="1" t="s">
        <v>1539</v>
      </c>
      <c r="B1066" s="4" t="s">
        <v>1675</v>
      </c>
      <c r="C1066" s="4">
        <v>900000</v>
      </c>
    </row>
    <row r="1067" spans="1:3" x14ac:dyDescent="0.3">
      <c r="A1067" s="1" t="s">
        <v>1540</v>
      </c>
      <c r="B1067" s="4" t="s">
        <v>1676</v>
      </c>
      <c r="C1067" s="4">
        <v>1750000</v>
      </c>
    </row>
    <row r="1068" spans="1:3" x14ac:dyDescent="0.3">
      <c r="A1068" s="1" t="s">
        <v>1541</v>
      </c>
      <c r="B1068" s="4" t="s">
        <v>128</v>
      </c>
      <c r="C1068" s="4">
        <v>1150000</v>
      </c>
    </row>
    <row r="1069" spans="1:3" x14ac:dyDescent="0.3">
      <c r="A1069" s="1" t="s">
        <v>1542</v>
      </c>
      <c r="B1069" s="4" t="s">
        <v>346</v>
      </c>
      <c r="C1069" s="4">
        <v>2275000</v>
      </c>
    </row>
    <row r="1070" spans="1:3" x14ac:dyDescent="0.3">
      <c r="A1070" s="1" t="s">
        <v>1543</v>
      </c>
      <c r="B1070" s="4" t="s">
        <v>511</v>
      </c>
      <c r="C1070" s="4">
        <v>2250000</v>
      </c>
    </row>
    <row r="1071" spans="1:3" x14ac:dyDescent="0.3">
      <c r="A1071" s="1" t="s">
        <v>1544</v>
      </c>
      <c r="B1071" s="4" t="s">
        <v>1677</v>
      </c>
      <c r="C1071" s="4">
        <v>4480000</v>
      </c>
    </row>
    <row r="1072" spans="1:3" x14ac:dyDescent="0.3">
      <c r="A1072" s="1" t="s">
        <v>1545</v>
      </c>
      <c r="B1072" s="4" t="s">
        <v>1678</v>
      </c>
      <c r="C1072" s="4">
        <v>3000000</v>
      </c>
    </row>
    <row r="1073" spans="1:3" x14ac:dyDescent="0.3">
      <c r="A1073" s="1" t="s">
        <v>1546</v>
      </c>
      <c r="B1073" s="4" t="s">
        <v>1679</v>
      </c>
      <c r="C1073" s="4">
        <v>6000000</v>
      </c>
    </row>
    <row r="1074" spans="1:3" x14ac:dyDescent="0.3">
      <c r="A1074" s="1" t="s">
        <v>1547</v>
      </c>
      <c r="B1074" s="4" t="s">
        <v>1666</v>
      </c>
      <c r="C1074" s="4">
        <v>4200000</v>
      </c>
    </row>
    <row r="1075" spans="1:3" x14ac:dyDescent="0.3">
      <c r="A1075" s="1" t="s">
        <v>1548</v>
      </c>
      <c r="B1075" s="4" t="s">
        <v>1680</v>
      </c>
      <c r="C1075" s="4">
        <v>8400000</v>
      </c>
    </row>
    <row r="1076" spans="1:3" x14ac:dyDescent="0.3">
      <c r="A1076" s="1" t="s">
        <v>1549</v>
      </c>
      <c r="B1076" s="4" t="s">
        <v>1681</v>
      </c>
      <c r="C1076" s="4">
        <v>2200000</v>
      </c>
    </row>
    <row r="1077" spans="1:3" x14ac:dyDescent="0.3">
      <c r="A1077" s="1" t="s">
        <v>1550</v>
      </c>
      <c r="B1077" s="4" t="s">
        <v>1682</v>
      </c>
      <c r="C1077" s="4">
        <v>4400000</v>
      </c>
    </row>
    <row r="1078" spans="1:3" x14ac:dyDescent="0.3">
      <c r="A1078" s="1" t="s">
        <v>1551</v>
      </c>
      <c r="B1078" s="4" t="s">
        <v>1677</v>
      </c>
      <c r="C1078" s="4">
        <v>4500000</v>
      </c>
    </row>
    <row r="1079" spans="1:3" x14ac:dyDescent="0.3">
      <c r="A1079" s="1" t="s">
        <v>1552</v>
      </c>
      <c r="B1079" s="4" t="s">
        <v>1683</v>
      </c>
      <c r="C1079" s="4">
        <v>8850000</v>
      </c>
    </row>
    <row r="1080" spans="1:3" x14ac:dyDescent="0.3">
      <c r="A1080" s="1" t="s">
        <v>1553</v>
      </c>
      <c r="B1080" s="4"/>
      <c r="C1080" s="4"/>
    </row>
    <row r="1081" spans="1:3" x14ac:dyDescent="0.3">
      <c r="A1081" s="1" t="s">
        <v>1554</v>
      </c>
      <c r="B1081" s="4"/>
      <c r="C1081" s="4"/>
    </row>
    <row r="1082" spans="1:3" x14ac:dyDescent="0.3">
      <c r="A1082" s="1" t="s">
        <v>1555</v>
      </c>
      <c r="B1082" s="4"/>
      <c r="C1082" s="4"/>
    </row>
    <row r="1083" spans="1:3" x14ac:dyDescent="0.3">
      <c r="A1083" s="1" t="s">
        <v>1556</v>
      </c>
      <c r="B1083" s="4"/>
      <c r="C1083" s="4"/>
    </row>
    <row r="1084" spans="1:3" x14ac:dyDescent="0.3">
      <c r="A1084" s="1" t="s">
        <v>1557</v>
      </c>
      <c r="B1084" s="4"/>
      <c r="C1084" s="4"/>
    </row>
    <row r="1085" spans="1:3" x14ac:dyDescent="0.3">
      <c r="A1085" s="1" t="s">
        <v>1558</v>
      </c>
      <c r="B1085" s="4"/>
      <c r="C1085" s="4"/>
    </row>
    <row r="1086" spans="1:3" x14ac:dyDescent="0.3">
      <c r="A1086" s="1" t="s">
        <v>1559</v>
      </c>
      <c r="B1086" s="4"/>
      <c r="C1086" s="4"/>
    </row>
    <row r="1087" spans="1:3" x14ac:dyDescent="0.3">
      <c r="A1087" s="1" t="s">
        <v>1560</v>
      </c>
      <c r="B1087" s="4"/>
      <c r="C1087" s="4"/>
    </row>
    <row r="1088" spans="1:3" x14ac:dyDescent="0.3">
      <c r="A1088" s="1" t="s">
        <v>1561</v>
      </c>
      <c r="B1088" s="4"/>
      <c r="C1088" s="4"/>
    </row>
    <row r="1089" spans="1:3" x14ac:dyDescent="0.3">
      <c r="A1089" s="1" t="s">
        <v>1562</v>
      </c>
      <c r="B1089" s="4"/>
      <c r="C1089" s="4"/>
    </row>
    <row r="1090" spans="1:3" x14ac:dyDescent="0.3">
      <c r="A1090" s="1" t="s">
        <v>1563</v>
      </c>
      <c r="B1090" s="4"/>
      <c r="C1090" s="4"/>
    </row>
    <row r="1091" spans="1:3" x14ac:dyDescent="0.3">
      <c r="A1091" s="1" t="s">
        <v>1564</v>
      </c>
      <c r="B1091" s="4"/>
      <c r="C1091" s="4"/>
    </row>
    <row r="1092" spans="1:3" x14ac:dyDescent="0.3">
      <c r="A1092" s="1" t="s">
        <v>1565</v>
      </c>
      <c r="B1092" s="4"/>
      <c r="C1092" s="4"/>
    </row>
    <row r="1093" spans="1:3" x14ac:dyDescent="0.3">
      <c r="A1093" s="1" t="s">
        <v>1566</v>
      </c>
      <c r="B1093" s="4"/>
      <c r="C1093" s="4"/>
    </row>
    <row r="1094" spans="1:3" x14ac:dyDescent="0.3">
      <c r="A1094" s="1" t="s">
        <v>1567</v>
      </c>
      <c r="B1094" s="4"/>
      <c r="C1094" s="4"/>
    </row>
    <row r="1095" spans="1:3" x14ac:dyDescent="0.3">
      <c r="A1095" s="1" t="s">
        <v>1568</v>
      </c>
      <c r="B1095" s="4"/>
      <c r="C1095" s="4"/>
    </row>
    <row r="1096" spans="1:3" x14ac:dyDescent="0.3">
      <c r="A1096" s="1" t="s">
        <v>1569</v>
      </c>
      <c r="B1096" s="4"/>
      <c r="C1096" s="4"/>
    </row>
    <row r="1097" spans="1:3" x14ac:dyDescent="0.3">
      <c r="A1097" s="1" t="s">
        <v>1570</v>
      </c>
      <c r="B1097" s="4"/>
      <c r="C1097" s="4"/>
    </row>
    <row r="1098" spans="1:3" x14ac:dyDescent="0.3">
      <c r="A1098" s="1" t="s">
        <v>1571</v>
      </c>
      <c r="B1098" s="4" t="s">
        <v>820</v>
      </c>
      <c r="C1098" s="4">
        <v>300000</v>
      </c>
    </row>
    <row r="1099" spans="1:3" x14ac:dyDescent="0.3">
      <c r="A1099" s="1" t="s">
        <v>1572</v>
      </c>
      <c r="B1099" s="4" t="s">
        <v>1684</v>
      </c>
      <c r="C1099" s="4">
        <v>600000</v>
      </c>
    </row>
    <row r="1100" spans="1:3" x14ac:dyDescent="0.3">
      <c r="A1100" s="1" t="s">
        <v>1573</v>
      </c>
      <c r="B1100" s="4" t="s">
        <v>126</v>
      </c>
      <c r="C1100" s="4">
        <v>1100000</v>
      </c>
    </row>
    <row r="1101" spans="1:3" x14ac:dyDescent="0.3">
      <c r="A1101" s="1" t="s">
        <v>1574</v>
      </c>
      <c r="B1101" s="4" t="s">
        <v>134</v>
      </c>
      <c r="C1101" s="4" t="s">
        <v>66</v>
      </c>
    </row>
    <row r="1102" spans="1:3" x14ac:dyDescent="0.3">
      <c r="A1102" s="1" t="s">
        <v>1575</v>
      </c>
      <c r="B1102" s="4" t="s">
        <v>1685</v>
      </c>
      <c r="C1102" s="4"/>
    </row>
    <row r="1103" spans="1:3" x14ac:dyDescent="0.3">
      <c r="A1103" s="1" t="s">
        <v>1576</v>
      </c>
      <c r="B1103" s="4" t="s">
        <v>667</v>
      </c>
      <c r="C1103" s="4"/>
    </row>
    <row r="1104" spans="1:3" x14ac:dyDescent="0.3">
      <c r="A1104" s="1" t="s">
        <v>1577</v>
      </c>
      <c r="B1104" s="4" t="s">
        <v>455</v>
      </c>
      <c r="C1104" s="4">
        <v>100000</v>
      </c>
    </row>
    <row r="1105" spans="1:3" x14ac:dyDescent="0.3">
      <c r="A1105" s="1" t="s">
        <v>1578</v>
      </c>
      <c r="B1105" s="4" t="s">
        <v>455</v>
      </c>
      <c r="C1105" s="4">
        <v>100000</v>
      </c>
    </row>
    <row r="1106" spans="1:3" x14ac:dyDescent="0.3">
      <c r="A1106" s="1" t="s">
        <v>1579</v>
      </c>
      <c r="B1106" s="4" t="s">
        <v>737</v>
      </c>
      <c r="C1106" s="4">
        <v>120000</v>
      </c>
    </row>
    <row r="1107" spans="1:3" x14ac:dyDescent="0.3">
      <c r="A1107" s="1" t="s">
        <v>1580</v>
      </c>
      <c r="B1107" s="4" t="s">
        <v>737</v>
      </c>
      <c r="C1107" s="4">
        <v>120000</v>
      </c>
    </row>
    <row r="1108" spans="1:3" x14ac:dyDescent="0.3">
      <c r="A1108" s="1" t="s">
        <v>1581</v>
      </c>
      <c r="B1108" s="4" t="s">
        <v>765</v>
      </c>
      <c r="C1108" s="4">
        <v>50000</v>
      </c>
    </row>
    <row r="1109" spans="1:3" x14ac:dyDescent="0.3">
      <c r="A1109" s="1" t="s">
        <v>1582</v>
      </c>
      <c r="B1109" s="4" t="s">
        <v>765</v>
      </c>
      <c r="C1109" s="4">
        <v>50000</v>
      </c>
    </row>
    <row r="1110" spans="1:3" x14ac:dyDescent="0.3">
      <c r="A1110" s="1" t="s">
        <v>1583</v>
      </c>
      <c r="B1110" s="4" t="s">
        <v>765</v>
      </c>
      <c r="C1110" s="4">
        <v>50000</v>
      </c>
    </row>
    <row r="1111" spans="1:3" x14ac:dyDescent="0.3">
      <c r="A1111" s="1" t="s">
        <v>1584</v>
      </c>
      <c r="B1111" s="4" t="s">
        <v>765</v>
      </c>
      <c r="C1111" s="4">
        <v>50000</v>
      </c>
    </row>
    <row r="1112" spans="1:3" x14ac:dyDescent="0.3">
      <c r="A1112" s="1" t="s">
        <v>1585</v>
      </c>
      <c r="B1112" s="4" t="s">
        <v>765</v>
      </c>
      <c r="C1112" s="4">
        <v>50000</v>
      </c>
    </row>
    <row r="1113" spans="1:3" x14ac:dyDescent="0.3">
      <c r="A1113" s="1" t="s">
        <v>1586</v>
      </c>
      <c r="B1113" s="4" t="s">
        <v>412</v>
      </c>
      <c r="C1113" s="4">
        <v>75000</v>
      </c>
    </row>
    <row r="1114" spans="1:3" x14ac:dyDescent="0.3">
      <c r="A1114" s="1" t="s">
        <v>1587</v>
      </c>
      <c r="B1114" s="4" t="s">
        <v>412</v>
      </c>
      <c r="C1114" s="4">
        <v>75000</v>
      </c>
    </row>
    <row r="1115" spans="1:3" x14ac:dyDescent="0.3">
      <c r="A1115" s="1" t="s">
        <v>1588</v>
      </c>
      <c r="B1115" s="4" t="s">
        <v>412</v>
      </c>
      <c r="C1115" s="4">
        <v>75000</v>
      </c>
    </row>
    <row r="1116" spans="1:3" x14ac:dyDescent="0.3">
      <c r="A1116" s="1" t="s">
        <v>1589</v>
      </c>
      <c r="B1116" s="4" t="s">
        <v>515</v>
      </c>
      <c r="C1116" s="4">
        <v>85000</v>
      </c>
    </row>
    <row r="1117" spans="1:3" x14ac:dyDescent="0.3">
      <c r="A1117" s="1" t="s">
        <v>1590</v>
      </c>
      <c r="B1117" s="4" t="s">
        <v>1686</v>
      </c>
      <c r="C1117" s="4">
        <v>130000</v>
      </c>
    </row>
    <row r="1118" spans="1:3" x14ac:dyDescent="0.3">
      <c r="A1118" s="1" t="s">
        <v>1591</v>
      </c>
      <c r="B1118" s="4" t="s">
        <v>1686</v>
      </c>
      <c r="C1118" s="4">
        <v>130000</v>
      </c>
    </row>
    <row r="1119" spans="1:3" x14ac:dyDescent="0.3">
      <c r="A1119" s="1" t="s">
        <v>1592</v>
      </c>
      <c r="B1119" s="4" t="s">
        <v>838</v>
      </c>
      <c r="C1119" s="4">
        <v>185000</v>
      </c>
    </row>
    <row r="1120" spans="1:3" x14ac:dyDescent="0.3">
      <c r="A1120" s="1" t="s">
        <v>1593</v>
      </c>
      <c r="B1120" s="4" t="s">
        <v>805</v>
      </c>
      <c r="C1120" s="4" t="s">
        <v>66</v>
      </c>
    </row>
    <row r="1121" spans="1:3" x14ac:dyDescent="0.3">
      <c r="A1121" s="1" t="s">
        <v>1594</v>
      </c>
      <c r="B1121" s="4" t="s">
        <v>1687</v>
      </c>
      <c r="C1121" s="4"/>
    </row>
    <row r="1122" spans="1:3" x14ac:dyDescent="0.3">
      <c r="A1122" s="1" t="s">
        <v>1595</v>
      </c>
      <c r="B1122" s="4" t="s">
        <v>435</v>
      </c>
      <c r="C1122" s="4"/>
    </row>
    <row r="1123" spans="1:3" x14ac:dyDescent="0.3">
      <c r="A1123" s="1" t="s">
        <v>1596</v>
      </c>
      <c r="B1123" s="4" t="s">
        <v>828</v>
      </c>
      <c r="C1123" s="4"/>
    </row>
    <row r="1124" spans="1:3" x14ac:dyDescent="0.3">
      <c r="A1124" s="1" t="s">
        <v>1597</v>
      </c>
      <c r="B1124" s="4" t="s">
        <v>805</v>
      </c>
      <c r="C1124" s="4"/>
    </row>
    <row r="1125" spans="1:3" x14ac:dyDescent="0.3">
      <c r="A1125" s="1" t="s">
        <v>1598</v>
      </c>
      <c r="B1125" s="4" t="s">
        <v>1688</v>
      </c>
      <c r="C1125" s="4"/>
    </row>
    <row r="1126" spans="1:3" x14ac:dyDescent="0.3">
      <c r="A1126" s="1" t="s">
        <v>1599</v>
      </c>
      <c r="B1126" s="4" t="s">
        <v>1689</v>
      </c>
      <c r="C1126" s="4"/>
    </row>
    <row r="1127" spans="1:3" x14ac:dyDescent="0.3">
      <c r="A1127" s="1" t="s">
        <v>1600</v>
      </c>
      <c r="B1127" s="4" t="s">
        <v>1690</v>
      </c>
      <c r="C1127" s="4"/>
    </row>
    <row r="1128" spans="1:3" x14ac:dyDescent="0.3">
      <c r="A1128" s="1" t="s">
        <v>1601</v>
      </c>
      <c r="B1128" s="4" t="s">
        <v>1691</v>
      </c>
      <c r="C1128" s="4"/>
    </row>
    <row r="1129" spans="1:3" x14ac:dyDescent="0.3">
      <c r="A1129" s="1" t="s">
        <v>1602</v>
      </c>
      <c r="B1129" s="4" t="s">
        <v>583</v>
      </c>
      <c r="C1129" s="4">
        <v>1750000</v>
      </c>
    </row>
    <row r="1130" spans="1:3" x14ac:dyDescent="0.3">
      <c r="A1130" s="1" t="s">
        <v>1603</v>
      </c>
      <c r="B1130" s="4" t="s">
        <v>306</v>
      </c>
      <c r="C1130" s="4">
        <v>2600000</v>
      </c>
    </row>
    <row r="1131" spans="1:3" x14ac:dyDescent="0.3">
      <c r="A1131" s="1" t="s">
        <v>1604</v>
      </c>
      <c r="B1131" s="4" t="s">
        <v>63</v>
      </c>
      <c r="C1131" s="4">
        <v>3400000</v>
      </c>
    </row>
    <row r="1132" spans="1:3" x14ac:dyDescent="0.3">
      <c r="A1132" s="1" t="s">
        <v>1605</v>
      </c>
      <c r="B1132" s="4" t="s">
        <v>900</v>
      </c>
      <c r="C1132" s="4">
        <v>4900000</v>
      </c>
    </row>
    <row r="1133" spans="1:3" x14ac:dyDescent="0.3">
      <c r="A1133" s="1" t="s">
        <v>1606</v>
      </c>
      <c r="B1133" s="4" t="s">
        <v>1204</v>
      </c>
      <c r="C1133" s="4">
        <v>7000000</v>
      </c>
    </row>
    <row r="1134" spans="1:3" x14ac:dyDescent="0.3">
      <c r="A1134" s="1" t="s">
        <v>1607</v>
      </c>
      <c r="B1134" s="4" t="s">
        <v>118</v>
      </c>
      <c r="C1134" s="4">
        <v>600000</v>
      </c>
    </row>
    <row r="1135" spans="1:3" x14ac:dyDescent="0.3">
      <c r="A1135" s="1" t="s">
        <v>1608</v>
      </c>
      <c r="B1135" s="4" t="s">
        <v>53</v>
      </c>
      <c r="C1135" s="4">
        <v>2000000</v>
      </c>
    </row>
    <row r="1136" spans="1:3" x14ac:dyDescent="0.3">
      <c r="A1136" s="1" t="s">
        <v>1609</v>
      </c>
      <c r="B1136" s="4" t="s">
        <v>164</v>
      </c>
      <c r="C1136" s="4">
        <v>900000</v>
      </c>
    </row>
    <row r="1137" spans="1:3" x14ac:dyDescent="0.3">
      <c r="A1137" s="1" t="s">
        <v>1610</v>
      </c>
      <c r="B1137" s="4" t="s">
        <v>1692</v>
      </c>
      <c r="C1137" s="4">
        <v>275000</v>
      </c>
    </row>
    <row r="1138" spans="1:3" x14ac:dyDescent="0.3">
      <c r="A1138" s="1" t="s">
        <v>1611</v>
      </c>
      <c r="B1138" s="4" t="s">
        <v>828</v>
      </c>
      <c r="C1138" s="4">
        <v>275000</v>
      </c>
    </row>
    <row r="1139" spans="1:3" x14ac:dyDescent="0.3">
      <c r="A1139" s="1" t="s">
        <v>1612</v>
      </c>
      <c r="B1139" s="4"/>
      <c r="C1139" s="4"/>
    </row>
    <row r="1140" spans="1:3" x14ac:dyDescent="0.3">
      <c r="A1140" s="1" t="s">
        <v>1613</v>
      </c>
      <c r="B1140" s="4"/>
      <c r="C1140" s="4"/>
    </row>
    <row r="1141" spans="1:3" x14ac:dyDescent="0.3">
      <c r="A1141" s="1" t="s">
        <v>1614</v>
      </c>
      <c r="B1141" s="4" t="s">
        <v>316</v>
      </c>
      <c r="C1141" s="4">
        <v>375000</v>
      </c>
    </row>
    <row r="1142" spans="1:3" x14ac:dyDescent="0.3">
      <c r="A1142" s="1" t="s">
        <v>1615</v>
      </c>
      <c r="B1142" s="4" t="s">
        <v>1693</v>
      </c>
      <c r="C1142" s="4">
        <v>225000</v>
      </c>
    </row>
    <row r="1143" spans="1:3" x14ac:dyDescent="0.3">
      <c r="A1143" s="3" t="s">
        <v>1616</v>
      </c>
      <c r="B1143" s="4" t="s">
        <v>1694</v>
      </c>
      <c r="C1143" s="4">
        <v>40000</v>
      </c>
    </row>
    <row r="1144" spans="1:3" x14ac:dyDescent="0.3">
      <c r="A1144" s="1" t="s">
        <v>1617</v>
      </c>
      <c r="B1144" s="4" t="s">
        <v>132</v>
      </c>
      <c r="C1144" s="4">
        <v>160000</v>
      </c>
    </row>
    <row r="1145" spans="1:3" x14ac:dyDescent="0.3">
      <c r="A1145" s="3" t="s">
        <v>1618</v>
      </c>
      <c r="B1145" s="4" t="s">
        <v>315</v>
      </c>
      <c r="C1145" s="4">
        <v>550000</v>
      </c>
    </row>
    <row r="1146" spans="1:3" x14ac:dyDescent="0.3">
      <c r="A1146" s="1" t="s">
        <v>1619</v>
      </c>
      <c r="B1146" s="4" t="s">
        <v>164</v>
      </c>
      <c r="C1146" s="4">
        <v>900000</v>
      </c>
    </row>
    <row r="1147" spans="1:3" x14ac:dyDescent="0.3">
      <c r="A1147" s="3" t="s">
        <v>1620</v>
      </c>
      <c r="B1147" s="4" t="s">
        <v>122</v>
      </c>
      <c r="C1147" s="4">
        <v>850000</v>
      </c>
    </row>
    <row r="1148" spans="1:3" x14ac:dyDescent="0.3">
      <c r="A1148" s="1" t="s">
        <v>1621</v>
      </c>
      <c r="B1148" s="4" t="s">
        <v>68</v>
      </c>
      <c r="C1148" s="4">
        <v>1400000</v>
      </c>
    </row>
    <row r="1149" spans="1:3" x14ac:dyDescent="0.3">
      <c r="A1149" s="3" t="s">
        <v>1622</v>
      </c>
      <c r="B1149" s="4" t="s">
        <v>1695</v>
      </c>
      <c r="C1149" s="4">
        <v>1250000</v>
      </c>
    </row>
    <row r="1150" spans="1:3" x14ac:dyDescent="0.3">
      <c r="A1150" s="1" t="s">
        <v>1623</v>
      </c>
      <c r="B1150" s="4" t="s">
        <v>1696</v>
      </c>
      <c r="C1150" s="4">
        <v>1650000</v>
      </c>
    </row>
    <row r="1151" spans="1:3" x14ac:dyDescent="0.3">
      <c r="A1151" s="3" t="s">
        <v>1624</v>
      </c>
      <c r="B1151" s="4" t="s">
        <v>998</v>
      </c>
      <c r="C1151" s="4">
        <v>1700000</v>
      </c>
    </row>
    <row r="1152" spans="1:3" x14ac:dyDescent="0.3">
      <c r="A1152" s="1" t="s">
        <v>1625</v>
      </c>
      <c r="B1152" s="4" t="s">
        <v>1697</v>
      </c>
      <c r="C1152" s="4">
        <v>2300000</v>
      </c>
    </row>
    <row r="1153" spans="1:3" x14ac:dyDescent="0.3">
      <c r="A1153" s="3" t="s">
        <v>1626</v>
      </c>
      <c r="B1153" s="4" t="s">
        <v>316</v>
      </c>
      <c r="C1153" s="4"/>
    </row>
    <row r="1154" spans="1:3" x14ac:dyDescent="0.3">
      <c r="A1154" s="1" t="s">
        <v>1627</v>
      </c>
      <c r="B1154" s="4" t="s">
        <v>526</v>
      </c>
      <c r="C1154" s="4"/>
    </row>
    <row r="1155" spans="1:3" x14ac:dyDescent="0.3">
      <c r="A1155" s="3" t="s">
        <v>1628</v>
      </c>
      <c r="B1155" s="4" t="s">
        <v>1698</v>
      </c>
      <c r="C1155" s="4"/>
    </row>
    <row r="1156" spans="1:3" x14ac:dyDescent="0.3">
      <c r="A1156" s="1" t="s">
        <v>1629</v>
      </c>
      <c r="B1156" s="4" t="s">
        <v>479</v>
      </c>
      <c r="C1156" s="4"/>
    </row>
    <row r="1157" spans="1:3" x14ac:dyDescent="0.3">
      <c r="A1157" s="3" t="s">
        <v>1630</v>
      </c>
      <c r="B1157" s="4" t="s">
        <v>765</v>
      </c>
      <c r="C1157" s="4"/>
    </row>
    <row r="1158" spans="1:3" x14ac:dyDescent="0.3">
      <c r="A1158" s="1" t="s">
        <v>1631</v>
      </c>
      <c r="B1158" s="4" t="s">
        <v>124</v>
      </c>
      <c r="C1158" s="4"/>
    </row>
    <row r="1159" spans="1:3" x14ac:dyDescent="0.3">
      <c r="A1159" s="3" t="s">
        <v>1632</v>
      </c>
      <c r="B1159" s="4" t="s">
        <v>542</v>
      </c>
      <c r="C1159" s="4"/>
    </row>
    <row r="1160" spans="1:3" x14ac:dyDescent="0.3">
      <c r="A1160" s="1" t="s">
        <v>1633</v>
      </c>
      <c r="B1160" s="4" t="s">
        <v>164</v>
      </c>
      <c r="C1160" s="4"/>
    </row>
    <row r="1161" spans="1:3" x14ac:dyDescent="0.3">
      <c r="A1161" s="3" t="s">
        <v>1634</v>
      </c>
      <c r="B1161" s="4" t="s">
        <v>128</v>
      </c>
      <c r="C1161" s="4"/>
    </row>
    <row r="1162" spans="1:3" x14ac:dyDescent="0.3">
      <c r="A1162" s="1" t="s">
        <v>1635</v>
      </c>
      <c r="B1162" s="4" t="s">
        <v>542</v>
      </c>
      <c r="C1162" s="4"/>
    </row>
    <row r="1163" spans="1:3" x14ac:dyDescent="0.3">
      <c r="A1163" s="3" t="s">
        <v>1636</v>
      </c>
      <c r="B1163" s="4" t="s">
        <v>1432</v>
      </c>
      <c r="C1163" s="4"/>
    </row>
    <row r="1164" spans="1:3" x14ac:dyDescent="0.3">
      <c r="A1164" s="1" t="s">
        <v>1637</v>
      </c>
      <c r="B1164" s="4" t="s">
        <v>1699</v>
      </c>
      <c r="C1164" s="4"/>
    </row>
    <row r="1165" spans="1:3" x14ac:dyDescent="0.3">
      <c r="A1165" s="3" t="s">
        <v>1638</v>
      </c>
      <c r="B1165" s="4" t="s">
        <v>1700</v>
      </c>
      <c r="C1165" s="4"/>
    </row>
    <row r="1166" spans="1:3" x14ac:dyDescent="0.3">
      <c r="A1166" s="1" t="s">
        <v>1639</v>
      </c>
      <c r="B1166" s="4" t="s">
        <v>1476</v>
      </c>
      <c r="C1166" s="4"/>
    </row>
    <row r="1167" spans="1:3" x14ac:dyDescent="0.3">
      <c r="A1167" s="3" t="s">
        <v>1640</v>
      </c>
      <c r="B1167" s="4" t="s">
        <v>1701</v>
      </c>
      <c r="C1167" s="4"/>
    </row>
    <row r="1168" spans="1:3" x14ac:dyDescent="0.3">
      <c r="A1168" s="1" t="s">
        <v>1641</v>
      </c>
      <c r="B1168" s="4" t="s">
        <v>1702</v>
      </c>
      <c r="C1168" s="4"/>
    </row>
    <row r="1169" spans="1:3" x14ac:dyDescent="0.3">
      <c r="A1169" s="3" t="s">
        <v>1642</v>
      </c>
      <c r="B1169" s="4" t="s">
        <v>738</v>
      </c>
      <c r="C1169" s="4"/>
    </row>
    <row r="1170" spans="1:3" x14ac:dyDescent="0.3">
      <c r="A1170" s="1" t="s">
        <v>1643</v>
      </c>
      <c r="B1170" s="4" t="s">
        <v>542</v>
      </c>
      <c r="C1170" s="4"/>
    </row>
    <row r="1171" spans="1:3" x14ac:dyDescent="0.3">
      <c r="A1171" s="3" t="s">
        <v>1644</v>
      </c>
      <c r="B1171" s="4" t="s">
        <v>541</v>
      </c>
      <c r="C1171" s="4"/>
    </row>
    <row r="1172" spans="1:3" x14ac:dyDescent="0.3">
      <c r="A1172" s="1" t="s">
        <v>1645</v>
      </c>
      <c r="B1172" s="4" t="s">
        <v>1703</v>
      </c>
      <c r="C1172" s="4"/>
    </row>
    <row r="1173" spans="1:3" x14ac:dyDescent="0.3">
      <c r="A1173" s="3" t="s">
        <v>1646</v>
      </c>
      <c r="B1173" s="4"/>
      <c r="C1173" s="4"/>
    </row>
    <row r="1174" spans="1:3" x14ac:dyDescent="0.3">
      <c r="A1174" s="1" t="s">
        <v>1647</v>
      </c>
      <c r="B1174" s="4"/>
      <c r="C1174" s="4"/>
    </row>
    <row r="1175" spans="1:3" x14ac:dyDescent="0.3">
      <c r="A1175" s="3" t="s">
        <v>1648</v>
      </c>
      <c r="B1175" s="4"/>
      <c r="C1175" s="4"/>
    </row>
    <row r="1176" spans="1:3" x14ac:dyDescent="0.3">
      <c r="A1176" s="1" t="s">
        <v>1649</v>
      </c>
      <c r="B1176" s="4"/>
      <c r="C1176" s="4"/>
    </row>
    <row r="1177" spans="1:3" x14ac:dyDescent="0.3">
      <c r="A1177" s="3" t="s">
        <v>1650</v>
      </c>
      <c r="B1177" s="4"/>
      <c r="C1177" s="4"/>
    </row>
    <row r="1178" spans="1:3" x14ac:dyDescent="0.3">
      <c r="A1178" s="1" t="s">
        <v>1651</v>
      </c>
      <c r="B1178" s="4"/>
      <c r="C1178" s="4"/>
    </row>
    <row r="1179" spans="1:3" x14ac:dyDescent="0.3">
      <c r="A1179" s="3" t="s">
        <v>1652</v>
      </c>
      <c r="B1179" s="4"/>
      <c r="C1179" s="4"/>
    </row>
    <row r="1180" spans="1:3" x14ac:dyDescent="0.3">
      <c r="A1180" s="1" t="s">
        <v>1653</v>
      </c>
      <c r="B1180" s="4"/>
      <c r="C1180" s="4"/>
    </row>
    <row r="1181" spans="1:3" x14ac:dyDescent="0.3">
      <c r="A1181" s="3" t="s">
        <v>1654</v>
      </c>
      <c r="B1181" s="4"/>
      <c r="C1181" s="4"/>
    </row>
    <row r="1182" spans="1:3" x14ac:dyDescent="0.3">
      <c r="A1182" s="1" t="s">
        <v>1655</v>
      </c>
      <c r="B1182" s="4"/>
      <c r="C1182" s="4"/>
    </row>
    <row r="1183" spans="1:3" x14ac:dyDescent="0.3">
      <c r="A1183" s="3" t="s">
        <v>1656</v>
      </c>
      <c r="B1183" s="4"/>
      <c r="C1183" s="4"/>
    </row>
    <row r="1184" spans="1:3" x14ac:dyDescent="0.3">
      <c r="A1184" s="1" t="s">
        <v>1657</v>
      </c>
      <c r="B1184" s="4"/>
      <c r="C1184" s="4"/>
    </row>
    <row r="1185" spans="1:3" x14ac:dyDescent="0.3">
      <c r="A1185" s="3" t="s">
        <v>1658</v>
      </c>
      <c r="B1185" s="4"/>
      <c r="C1185" s="4"/>
    </row>
    <row r="1186" spans="1:3" x14ac:dyDescent="0.3">
      <c r="A1186" s="1" t="s">
        <v>1659</v>
      </c>
      <c r="B1186" s="4"/>
      <c r="C1186" s="4"/>
    </row>
    <row r="1187" spans="1:3" x14ac:dyDescent="0.3">
      <c r="A1187" s="3" t="s">
        <v>1660</v>
      </c>
      <c r="B1187" s="4"/>
      <c r="C1187" s="4"/>
    </row>
    <row r="1188" spans="1:3" x14ac:dyDescent="0.3">
      <c r="A1188" s="1" t="s">
        <v>1661</v>
      </c>
      <c r="B1188" s="4"/>
      <c r="C1188" s="4"/>
    </row>
    <row r="1189" spans="1:3" x14ac:dyDescent="0.3">
      <c r="A1189" s="1" t="s">
        <v>1704</v>
      </c>
    </row>
    <row r="1190" spans="1:3" x14ac:dyDescent="0.3">
      <c r="A1190" s="3" t="s">
        <v>1705</v>
      </c>
    </row>
    <row r="1191" spans="1:3" x14ac:dyDescent="0.3">
      <c r="A1191" s="1" t="s">
        <v>1706</v>
      </c>
    </row>
    <row r="1192" spans="1:3" x14ac:dyDescent="0.3">
      <c r="A1192" s="3" t="s">
        <v>1707</v>
      </c>
    </row>
    <row r="1193" spans="1:3" x14ac:dyDescent="0.3">
      <c r="A1193" s="1" t="s">
        <v>1708</v>
      </c>
    </row>
    <row r="1194" spans="1:3" x14ac:dyDescent="0.3">
      <c r="A1194" s="3" t="s">
        <v>1709</v>
      </c>
    </row>
    <row r="1195" spans="1:3" x14ac:dyDescent="0.3">
      <c r="A1195" s="1" t="s">
        <v>1710</v>
      </c>
    </row>
    <row r="1196" spans="1:3" x14ac:dyDescent="0.3">
      <c r="A1196" s="3" t="s">
        <v>1711</v>
      </c>
    </row>
    <row r="1197" spans="1:3" x14ac:dyDescent="0.3">
      <c r="A1197" s="1" t="s">
        <v>1712</v>
      </c>
    </row>
    <row r="1198" spans="1:3" x14ac:dyDescent="0.3">
      <c r="A1198" s="3" t="s">
        <v>1713</v>
      </c>
    </row>
    <row r="1199" spans="1:3" x14ac:dyDescent="0.3">
      <c r="A1199" s="1" t="s">
        <v>1714</v>
      </c>
    </row>
    <row r="1200" spans="1:3" x14ac:dyDescent="0.3">
      <c r="A1200" s="3" t="s">
        <v>1715</v>
      </c>
    </row>
    <row r="1201" spans="1:1" x14ac:dyDescent="0.3">
      <c r="A1201" s="1" t="s">
        <v>1716</v>
      </c>
    </row>
    <row r="1202" spans="1:1" x14ac:dyDescent="0.3">
      <c r="A1202" s="3" t="s">
        <v>1717</v>
      </c>
    </row>
    <row r="1203" spans="1:1" x14ac:dyDescent="0.3">
      <c r="A1203" s="1" t="s">
        <v>1718</v>
      </c>
    </row>
    <row r="1204" spans="1:1" x14ac:dyDescent="0.3">
      <c r="A1204" s="3" t="s">
        <v>1719</v>
      </c>
    </row>
    <row r="1205" spans="1:1" x14ac:dyDescent="0.3">
      <c r="A1205" s="1" t="s">
        <v>1720</v>
      </c>
    </row>
    <row r="1206" spans="1:1" x14ac:dyDescent="0.3">
      <c r="A1206" s="3" t="s">
        <v>1721</v>
      </c>
    </row>
    <row r="1207" spans="1:1" x14ac:dyDescent="0.3">
      <c r="A1207" s="1" t="s">
        <v>1722</v>
      </c>
    </row>
    <row r="1208" spans="1:1" x14ac:dyDescent="0.3">
      <c r="A1208" s="3" t="s">
        <v>1723</v>
      </c>
    </row>
    <row r="1209" spans="1:1" x14ac:dyDescent="0.3">
      <c r="A1209" s="1" t="s">
        <v>1724</v>
      </c>
    </row>
    <row r="1210" spans="1:1" x14ac:dyDescent="0.3">
      <c r="A1210" s="3" t="s">
        <v>1725</v>
      </c>
    </row>
    <row r="1211" spans="1:1" x14ac:dyDescent="0.3">
      <c r="A1211" s="1" t="s">
        <v>1726</v>
      </c>
    </row>
    <row r="1212" spans="1:1" x14ac:dyDescent="0.3">
      <c r="A1212" s="3" t="s">
        <v>1727</v>
      </c>
    </row>
    <row r="1213" spans="1:1" x14ac:dyDescent="0.3">
      <c r="A1213" s="1" t="s">
        <v>1728</v>
      </c>
    </row>
    <row r="1214" spans="1:1" x14ac:dyDescent="0.3">
      <c r="A1214" s="3" t="s">
        <v>1729</v>
      </c>
    </row>
    <row r="1215" spans="1:1" x14ac:dyDescent="0.3">
      <c r="A1215" s="1" t="s">
        <v>1730</v>
      </c>
    </row>
    <row r="1216" spans="1:1" x14ac:dyDescent="0.3">
      <c r="A1216" s="3" t="s">
        <v>1731</v>
      </c>
    </row>
    <row r="1217" spans="1:1" x14ac:dyDescent="0.3">
      <c r="A1217" s="1" t="s">
        <v>1732</v>
      </c>
    </row>
    <row r="1218" spans="1:1" x14ac:dyDescent="0.3">
      <c r="A1218" s="3" t="s">
        <v>1733</v>
      </c>
    </row>
    <row r="1219" spans="1:1" x14ac:dyDescent="0.3">
      <c r="A1219" s="1" t="s">
        <v>1734</v>
      </c>
    </row>
    <row r="1220" spans="1:1" x14ac:dyDescent="0.3">
      <c r="A1220" s="3" t="s">
        <v>1735</v>
      </c>
    </row>
    <row r="1221" spans="1:1" x14ac:dyDescent="0.3">
      <c r="A1221" s="1" t="s">
        <v>1736</v>
      </c>
    </row>
    <row r="1222" spans="1:1" x14ac:dyDescent="0.3">
      <c r="A1222" s="3" t="s">
        <v>1737</v>
      </c>
    </row>
    <row r="1223" spans="1:1" x14ac:dyDescent="0.3">
      <c r="A1223" s="1" t="s">
        <v>1738</v>
      </c>
    </row>
    <row r="1224" spans="1:1" x14ac:dyDescent="0.3">
      <c r="A1224" s="3" t="s">
        <v>1739</v>
      </c>
    </row>
    <row r="1225" spans="1:1" x14ac:dyDescent="0.3">
      <c r="A1225" s="1" t="s">
        <v>1740</v>
      </c>
    </row>
    <row r="1226" spans="1:1" x14ac:dyDescent="0.3">
      <c r="A1226" s="3" t="s">
        <v>1741</v>
      </c>
    </row>
    <row r="1227" spans="1:1" x14ac:dyDescent="0.3">
      <c r="A1227" s="1" t="s">
        <v>1742</v>
      </c>
    </row>
    <row r="1228" spans="1:1" x14ac:dyDescent="0.3">
      <c r="A1228" s="3" t="s">
        <v>1743</v>
      </c>
    </row>
    <row r="1229" spans="1:1" x14ac:dyDescent="0.3">
      <c r="A1229" s="1" t="s">
        <v>1744</v>
      </c>
    </row>
    <row r="1230" spans="1:1" x14ac:dyDescent="0.3">
      <c r="A1230" s="3" t="s">
        <v>1745</v>
      </c>
    </row>
    <row r="1231" spans="1:1" x14ac:dyDescent="0.3">
      <c r="A1231" s="1" t="s">
        <v>1746</v>
      </c>
    </row>
    <row r="1232" spans="1:1" x14ac:dyDescent="0.3">
      <c r="A1232" s="3" t="s">
        <v>1747</v>
      </c>
    </row>
    <row r="1233" spans="1:1" x14ac:dyDescent="0.3">
      <c r="A1233" s="1" t="s">
        <v>1748</v>
      </c>
    </row>
    <row r="1234" spans="1:1" x14ac:dyDescent="0.3">
      <c r="A1234" s="3" t="s">
        <v>1749</v>
      </c>
    </row>
    <row r="1235" spans="1:1" x14ac:dyDescent="0.3">
      <c r="A1235" s="1" t="s">
        <v>1750</v>
      </c>
    </row>
    <row r="1236" spans="1:1" x14ac:dyDescent="0.3">
      <c r="A1236" s="3" t="s">
        <v>1751</v>
      </c>
    </row>
    <row r="1237" spans="1:1" x14ac:dyDescent="0.3">
      <c r="A1237" s="1" t="s">
        <v>1752</v>
      </c>
    </row>
    <row r="1238" spans="1:1" x14ac:dyDescent="0.3">
      <c r="A1238" s="3" t="s">
        <v>1753</v>
      </c>
    </row>
    <row r="1239" spans="1:1" x14ac:dyDescent="0.3">
      <c r="A1239" s="1" t="s">
        <v>1754</v>
      </c>
    </row>
    <row r="1240" spans="1:1" x14ac:dyDescent="0.3">
      <c r="A1240" s="3" t="s">
        <v>1755</v>
      </c>
    </row>
    <row r="1241" spans="1:1" x14ac:dyDescent="0.3">
      <c r="A1241" s="1" t="s">
        <v>1756</v>
      </c>
    </row>
    <row r="1242" spans="1:1" x14ac:dyDescent="0.3">
      <c r="A1242" s="3" t="s">
        <v>1757</v>
      </c>
    </row>
    <row r="1243" spans="1:1" x14ac:dyDescent="0.3">
      <c r="A1243" s="1" t="s">
        <v>1758</v>
      </c>
    </row>
    <row r="1244" spans="1:1" x14ac:dyDescent="0.3">
      <c r="A1244" s="3" t="s">
        <v>1759</v>
      </c>
    </row>
    <row r="1245" spans="1:1" x14ac:dyDescent="0.3">
      <c r="A1245" s="3" t="s">
        <v>1760</v>
      </c>
    </row>
    <row r="1246" spans="1:1" x14ac:dyDescent="0.3">
      <c r="A1246" s="1" t="s">
        <v>1761</v>
      </c>
    </row>
    <row r="1247" spans="1:1" x14ac:dyDescent="0.3">
      <c r="A1247" s="3" t="s">
        <v>1762</v>
      </c>
    </row>
    <row r="1248" spans="1:1" x14ac:dyDescent="0.3">
      <c r="A1248" s="1" t="s">
        <v>1763</v>
      </c>
    </row>
    <row r="1249" spans="1:1" x14ac:dyDescent="0.3">
      <c r="A1249" s="3" t="s">
        <v>1764</v>
      </c>
    </row>
    <row r="1250" spans="1:1" x14ac:dyDescent="0.3">
      <c r="A1250" s="1" t="s">
        <v>1765</v>
      </c>
    </row>
    <row r="1251" spans="1:1" x14ac:dyDescent="0.3">
      <c r="A1251" s="3" t="s">
        <v>1766</v>
      </c>
    </row>
    <row r="1252" spans="1:1" x14ac:dyDescent="0.3">
      <c r="A1252" s="1" t="s">
        <v>1767</v>
      </c>
    </row>
    <row r="1253" spans="1:1" x14ac:dyDescent="0.3">
      <c r="A1253" s="3" t="s">
        <v>1768</v>
      </c>
    </row>
    <row r="1254" spans="1:1" x14ac:dyDescent="0.3">
      <c r="A1254" s="1" t="s">
        <v>1769</v>
      </c>
    </row>
    <row r="1255" spans="1:1" x14ac:dyDescent="0.3">
      <c r="A1255" s="3" t="s">
        <v>1770</v>
      </c>
    </row>
    <row r="1256" spans="1:1" x14ac:dyDescent="0.3">
      <c r="A1256" s="1" t="s">
        <v>1771</v>
      </c>
    </row>
    <row r="1257" spans="1:1" x14ac:dyDescent="0.3">
      <c r="A1257" s="3" t="s">
        <v>1772</v>
      </c>
    </row>
    <row r="1258" spans="1:1" x14ac:dyDescent="0.3">
      <c r="A1258" s="1" t="s">
        <v>1773</v>
      </c>
    </row>
    <row r="1259" spans="1:1" x14ac:dyDescent="0.3">
      <c r="A1259" s="3" t="s">
        <v>1774</v>
      </c>
    </row>
    <row r="1260" spans="1:1" x14ac:dyDescent="0.3">
      <c r="A1260" s="1" t="s">
        <v>1775</v>
      </c>
    </row>
    <row r="1261" spans="1:1" x14ac:dyDescent="0.3">
      <c r="A1261" s="3" t="s">
        <v>1776</v>
      </c>
    </row>
    <row r="1262" spans="1:1" x14ac:dyDescent="0.3">
      <c r="A1262" s="1" t="s">
        <v>1777</v>
      </c>
    </row>
    <row r="1263" spans="1:1" x14ac:dyDescent="0.3">
      <c r="A1263" s="3" t="s">
        <v>1778</v>
      </c>
    </row>
    <row r="1264" spans="1:1" x14ac:dyDescent="0.3">
      <c r="A1264" s="1" t="s">
        <v>1779</v>
      </c>
    </row>
    <row r="1265" spans="1:1" x14ac:dyDescent="0.3">
      <c r="A1265" s="3" t="s">
        <v>1780</v>
      </c>
    </row>
    <row r="1266" spans="1:1" x14ac:dyDescent="0.3">
      <c r="A1266" s="1" t="s">
        <v>1781</v>
      </c>
    </row>
    <row r="1267" spans="1:1" x14ac:dyDescent="0.3">
      <c r="A1267" s="3" t="s">
        <v>1782</v>
      </c>
    </row>
    <row r="1268" spans="1:1" x14ac:dyDescent="0.3">
      <c r="A1268" s="3" t="s">
        <v>1783</v>
      </c>
    </row>
    <row r="1269" spans="1:1" x14ac:dyDescent="0.3">
      <c r="A1269" s="1" t="s">
        <v>1784</v>
      </c>
    </row>
    <row r="1270" spans="1:1" x14ac:dyDescent="0.3">
      <c r="A1270" s="3" t="s">
        <v>1785</v>
      </c>
    </row>
    <row r="1271" spans="1:1" x14ac:dyDescent="0.3">
      <c r="A1271" s="1" t="s">
        <v>1786</v>
      </c>
    </row>
    <row r="1272" spans="1:1" x14ac:dyDescent="0.3">
      <c r="A1272" s="3" t="s">
        <v>1787</v>
      </c>
    </row>
    <row r="1273" spans="1:1" x14ac:dyDescent="0.3">
      <c r="A1273" s="1" t="s">
        <v>1788</v>
      </c>
    </row>
    <row r="1274" spans="1:1" x14ac:dyDescent="0.3">
      <c r="A1274" s="3" t="s">
        <v>1789</v>
      </c>
    </row>
    <row r="1275" spans="1:1" x14ac:dyDescent="0.3">
      <c r="A1275" s="1" t="s">
        <v>1790</v>
      </c>
    </row>
    <row r="1276" spans="1:1" x14ac:dyDescent="0.3">
      <c r="A1276" s="3" t="s">
        <v>1791</v>
      </c>
    </row>
    <row r="1277" spans="1:1" x14ac:dyDescent="0.3">
      <c r="A1277" s="1" t="s">
        <v>1792</v>
      </c>
    </row>
    <row r="1278" spans="1:1" x14ac:dyDescent="0.3">
      <c r="A1278" s="3" t="s">
        <v>1793</v>
      </c>
    </row>
    <row r="1279" spans="1:1" x14ac:dyDescent="0.3">
      <c r="A1279" s="1" t="s">
        <v>1794</v>
      </c>
    </row>
    <row r="1280" spans="1:1" x14ac:dyDescent="0.3">
      <c r="A1280" s="3" t="s">
        <v>1795</v>
      </c>
    </row>
    <row r="1281" spans="1:1" x14ac:dyDescent="0.3">
      <c r="A1281" s="1" t="s">
        <v>1796</v>
      </c>
    </row>
    <row r="1282" spans="1:1" x14ac:dyDescent="0.3">
      <c r="A1282" s="3" t="s">
        <v>1797</v>
      </c>
    </row>
    <row r="1283" spans="1:1" x14ac:dyDescent="0.3">
      <c r="A1283" s="1" t="s">
        <v>1798</v>
      </c>
    </row>
    <row r="1284" spans="1:1" x14ac:dyDescent="0.3">
      <c r="A1284" s="3" t="s">
        <v>1799</v>
      </c>
    </row>
    <row r="1285" spans="1:1" x14ac:dyDescent="0.3">
      <c r="A1285" s="1" t="s">
        <v>1800</v>
      </c>
    </row>
    <row r="1286" spans="1:1" x14ac:dyDescent="0.3">
      <c r="A1286" s="3" t="s">
        <v>1801</v>
      </c>
    </row>
    <row r="1287" spans="1:1" x14ac:dyDescent="0.3">
      <c r="A1287" s="1" t="s">
        <v>1802</v>
      </c>
    </row>
    <row r="1288" spans="1:1" x14ac:dyDescent="0.3">
      <c r="A1288" s="3" t="s">
        <v>1803</v>
      </c>
    </row>
    <row r="1289" spans="1:1" x14ac:dyDescent="0.3">
      <c r="A1289" s="1" t="s">
        <v>1804</v>
      </c>
    </row>
    <row r="1290" spans="1:1" x14ac:dyDescent="0.3">
      <c r="A1290" s="3" t="s">
        <v>1805</v>
      </c>
    </row>
    <row r="1291" spans="1:1" x14ac:dyDescent="0.3">
      <c r="A1291" s="1" t="s">
        <v>1806</v>
      </c>
    </row>
    <row r="1292" spans="1:1" x14ac:dyDescent="0.3">
      <c r="A1292" s="3" t="s">
        <v>1807</v>
      </c>
    </row>
    <row r="1293" spans="1:1" x14ac:dyDescent="0.3">
      <c r="A1293" s="1" t="s">
        <v>1808</v>
      </c>
    </row>
    <row r="1294" spans="1:1" x14ac:dyDescent="0.3">
      <c r="A1294" s="3" t="s">
        <v>1809</v>
      </c>
    </row>
    <row r="1295" spans="1:1" x14ac:dyDescent="0.3">
      <c r="A1295" s="1" t="s">
        <v>1810</v>
      </c>
    </row>
    <row r="1296" spans="1:1" x14ac:dyDescent="0.3">
      <c r="A1296" s="3" t="s">
        <v>1811</v>
      </c>
    </row>
    <row r="1297" spans="1:1" x14ac:dyDescent="0.3">
      <c r="A1297" s="1" t="s">
        <v>1812</v>
      </c>
    </row>
    <row r="1298" spans="1:1" x14ac:dyDescent="0.3">
      <c r="A1298" s="3" t="s">
        <v>1813</v>
      </c>
    </row>
    <row r="1299" spans="1:1" x14ac:dyDescent="0.3">
      <c r="A1299" s="1" t="s">
        <v>1814</v>
      </c>
    </row>
    <row r="1300" spans="1:1" x14ac:dyDescent="0.3">
      <c r="A1300" s="3" t="s">
        <v>1815</v>
      </c>
    </row>
    <row r="1301" spans="1:1" x14ac:dyDescent="0.3">
      <c r="A1301" s="1" t="s">
        <v>1816</v>
      </c>
    </row>
    <row r="1302" spans="1:1" x14ac:dyDescent="0.3">
      <c r="A1302" s="3" t="s">
        <v>1817</v>
      </c>
    </row>
    <row r="1303" spans="1:1" x14ac:dyDescent="0.3">
      <c r="A1303" s="1" t="s">
        <v>1818</v>
      </c>
    </row>
    <row r="1304" spans="1:1" x14ac:dyDescent="0.3">
      <c r="A1304" s="3" t="s">
        <v>1819</v>
      </c>
    </row>
    <row r="1305" spans="1:1" x14ac:dyDescent="0.3">
      <c r="A1305" s="1" t="s">
        <v>1820</v>
      </c>
    </row>
    <row r="1306" spans="1:1" x14ac:dyDescent="0.3">
      <c r="A1306" s="3" t="s">
        <v>1821</v>
      </c>
    </row>
    <row r="1307" spans="1:1" x14ac:dyDescent="0.3">
      <c r="A1307" s="1" t="s">
        <v>1822</v>
      </c>
    </row>
    <row r="1308" spans="1:1" x14ac:dyDescent="0.3">
      <c r="A1308" s="3" t="s">
        <v>1823</v>
      </c>
    </row>
    <row r="1309" spans="1:1" x14ac:dyDescent="0.3">
      <c r="A1309" s="1" t="s">
        <v>1824</v>
      </c>
    </row>
    <row r="1310" spans="1:1" x14ac:dyDescent="0.3">
      <c r="A1310" s="3" t="s">
        <v>1825</v>
      </c>
    </row>
    <row r="1311" spans="1:1" x14ac:dyDescent="0.3">
      <c r="A1311" s="1" t="s">
        <v>1826</v>
      </c>
    </row>
    <row r="1312" spans="1:1" x14ac:dyDescent="0.3">
      <c r="A1312" s="3" t="s">
        <v>1827</v>
      </c>
    </row>
    <row r="1313" spans="1:1" x14ac:dyDescent="0.3">
      <c r="A1313" s="1" t="s">
        <v>1828</v>
      </c>
    </row>
    <row r="1314" spans="1:1" x14ac:dyDescent="0.3">
      <c r="A1314" s="3" t="s">
        <v>1829</v>
      </c>
    </row>
    <row r="1315" spans="1:1" x14ac:dyDescent="0.3">
      <c r="A1315" s="1" t="s">
        <v>1830</v>
      </c>
    </row>
    <row r="1316" spans="1:1" x14ac:dyDescent="0.3">
      <c r="A1316" s="3" t="s">
        <v>1831</v>
      </c>
    </row>
    <row r="1317" spans="1:1" x14ac:dyDescent="0.3">
      <c r="A1317" s="1" t="s">
        <v>1832</v>
      </c>
    </row>
    <row r="1318" spans="1:1" x14ac:dyDescent="0.3">
      <c r="A1318" s="3" t="s">
        <v>1833</v>
      </c>
    </row>
    <row r="1319" spans="1:1" x14ac:dyDescent="0.3">
      <c r="A1319" s="1" t="s">
        <v>1834</v>
      </c>
    </row>
    <row r="1320" spans="1:1" x14ac:dyDescent="0.3">
      <c r="A1320" s="3" t="s">
        <v>1835</v>
      </c>
    </row>
    <row r="1321" spans="1:1" x14ac:dyDescent="0.3">
      <c r="A1321" s="1" t="s">
        <v>1836</v>
      </c>
    </row>
    <row r="1322" spans="1:1" x14ac:dyDescent="0.3">
      <c r="A1322" s="3" t="s">
        <v>1837</v>
      </c>
    </row>
    <row r="1323" spans="1:1" x14ac:dyDescent="0.3">
      <c r="A1323" s="1" t="s">
        <v>1838</v>
      </c>
    </row>
    <row r="1324" spans="1:1" x14ac:dyDescent="0.3">
      <c r="A1324" s="3" t="s">
        <v>1839</v>
      </c>
    </row>
    <row r="1325" spans="1:1" x14ac:dyDescent="0.3">
      <c r="A1325" s="1" t="s">
        <v>1840</v>
      </c>
    </row>
    <row r="1326" spans="1:1" x14ac:dyDescent="0.3">
      <c r="A1326" s="3" t="s">
        <v>1841</v>
      </c>
    </row>
    <row r="1327" spans="1:1" x14ac:dyDescent="0.3">
      <c r="A1327" s="1" t="s">
        <v>1842</v>
      </c>
    </row>
    <row r="1328" spans="1:1" x14ac:dyDescent="0.3">
      <c r="A1328" s="3" t="s">
        <v>1843</v>
      </c>
    </row>
    <row r="1329" spans="1:1" x14ac:dyDescent="0.3">
      <c r="A1329" s="1" t="s">
        <v>1844</v>
      </c>
    </row>
    <row r="1330" spans="1:1" x14ac:dyDescent="0.3">
      <c r="A1330" s="3" t="s">
        <v>1845</v>
      </c>
    </row>
    <row r="1331" spans="1:1" x14ac:dyDescent="0.3">
      <c r="A1331" s="1" t="s">
        <v>1846</v>
      </c>
    </row>
    <row r="1332" spans="1:1" x14ac:dyDescent="0.3">
      <c r="A1332" s="3" t="s">
        <v>1847</v>
      </c>
    </row>
    <row r="1333" spans="1:1" x14ac:dyDescent="0.3">
      <c r="A1333" s="1" t="s">
        <v>1848</v>
      </c>
    </row>
    <row r="1334" spans="1:1" x14ac:dyDescent="0.3">
      <c r="A1334" s="3" t="s">
        <v>1849</v>
      </c>
    </row>
    <row r="1335" spans="1:1" x14ac:dyDescent="0.3">
      <c r="A1335" s="1" t="s">
        <v>1850</v>
      </c>
    </row>
    <row r="1336" spans="1:1" x14ac:dyDescent="0.3">
      <c r="A1336" s="3" t="s">
        <v>1851</v>
      </c>
    </row>
    <row r="1337" spans="1:1" x14ac:dyDescent="0.3">
      <c r="A1337" s="1" t="s">
        <v>1852</v>
      </c>
    </row>
    <row r="1338" spans="1:1" x14ac:dyDescent="0.3">
      <c r="A1338" s="3" t="s">
        <v>1853</v>
      </c>
    </row>
    <row r="1339" spans="1:1" x14ac:dyDescent="0.3">
      <c r="A1339" s="1" t="s">
        <v>1854</v>
      </c>
    </row>
    <row r="1340" spans="1:1" x14ac:dyDescent="0.3">
      <c r="A1340" s="3" t="s">
        <v>1855</v>
      </c>
    </row>
    <row r="1341" spans="1:1" x14ac:dyDescent="0.3">
      <c r="A1341" s="1" t="s">
        <v>1856</v>
      </c>
    </row>
    <row r="1342" spans="1:1" x14ac:dyDescent="0.3">
      <c r="A1342" s="3" t="s">
        <v>1857</v>
      </c>
    </row>
    <row r="1343" spans="1:1" x14ac:dyDescent="0.3">
      <c r="A1343" s="1" t="s">
        <v>1858</v>
      </c>
    </row>
    <row r="1344" spans="1:1" x14ac:dyDescent="0.3">
      <c r="A1344" s="3" t="s">
        <v>1859</v>
      </c>
    </row>
    <row r="1345" spans="1:1" x14ac:dyDescent="0.3">
      <c r="A1345" s="1" t="s">
        <v>1860</v>
      </c>
    </row>
    <row r="1346" spans="1:1" x14ac:dyDescent="0.3">
      <c r="A1346" s="3" t="s">
        <v>1861</v>
      </c>
    </row>
    <row r="1347" spans="1:1" x14ac:dyDescent="0.3">
      <c r="A1347" s="1" t="s">
        <v>1862</v>
      </c>
    </row>
    <row r="1348" spans="1:1" x14ac:dyDescent="0.3">
      <c r="A1348" s="3" t="s">
        <v>1863</v>
      </c>
    </row>
    <row r="1349" spans="1:1" x14ac:dyDescent="0.3">
      <c r="A1349" s="1" t="s">
        <v>1864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THOSIBA</dc:creator>
  <cp:lastModifiedBy>rikza lucky</cp:lastModifiedBy>
  <cp:lastPrinted>2025-07-23T18:33:25Z</cp:lastPrinted>
  <dcterms:created xsi:type="dcterms:W3CDTF">2025-01-08T21:28:11Z</dcterms:created>
  <dcterms:modified xsi:type="dcterms:W3CDTF">2025-07-28T05:28:14Z</dcterms:modified>
</cp:coreProperties>
</file>