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code/data/"/>
    </mc:Choice>
  </mc:AlternateContent>
  <xr:revisionPtr revIDLastSave="0" documentId="13_ncr:40009_{657EA54D-C55A-B549-9FA3-650BD8D3BA6C}" xr6:coauthVersionLast="46" xr6:coauthVersionMax="46" xr10:uidLastSave="{00000000-0000-0000-0000-000000000000}"/>
  <bookViews>
    <workbookView xWindow="-38400" yWindow="5600" windowWidth="23500" windowHeight="19720" activeTab="6"/>
  </bookViews>
  <sheets>
    <sheet name="act_2017" sheetId="6" r:id="rId1"/>
    <sheet name="act_2018" sheetId="5" r:id="rId2"/>
    <sheet name="act_2019" sheetId="4" r:id="rId3"/>
    <sheet name="sat_2017" sheetId="3" r:id="rId4"/>
    <sheet name="sat_2018" sheetId="1" r:id="rId5"/>
    <sheet name="sat_2019" sheetId="2" r:id="rId6"/>
    <sheet name="Sheet6" sheetId="7" r:id="rId7"/>
  </sheets>
  <definedNames>
    <definedName name="_xlnm._FilterDatabase" localSheetId="0" hidden="1">act_2017!$A$1:$G$1</definedName>
    <definedName name="_xlnm._FilterDatabase" localSheetId="1" hidden="1">act_2018!$A$1:$C$1</definedName>
    <definedName name="_xlnm._FilterDatabase" localSheetId="2" hidden="1">act_2019!$A$1:$C$1</definedName>
    <definedName name="_xlnm._FilterDatabase" localSheetId="3" hidden="1">sat_2017!$A$1:$E$1</definedName>
    <definedName name="_xlnm._FilterDatabase" localSheetId="4" hidden="1">sat_2018!$A$1:$E$1</definedName>
    <definedName name="_xlnm._FilterDatabase" localSheetId="5" hidden="1">sat_2019!$A$1:$E$1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2" i="6"/>
</calcChain>
</file>

<file path=xl/sharedStrings.xml><?xml version="1.0" encoding="utf-8"?>
<sst xmlns="http://schemas.openxmlformats.org/spreadsheetml/2006/main" count="700" uniqueCount="69">
  <si>
    <t>State</t>
  </si>
  <si>
    <t>Participation</t>
  </si>
  <si>
    <t>Evidence-Based Reading and Writing</t>
  </si>
  <si>
    <t>Math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</si>
  <si>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</si>
  <si>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</si>
  <si>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</si>
  <si>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</si>
  <si>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</si>
  <si>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</si>
  <si>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</si>
  <si>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</si>
  <si>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</si>
  <si>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</si>
  <si>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</si>
  <si>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</si>
  <si>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</si>
  <si>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</si>
  <si>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</si>
  <si>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</si>
  <si>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</si>
  <si>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</si>
  <si>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</si>
  <si>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</si>
  <si>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</si>
  <si>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</si>
  <si>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</si>
  <si>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</si>
  <si>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</si>
  <si>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</si>
  <si>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</si>
  <si>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</si>
  <si>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</si>
  <si>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</si>
  <si>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</si>
  <si>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</si>
  <si>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</si>
  <si>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</si>
  <si>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</si>
  <si>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</si>
  <si>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</si>
  <si>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</si>
  <si>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</si>
  <si>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</si>
  <si>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</si>
  <si>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</si>
  <si>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</si>
  <si>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</si>
  <si>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</si>
  <si>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</si>
  <si>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</si>
  <si>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</si>
  <si>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</si>
  <si>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</si>
  <si>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</si>
  <si>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</si>
  <si>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‚Äî</t>
  </si>
  <si>
    <t>Virgin Islands</t>
  </si>
  <si>
    <t>Puerto Rico</t>
  </si>
  <si>
    <t>EBRW</t>
  </si>
  <si>
    <t>Participation Rate</t>
  </si>
  <si>
    <t>National</t>
  </si>
  <si>
    <t>Composite</t>
  </si>
  <si>
    <t>District of columbia</t>
  </si>
  <si>
    <t>20.2x</t>
  </si>
  <si>
    <t>Science</t>
  </si>
  <si>
    <t>Reading</t>
  </si>
  <si>
    <t>English</t>
  </si>
  <si>
    <t>composite_calculated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</si>
</sst>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9" fontId="0" fillId="33" borderId="0" xfId="0" applyNumberFormat="1" applyFill="1"/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9" fontId="0" fillId="34" borderId="0" xfId="0" applyNumberFormat="1" applyFill="1"/>
    <xf numFmtId="0" fontId="16" fillId="33" borderId="0" xfId="0" applyFont="1" applyFill="1" applyAlignment="1">
      <alignment vertical="center"/>
    </xf>
    <xf numFmtId="0" fontId="0" fillId="35" borderId="0" xfId="0" applyFill="1"/>
    <xf numFmtId="165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90" zoomScaleNormal="90" workbookViewId="0">
      <selection activeCell="K24" sqref="K24"/>
    </sheetView>
  </sheetViews>
  <sheetFormatPr baseColWidth="10" defaultRowHeight="16" x14ac:dyDescent="0.2"/>
  <cols>
    <col min="1" max="8" width="21.6640625" customWidth="1"/>
  </cols>
  <sheetData>
    <row r="1" spans="1:8" ht="30" customHeight="1" x14ac:dyDescent="0.2">
      <c r="A1" s="4" t="s">
        <v>0</v>
      </c>
      <c r="B1" s="4" t="s">
        <v>1</v>
      </c>
      <c r="C1" s="6" t="s">
        <v>67</v>
      </c>
      <c r="D1" s="6" t="s">
        <v>3</v>
      </c>
      <c r="E1" s="6" t="s">
        <v>66</v>
      </c>
      <c r="F1" s="6" t="s">
        <v>65</v>
      </c>
      <c r="G1" s="4" t="s">
        <v>62</v>
      </c>
      <c r="H1" s="6" t="s">
        <v>68</v>
      </c>
    </row>
    <row r="2" spans="1:8" x14ac:dyDescent="0.2">
      <c r="A2" t="s">
        <v>5</v>
      </c>
      <c r="B2" s="5">
        <v>1</v>
      </c>
      <c r="C2" s="1">
        <v>18.899999999999999</v>
      </c>
      <c r="D2" s="1">
        <v>18.399999999999999</v>
      </c>
      <c r="E2" s="1">
        <v>19.7</v>
      </c>
      <c r="F2" s="1">
        <v>19.399999999999999</v>
      </c>
      <c r="G2">
        <v>19.2</v>
      </c>
      <c r="H2" s="8">
        <f>AVERAGE(C2:F2)</f>
        <v>19.100000000000001</v>
      </c>
    </row>
    <row r="3" spans="1:8" x14ac:dyDescent="0.2">
      <c r="A3" t="s">
        <v>6</v>
      </c>
      <c r="B3" s="5">
        <v>0.65</v>
      </c>
      <c r="C3" s="1">
        <v>18.7</v>
      </c>
      <c r="D3" s="1">
        <v>19.8</v>
      </c>
      <c r="E3" s="1">
        <v>20.399999999999999</v>
      </c>
      <c r="F3" s="1">
        <v>19.899999999999999</v>
      </c>
      <c r="G3">
        <v>19.8</v>
      </c>
      <c r="H3" s="8">
        <f t="shared" ref="H3:H53" si="0">AVERAGE(C3:F3)</f>
        <v>19.7</v>
      </c>
    </row>
    <row r="4" spans="1:8" x14ac:dyDescent="0.2">
      <c r="A4" t="s">
        <v>7</v>
      </c>
      <c r="B4" s="5">
        <v>0.62</v>
      </c>
      <c r="C4" s="1">
        <v>18.600000000000001</v>
      </c>
      <c r="D4" s="1">
        <v>19.8</v>
      </c>
      <c r="E4" s="1">
        <v>20.100000000000001</v>
      </c>
      <c r="F4" s="1">
        <v>19.8</v>
      </c>
      <c r="G4">
        <v>19.7</v>
      </c>
      <c r="H4" s="8">
        <f t="shared" si="0"/>
        <v>19.575000000000003</v>
      </c>
    </row>
    <row r="5" spans="1:8" x14ac:dyDescent="0.2">
      <c r="A5" t="s">
        <v>8</v>
      </c>
      <c r="B5" s="5">
        <v>1</v>
      </c>
      <c r="C5" s="1">
        <v>18.899999999999999</v>
      </c>
      <c r="D5" s="1">
        <v>19</v>
      </c>
      <c r="E5" s="1">
        <v>19.7</v>
      </c>
      <c r="F5" s="1">
        <v>19.5</v>
      </c>
      <c r="G5">
        <v>19.399999999999999</v>
      </c>
      <c r="H5" s="8">
        <f t="shared" si="0"/>
        <v>19.274999999999999</v>
      </c>
    </row>
    <row r="6" spans="1:8" x14ac:dyDescent="0.2">
      <c r="A6" t="s">
        <v>9</v>
      </c>
      <c r="B6" s="5">
        <v>0.31</v>
      </c>
      <c r="C6" s="1">
        <v>22.5</v>
      </c>
      <c r="D6" s="1">
        <v>22.7</v>
      </c>
      <c r="E6" s="1">
        <v>23.1</v>
      </c>
      <c r="F6" s="1">
        <v>22.2</v>
      </c>
      <c r="G6">
        <v>22.8</v>
      </c>
      <c r="H6" s="8">
        <f t="shared" si="0"/>
        <v>22.625000000000004</v>
      </c>
    </row>
    <row r="7" spans="1:8" x14ac:dyDescent="0.2">
      <c r="A7" t="s">
        <v>10</v>
      </c>
      <c r="B7" s="5">
        <v>1</v>
      </c>
      <c r="C7" s="1">
        <v>20.100000000000001</v>
      </c>
      <c r="D7" s="1">
        <v>20.3</v>
      </c>
      <c r="E7" s="1">
        <v>21.2</v>
      </c>
      <c r="F7" s="1">
        <v>20.9</v>
      </c>
      <c r="G7">
        <v>20.8</v>
      </c>
      <c r="H7" s="8">
        <f t="shared" si="0"/>
        <v>20.625</v>
      </c>
    </row>
    <row r="8" spans="1:8" x14ac:dyDescent="0.2">
      <c r="A8" t="s">
        <v>11</v>
      </c>
      <c r="B8" s="5">
        <v>0.31</v>
      </c>
      <c r="C8" s="1">
        <v>25.5</v>
      </c>
      <c r="D8" s="1">
        <v>24.6</v>
      </c>
      <c r="E8" s="1">
        <v>25.6</v>
      </c>
      <c r="F8" s="1">
        <v>24.6</v>
      </c>
      <c r="G8">
        <v>25.2</v>
      </c>
      <c r="H8" s="8">
        <f t="shared" si="0"/>
        <v>25.075000000000003</v>
      </c>
    </row>
    <row r="9" spans="1:8" x14ac:dyDescent="0.2">
      <c r="A9" t="s">
        <v>12</v>
      </c>
      <c r="B9" s="5">
        <v>0.18</v>
      </c>
      <c r="C9" s="1">
        <v>24.1</v>
      </c>
      <c r="D9" s="1">
        <v>23.4</v>
      </c>
      <c r="E9" s="1">
        <v>24.8</v>
      </c>
      <c r="F9" s="1">
        <v>23.6</v>
      </c>
      <c r="G9">
        <v>24.1</v>
      </c>
      <c r="H9" s="8">
        <f t="shared" si="0"/>
        <v>23.975000000000001</v>
      </c>
    </row>
    <row r="10" spans="1:8" x14ac:dyDescent="0.2">
      <c r="A10" t="s">
        <v>13</v>
      </c>
      <c r="B10" s="5">
        <v>0.32</v>
      </c>
      <c r="C10" s="1">
        <v>24.4</v>
      </c>
      <c r="D10" s="1">
        <v>23.5</v>
      </c>
      <c r="E10" s="1">
        <v>24.9</v>
      </c>
      <c r="F10" s="1">
        <v>23.5</v>
      </c>
      <c r="G10">
        <v>24.2</v>
      </c>
      <c r="H10" s="8">
        <f t="shared" si="0"/>
        <v>24.074999999999999</v>
      </c>
    </row>
    <row r="11" spans="1:8" x14ac:dyDescent="0.2">
      <c r="A11" t="s">
        <v>14</v>
      </c>
      <c r="B11" s="5">
        <v>0.73</v>
      </c>
      <c r="C11" s="1">
        <v>19</v>
      </c>
      <c r="D11" s="1">
        <v>19.399999999999999</v>
      </c>
      <c r="E11" s="1">
        <v>21</v>
      </c>
      <c r="F11" s="1">
        <v>19.399999999999999</v>
      </c>
      <c r="G11">
        <v>19.8</v>
      </c>
      <c r="H11" s="8">
        <f t="shared" si="0"/>
        <v>19.7</v>
      </c>
    </row>
    <row r="12" spans="1:8" x14ac:dyDescent="0.2">
      <c r="A12" t="s">
        <v>15</v>
      </c>
      <c r="B12" s="5">
        <v>0.55000000000000004</v>
      </c>
      <c r="C12" s="1">
        <v>21</v>
      </c>
      <c r="D12" s="1">
        <v>20.9</v>
      </c>
      <c r="E12" s="1">
        <v>22</v>
      </c>
      <c r="F12" s="1">
        <v>21.3</v>
      </c>
      <c r="G12">
        <v>21.4</v>
      </c>
      <c r="H12" s="8">
        <f t="shared" si="0"/>
        <v>21.3</v>
      </c>
    </row>
    <row r="13" spans="1:8" x14ac:dyDescent="0.2">
      <c r="A13" t="s">
        <v>16</v>
      </c>
      <c r="B13" s="5">
        <v>0.9</v>
      </c>
      <c r="C13" s="1">
        <v>17.8</v>
      </c>
      <c r="D13" s="1">
        <v>19.2</v>
      </c>
      <c r="E13" s="1">
        <v>19.2</v>
      </c>
      <c r="F13" s="1">
        <v>19.3</v>
      </c>
      <c r="G13">
        <v>19</v>
      </c>
      <c r="H13" s="8">
        <f t="shared" si="0"/>
        <v>18.875</v>
      </c>
    </row>
    <row r="14" spans="1:8" x14ac:dyDescent="0.2">
      <c r="A14" t="s">
        <v>17</v>
      </c>
      <c r="B14" s="5">
        <v>0.38</v>
      </c>
      <c r="C14" s="1">
        <v>21.9</v>
      </c>
      <c r="D14" s="1">
        <v>21.8</v>
      </c>
      <c r="E14" s="1">
        <v>23</v>
      </c>
      <c r="F14" s="1">
        <v>22.1</v>
      </c>
      <c r="G14">
        <v>22.3</v>
      </c>
      <c r="H14" s="8">
        <f t="shared" si="0"/>
        <v>22.200000000000003</v>
      </c>
    </row>
    <row r="15" spans="1:8" x14ac:dyDescent="0.2">
      <c r="A15" t="s">
        <v>18</v>
      </c>
      <c r="B15" s="5">
        <v>0.93</v>
      </c>
      <c r="C15" s="1">
        <v>21</v>
      </c>
      <c r="D15" s="1">
        <v>21.2</v>
      </c>
      <c r="E15" s="1">
        <v>21.6</v>
      </c>
      <c r="F15" s="1">
        <v>21.3</v>
      </c>
      <c r="G15">
        <v>21.4</v>
      </c>
      <c r="H15" s="8">
        <f t="shared" si="0"/>
        <v>21.275000000000002</v>
      </c>
    </row>
    <row r="16" spans="1:8" x14ac:dyDescent="0.2">
      <c r="A16" t="s">
        <v>19</v>
      </c>
      <c r="B16" s="5">
        <v>0.35</v>
      </c>
      <c r="C16" s="1">
        <v>22</v>
      </c>
      <c r="D16" s="1">
        <v>22.4</v>
      </c>
      <c r="E16" s="1">
        <v>23.2</v>
      </c>
      <c r="F16" s="1">
        <v>22.3</v>
      </c>
      <c r="G16">
        <v>22.6</v>
      </c>
      <c r="H16" s="8">
        <f t="shared" si="0"/>
        <v>22.474999999999998</v>
      </c>
    </row>
    <row r="17" spans="1:8" x14ac:dyDescent="0.2">
      <c r="A17" t="s">
        <v>20</v>
      </c>
      <c r="B17" s="5">
        <v>0.67</v>
      </c>
      <c r="C17" s="1">
        <v>21.2</v>
      </c>
      <c r="D17" s="1">
        <v>21.3</v>
      </c>
      <c r="E17" s="1">
        <v>22.6</v>
      </c>
      <c r="F17" s="1">
        <v>22.1</v>
      </c>
      <c r="G17">
        <v>21.9</v>
      </c>
      <c r="H17" s="8">
        <f t="shared" si="0"/>
        <v>21.799999999999997</v>
      </c>
    </row>
    <row r="18" spans="1:8" x14ac:dyDescent="0.2">
      <c r="A18" t="s">
        <v>21</v>
      </c>
      <c r="B18" s="5">
        <v>0.73</v>
      </c>
      <c r="C18" s="1">
        <v>21.1</v>
      </c>
      <c r="D18" s="1">
        <v>21.3</v>
      </c>
      <c r="E18" s="1">
        <v>22.3</v>
      </c>
      <c r="F18" s="1">
        <v>21.7</v>
      </c>
      <c r="G18">
        <v>21.7</v>
      </c>
      <c r="H18" s="8">
        <f t="shared" si="0"/>
        <v>21.6</v>
      </c>
    </row>
    <row r="19" spans="1:8" x14ac:dyDescent="0.2">
      <c r="A19" t="s">
        <v>22</v>
      </c>
      <c r="B19" s="5">
        <v>1</v>
      </c>
      <c r="C19" s="1">
        <v>19.600000000000001</v>
      </c>
      <c r="D19" s="1">
        <v>19.399999999999999</v>
      </c>
      <c r="E19" s="1">
        <v>20.5</v>
      </c>
      <c r="F19" s="1">
        <v>20.100000000000001</v>
      </c>
      <c r="G19">
        <v>20</v>
      </c>
      <c r="H19" s="8">
        <f t="shared" si="0"/>
        <v>19.899999999999999</v>
      </c>
    </row>
    <row r="20" spans="1:8" x14ac:dyDescent="0.2">
      <c r="A20" t="s">
        <v>23</v>
      </c>
      <c r="B20" s="5">
        <v>1</v>
      </c>
      <c r="C20" s="1">
        <v>19.399999999999999</v>
      </c>
      <c r="D20" s="1">
        <v>18.8</v>
      </c>
      <c r="E20" s="1">
        <v>19.8</v>
      </c>
      <c r="F20" s="1">
        <v>19.600000000000001</v>
      </c>
      <c r="G20">
        <v>19.5</v>
      </c>
      <c r="H20" s="8">
        <f t="shared" si="0"/>
        <v>19.399999999999999</v>
      </c>
    </row>
    <row r="21" spans="1:8" x14ac:dyDescent="0.2">
      <c r="A21" t="s">
        <v>24</v>
      </c>
      <c r="B21" s="5">
        <v>0.08</v>
      </c>
      <c r="C21" s="1">
        <v>24.2</v>
      </c>
      <c r="D21" s="1">
        <v>24</v>
      </c>
      <c r="E21" s="1">
        <v>24.8</v>
      </c>
      <c r="F21" s="1">
        <v>23.7</v>
      </c>
      <c r="G21">
        <v>24.3</v>
      </c>
      <c r="H21" s="8">
        <f t="shared" si="0"/>
        <v>24.175000000000001</v>
      </c>
    </row>
    <row r="22" spans="1:8" x14ac:dyDescent="0.2">
      <c r="A22" t="s">
        <v>25</v>
      </c>
      <c r="B22" s="5">
        <v>0.28000000000000003</v>
      </c>
      <c r="C22" s="1">
        <v>23.3</v>
      </c>
      <c r="D22" s="1">
        <v>23.1</v>
      </c>
      <c r="E22" s="1">
        <v>24.2</v>
      </c>
      <c r="F22" s="1">
        <v>2.2999999999999998</v>
      </c>
      <c r="G22">
        <v>23.6</v>
      </c>
      <c r="H22" s="8">
        <f t="shared" si="0"/>
        <v>18.225000000000001</v>
      </c>
    </row>
    <row r="23" spans="1:8" x14ac:dyDescent="0.2">
      <c r="A23" t="s">
        <v>26</v>
      </c>
      <c r="B23" s="5">
        <v>0.28999999999999998</v>
      </c>
      <c r="C23" s="1">
        <v>25.4</v>
      </c>
      <c r="D23" s="1">
        <v>25.3</v>
      </c>
      <c r="E23" s="1">
        <v>25.9</v>
      </c>
      <c r="F23" s="1">
        <v>24.7</v>
      </c>
      <c r="G23">
        <v>25.4</v>
      </c>
      <c r="H23" s="8">
        <f t="shared" si="0"/>
        <v>25.324999999999999</v>
      </c>
    </row>
    <row r="24" spans="1:8" x14ac:dyDescent="0.2">
      <c r="A24" t="s">
        <v>27</v>
      </c>
      <c r="B24" s="5">
        <v>0.28999999999999998</v>
      </c>
      <c r="C24" s="1">
        <v>24.1</v>
      </c>
      <c r="D24" s="1">
        <v>23.7</v>
      </c>
      <c r="E24" s="1">
        <v>24.5</v>
      </c>
      <c r="F24" s="1">
        <v>23.8</v>
      </c>
      <c r="G24">
        <v>24.1</v>
      </c>
      <c r="H24" s="8">
        <f t="shared" si="0"/>
        <v>24.024999999999999</v>
      </c>
    </row>
    <row r="25" spans="1:8" x14ac:dyDescent="0.2">
      <c r="A25" t="s">
        <v>28</v>
      </c>
      <c r="B25" s="5">
        <v>1</v>
      </c>
      <c r="C25" s="1">
        <v>20.399999999999999</v>
      </c>
      <c r="D25" s="1">
        <v>21.5</v>
      </c>
      <c r="E25" s="1">
        <v>21.8</v>
      </c>
      <c r="F25" s="1">
        <v>21.6</v>
      </c>
      <c r="G25">
        <v>21.5</v>
      </c>
      <c r="H25" s="8">
        <f t="shared" si="0"/>
        <v>21.325000000000003</v>
      </c>
    </row>
    <row r="26" spans="1:8" x14ac:dyDescent="0.2">
      <c r="A26" t="s">
        <v>29</v>
      </c>
      <c r="B26" s="5">
        <v>1</v>
      </c>
      <c r="C26" s="1">
        <v>18.2</v>
      </c>
      <c r="D26" s="1">
        <v>18.100000000000001</v>
      </c>
      <c r="E26" s="1">
        <v>18.8</v>
      </c>
      <c r="F26" s="1">
        <v>18.8</v>
      </c>
      <c r="G26">
        <v>18.600000000000001</v>
      </c>
      <c r="H26" s="8">
        <f t="shared" si="0"/>
        <v>18.474999999999998</v>
      </c>
    </row>
    <row r="27" spans="1:8" x14ac:dyDescent="0.2">
      <c r="A27" t="s">
        <v>30</v>
      </c>
      <c r="B27" s="5">
        <v>1</v>
      </c>
      <c r="C27" s="1">
        <v>19.8</v>
      </c>
      <c r="D27" s="1">
        <v>19.899999999999999</v>
      </c>
      <c r="E27" s="1">
        <v>20.8</v>
      </c>
      <c r="F27" s="1">
        <v>20.5</v>
      </c>
      <c r="G27">
        <v>20.399999999999999</v>
      </c>
      <c r="H27" s="8">
        <f t="shared" si="0"/>
        <v>20.25</v>
      </c>
    </row>
    <row r="28" spans="1:8" x14ac:dyDescent="0.2">
      <c r="A28" t="s">
        <v>31</v>
      </c>
      <c r="B28" s="5">
        <v>1</v>
      </c>
      <c r="C28" s="1">
        <v>19</v>
      </c>
      <c r="D28" s="1">
        <v>20.2</v>
      </c>
      <c r="E28" s="1">
        <v>21</v>
      </c>
      <c r="F28" s="1">
        <v>20.5</v>
      </c>
      <c r="G28">
        <v>20.3</v>
      </c>
      <c r="H28" s="8">
        <f t="shared" si="0"/>
        <v>20.175000000000001</v>
      </c>
    </row>
    <row r="29" spans="1:8" x14ac:dyDescent="0.2">
      <c r="A29" s="1" t="s">
        <v>61</v>
      </c>
      <c r="B29" s="2">
        <v>0.6</v>
      </c>
      <c r="C29" s="1">
        <v>20.3</v>
      </c>
      <c r="D29" s="1">
        <v>20.7</v>
      </c>
      <c r="E29" s="1">
        <v>21.4</v>
      </c>
      <c r="F29" s="1">
        <v>21</v>
      </c>
      <c r="G29" s="1">
        <v>21</v>
      </c>
      <c r="H29" s="8">
        <f t="shared" si="0"/>
        <v>20.85</v>
      </c>
    </row>
    <row r="30" spans="1:8" x14ac:dyDescent="0.2">
      <c r="A30" t="s">
        <v>32</v>
      </c>
      <c r="B30" s="5">
        <v>0.84</v>
      </c>
      <c r="C30" s="1">
        <v>20.9</v>
      </c>
      <c r="D30" s="1">
        <v>20.9</v>
      </c>
      <c r="E30" s="1">
        <v>21.9</v>
      </c>
      <c r="F30" s="1">
        <v>21.5</v>
      </c>
      <c r="G30">
        <v>21.4</v>
      </c>
      <c r="H30" s="8">
        <f t="shared" si="0"/>
        <v>21.299999999999997</v>
      </c>
    </row>
    <row r="31" spans="1:8" x14ac:dyDescent="0.2">
      <c r="A31" t="s">
        <v>33</v>
      </c>
      <c r="B31" s="5">
        <v>1</v>
      </c>
      <c r="C31" s="1">
        <v>16.3</v>
      </c>
      <c r="D31" s="1">
        <v>18</v>
      </c>
      <c r="E31" s="1">
        <v>18.100000000000001</v>
      </c>
      <c r="F31" s="1">
        <v>18.2</v>
      </c>
      <c r="G31">
        <v>17.8</v>
      </c>
      <c r="H31" s="8">
        <f t="shared" si="0"/>
        <v>17.649999999999999</v>
      </c>
    </row>
    <row r="32" spans="1:8" x14ac:dyDescent="0.2">
      <c r="A32" t="s">
        <v>34</v>
      </c>
      <c r="B32" s="5">
        <v>0.18</v>
      </c>
      <c r="C32" s="1">
        <v>25.4</v>
      </c>
      <c r="D32" s="1">
        <v>25.1</v>
      </c>
      <c r="E32" s="1">
        <v>26</v>
      </c>
      <c r="F32" s="1">
        <v>24.9</v>
      </c>
      <c r="G32">
        <v>25.5</v>
      </c>
      <c r="H32" s="8">
        <f t="shared" si="0"/>
        <v>25.35</v>
      </c>
    </row>
    <row r="33" spans="1:8" x14ac:dyDescent="0.2">
      <c r="A33" t="s">
        <v>35</v>
      </c>
      <c r="B33" s="5">
        <v>0.34</v>
      </c>
      <c r="C33" s="1">
        <v>23.8</v>
      </c>
      <c r="D33" s="1">
        <v>23.8</v>
      </c>
      <c r="E33" s="1">
        <v>24.1</v>
      </c>
      <c r="F33" s="1">
        <v>23.2</v>
      </c>
      <c r="G33">
        <v>23.9</v>
      </c>
      <c r="H33" s="8">
        <f t="shared" si="0"/>
        <v>23.725000000000001</v>
      </c>
    </row>
    <row r="34" spans="1:8" x14ac:dyDescent="0.2">
      <c r="A34" t="s">
        <v>36</v>
      </c>
      <c r="B34" s="5">
        <v>0.66</v>
      </c>
      <c r="C34" s="1">
        <v>18.600000000000001</v>
      </c>
      <c r="D34" s="1">
        <v>19.399999999999999</v>
      </c>
      <c r="E34" s="1">
        <v>20.399999999999999</v>
      </c>
      <c r="F34" s="1">
        <v>20</v>
      </c>
      <c r="G34">
        <v>19.7</v>
      </c>
      <c r="H34" s="8">
        <f t="shared" si="0"/>
        <v>19.600000000000001</v>
      </c>
    </row>
    <row r="35" spans="1:8" x14ac:dyDescent="0.2">
      <c r="A35" t="s">
        <v>37</v>
      </c>
      <c r="B35" s="5">
        <v>0.31</v>
      </c>
      <c r="C35" s="1">
        <v>23.8</v>
      </c>
      <c r="D35" s="1">
        <v>24</v>
      </c>
      <c r="E35" s="1">
        <v>24.6</v>
      </c>
      <c r="F35" s="1">
        <v>23.9</v>
      </c>
      <c r="G35">
        <v>24.2</v>
      </c>
      <c r="H35" s="8">
        <f t="shared" si="0"/>
        <v>24.075000000000003</v>
      </c>
    </row>
    <row r="36" spans="1:8" x14ac:dyDescent="0.2">
      <c r="A36" t="s">
        <v>38</v>
      </c>
      <c r="B36" s="5">
        <v>1</v>
      </c>
      <c r="C36" s="1">
        <v>17.8</v>
      </c>
      <c r="D36" s="1">
        <v>19.3</v>
      </c>
      <c r="E36" s="1">
        <v>19.600000000000001</v>
      </c>
      <c r="F36" s="1">
        <v>19.3</v>
      </c>
      <c r="G36">
        <v>19.100000000000001</v>
      </c>
      <c r="H36" s="8">
        <f t="shared" si="0"/>
        <v>19</v>
      </c>
    </row>
    <row r="37" spans="1:8" x14ac:dyDescent="0.2">
      <c r="A37" t="s">
        <v>39</v>
      </c>
      <c r="B37" s="5">
        <v>0.98</v>
      </c>
      <c r="C37" s="1">
        <v>19</v>
      </c>
      <c r="D37" s="1">
        <v>20.399999999999999</v>
      </c>
      <c r="E37" s="1">
        <v>20.5</v>
      </c>
      <c r="F37" s="1">
        <v>20.6</v>
      </c>
      <c r="G37">
        <v>20.3</v>
      </c>
      <c r="H37" s="8">
        <f t="shared" si="0"/>
        <v>20.125</v>
      </c>
    </row>
    <row r="38" spans="1:8" x14ac:dyDescent="0.2">
      <c r="A38" t="s">
        <v>41</v>
      </c>
      <c r="B38" s="5">
        <v>0.75</v>
      </c>
      <c r="C38" s="1">
        <v>21.2</v>
      </c>
      <c r="D38" s="1">
        <v>21.6</v>
      </c>
      <c r="E38" s="1">
        <v>22.5</v>
      </c>
      <c r="F38" s="1">
        <v>22</v>
      </c>
      <c r="G38">
        <v>22</v>
      </c>
      <c r="H38" s="8">
        <f t="shared" si="0"/>
        <v>21.824999999999999</v>
      </c>
    </row>
    <row r="39" spans="1:8" x14ac:dyDescent="0.2">
      <c r="A39" t="s">
        <v>40</v>
      </c>
      <c r="B39" s="5">
        <v>1</v>
      </c>
      <c r="C39" s="1">
        <v>18.5</v>
      </c>
      <c r="D39" s="1">
        <v>18.8</v>
      </c>
      <c r="E39" s="1">
        <v>20.100000000000001</v>
      </c>
      <c r="F39" s="1">
        <v>19.600000000000001</v>
      </c>
      <c r="G39">
        <v>19.399999999999999</v>
      </c>
      <c r="H39" s="8">
        <f t="shared" si="0"/>
        <v>19.25</v>
      </c>
    </row>
    <row r="40" spans="1:8" x14ac:dyDescent="0.2">
      <c r="A40" t="s">
        <v>42</v>
      </c>
      <c r="B40" s="5">
        <v>0.4</v>
      </c>
      <c r="C40" s="1">
        <v>21.2</v>
      </c>
      <c r="D40" s="1">
        <v>21.5</v>
      </c>
      <c r="E40" s="1">
        <v>22.4</v>
      </c>
      <c r="F40" s="1">
        <v>21.7</v>
      </c>
      <c r="G40">
        <v>21.8</v>
      </c>
      <c r="H40" s="8">
        <f t="shared" si="0"/>
        <v>21.7</v>
      </c>
    </row>
    <row r="41" spans="1:8" x14ac:dyDescent="0.2">
      <c r="A41" t="s">
        <v>43</v>
      </c>
      <c r="B41" s="5">
        <v>0.23</v>
      </c>
      <c r="C41" s="1">
        <v>23.4</v>
      </c>
      <c r="D41" s="1">
        <v>23.4</v>
      </c>
      <c r="E41" s="1">
        <v>24.2</v>
      </c>
      <c r="F41" s="1">
        <v>23.3</v>
      </c>
      <c r="G41">
        <v>23.7</v>
      </c>
      <c r="H41" s="8">
        <f t="shared" si="0"/>
        <v>23.574999999999999</v>
      </c>
    </row>
    <row r="42" spans="1:8" x14ac:dyDescent="0.2">
      <c r="A42" t="s">
        <v>44</v>
      </c>
      <c r="B42" s="5">
        <v>0.21</v>
      </c>
      <c r="C42" s="1">
        <v>24</v>
      </c>
      <c r="D42" s="1">
        <v>23.3</v>
      </c>
      <c r="E42" s="1">
        <v>24.7</v>
      </c>
      <c r="F42" s="1">
        <v>23.4</v>
      </c>
      <c r="G42">
        <v>24</v>
      </c>
      <c r="H42" s="8">
        <f t="shared" si="0"/>
        <v>23.85</v>
      </c>
    </row>
    <row r="43" spans="1:8" x14ac:dyDescent="0.2">
      <c r="A43" t="s">
        <v>45</v>
      </c>
      <c r="B43" s="5">
        <v>1</v>
      </c>
      <c r="C43" s="1">
        <v>17.5</v>
      </c>
      <c r="D43" s="1">
        <v>18.600000000000001</v>
      </c>
      <c r="E43" s="1">
        <v>19.100000000000001</v>
      </c>
      <c r="F43" s="1">
        <v>18.899999999999999</v>
      </c>
      <c r="G43">
        <v>18.7</v>
      </c>
      <c r="H43" s="8">
        <f t="shared" si="0"/>
        <v>18.524999999999999</v>
      </c>
    </row>
    <row r="44" spans="1:8" x14ac:dyDescent="0.2">
      <c r="A44" t="s">
        <v>46</v>
      </c>
      <c r="B44" s="5">
        <v>0.8</v>
      </c>
      <c r="C44" s="1">
        <v>20.7</v>
      </c>
      <c r="D44" s="1">
        <v>21.5</v>
      </c>
      <c r="E44" s="1">
        <v>22.3</v>
      </c>
      <c r="F44" s="1">
        <v>22</v>
      </c>
      <c r="G44">
        <v>21.8</v>
      </c>
      <c r="H44" s="8">
        <f t="shared" si="0"/>
        <v>21.625</v>
      </c>
    </row>
    <row r="45" spans="1:8" x14ac:dyDescent="0.2">
      <c r="A45" t="s">
        <v>47</v>
      </c>
      <c r="B45" s="5">
        <v>1</v>
      </c>
      <c r="C45" s="1">
        <v>19.5</v>
      </c>
      <c r="D45" s="1">
        <v>19.2</v>
      </c>
      <c r="E45" s="1">
        <v>20.100000000000001</v>
      </c>
      <c r="F45" s="1">
        <v>19.899999999999999</v>
      </c>
      <c r="G45">
        <v>19.8</v>
      </c>
      <c r="H45" s="8">
        <f t="shared" si="0"/>
        <v>19.675000000000001</v>
      </c>
    </row>
    <row r="46" spans="1:8" x14ac:dyDescent="0.2">
      <c r="A46" t="s">
        <v>48</v>
      </c>
      <c r="B46" s="5">
        <v>0.45</v>
      </c>
      <c r="C46" s="1">
        <v>19.5</v>
      </c>
      <c r="D46" s="1">
        <v>20.7</v>
      </c>
      <c r="E46" s="1">
        <v>21.1</v>
      </c>
      <c r="F46" s="1">
        <v>20.9</v>
      </c>
      <c r="G46">
        <v>20.7</v>
      </c>
      <c r="H46" s="8">
        <f t="shared" si="0"/>
        <v>20.55</v>
      </c>
    </row>
    <row r="47" spans="1:8" x14ac:dyDescent="0.2">
      <c r="A47" t="s">
        <v>49</v>
      </c>
      <c r="B47" s="5">
        <v>1</v>
      </c>
      <c r="C47" s="1">
        <v>19.5</v>
      </c>
      <c r="D47" s="1">
        <v>19.899999999999999</v>
      </c>
      <c r="E47" s="1">
        <v>20.8</v>
      </c>
      <c r="F47" s="1">
        <v>20.6</v>
      </c>
      <c r="G47">
        <v>20.3</v>
      </c>
      <c r="H47" s="8">
        <f t="shared" si="0"/>
        <v>20.200000000000003</v>
      </c>
    </row>
    <row r="48" spans="1:8" x14ac:dyDescent="0.2">
      <c r="A48" t="s">
        <v>50</v>
      </c>
      <c r="B48" s="5">
        <v>0.28999999999999998</v>
      </c>
      <c r="C48" s="1">
        <v>23.3</v>
      </c>
      <c r="D48" s="1">
        <v>23.1</v>
      </c>
      <c r="E48" s="1">
        <v>24.4</v>
      </c>
      <c r="F48" s="1">
        <v>23.2</v>
      </c>
      <c r="G48">
        <v>23.6</v>
      </c>
      <c r="H48" s="8">
        <f t="shared" si="0"/>
        <v>23.500000000000004</v>
      </c>
    </row>
    <row r="49" spans="1:8" x14ac:dyDescent="0.2">
      <c r="A49" t="s">
        <v>51</v>
      </c>
      <c r="B49" s="5">
        <v>0.28999999999999998</v>
      </c>
      <c r="C49" s="1">
        <v>23.5</v>
      </c>
      <c r="D49" s="1">
        <v>23.3</v>
      </c>
      <c r="E49" s="1">
        <v>24.6</v>
      </c>
      <c r="F49" s="1">
        <v>23.5</v>
      </c>
      <c r="G49">
        <v>23.8</v>
      </c>
      <c r="H49" s="8">
        <f t="shared" si="0"/>
        <v>23.725000000000001</v>
      </c>
    </row>
    <row r="50" spans="1:8" x14ac:dyDescent="0.2">
      <c r="A50" t="s">
        <v>52</v>
      </c>
      <c r="B50" s="5">
        <v>0.28999999999999998</v>
      </c>
      <c r="C50" s="1">
        <v>20.9</v>
      </c>
      <c r="D50" s="1">
        <v>21.9</v>
      </c>
      <c r="E50" s="1">
        <v>22.1</v>
      </c>
      <c r="F50" s="1">
        <v>22</v>
      </c>
      <c r="G50">
        <v>21.9</v>
      </c>
      <c r="H50" s="8">
        <f t="shared" si="0"/>
        <v>21.725000000000001</v>
      </c>
    </row>
    <row r="51" spans="1:8" x14ac:dyDescent="0.2">
      <c r="A51" t="s">
        <v>53</v>
      </c>
      <c r="B51" s="5">
        <v>0.69</v>
      </c>
      <c r="C51" s="1">
        <v>20</v>
      </c>
      <c r="D51" s="1">
        <v>19.399999999999999</v>
      </c>
      <c r="E51" s="1">
        <v>21.2</v>
      </c>
      <c r="F51" s="1">
        <v>20.5</v>
      </c>
      <c r="G51">
        <v>20.399999999999999</v>
      </c>
      <c r="H51" s="8">
        <f t="shared" si="0"/>
        <v>20.274999999999999</v>
      </c>
    </row>
    <row r="52" spans="1:8" x14ac:dyDescent="0.2">
      <c r="A52" t="s">
        <v>54</v>
      </c>
      <c r="B52" s="5">
        <v>1</v>
      </c>
      <c r="C52" s="1">
        <v>19.7</v>
      </c>
      <c r="D52" s="1">
        <v>20.399999999999999</v>
      </c>
      <c r="E52" s="1">
        <v>20.6</v>
      </c>
      <c r="F52" s="1">
        <v>20.9</v>
      </c>
      <c r="G52">
        <v>20.5</v>
      </c>
      <c r="H52" s="8">
        <f t="shared" si="0"/>
        <v>20.399999999999999</v>
      </c>
    </row>
    <row r="53" spans="1:8" x14ac:dyDescent="0.2">
      <c r="A53" t="s">
        <v>55</v>
      </c>
      <c r="B53" s="5">
        <v>1</v>
      </c>
      <c r="C53" s="1">
        <v>19.399999999999999</v>
      </c>
      <c r="D53" s="1">
        <v>19.8</v>
      </c>
      <c r="E53" s="1">
        <v>20.8</v>
      </c>
      <c r="F53" s="1">
        <v>20.6</v>
      </c>
      <c r="G53" s="7" t="s">
        <v>64</v>
      </c>
      <c r="H53" s="8">
        <f t="shared" si="0"/>
        <v>20.149999999999999</v>
      </c>
    </row>
  </sheetData>
  <autoFilter ref="A1:G1">
    <sortState xmlns:xlrd2="http://schemas.microsoft.com/office/spreadsheetml/2017/richdata2" ref="A2:G53">
      <sortCondition ref="A1:A53"/>
    </sortState>
  </autoFilter>
  <pageMargins left="0.75" right="0.75" top="1" bottom="1" header="0.5" footer="0.5"/>
  <ignoredErrors>
    <ignoredError sqref="H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90" zoomScaleNormal="90" workbookViewId="0">
      <selection activeCell="A2" sqref="A2:A53"/>
    </sheetView>
  </sheetViews>
  <sheetFormatPr baseColWidth="10" defaultRowHeight="16" x14ac:dyDescent="0.2"/>
  <cols>
    <col min="1" max="3" width="21.6640625" customWidth="1"/>
  </cols>
  <sheetData>
    <row r="1" spans="1:3" ht="30" customHeight="1" x14ac:dyDescent="0.2">
      <c r="A1" s="3" t="s">
        <v>0</v>
      </c>
      <c r="B1" s="3" t="s">
        <v>1</v>
      </c>
      <c r="C1" s="3" t="s">
        <v>62</v>
      </c>
    </row>
    <row r="2" spans="1:3" x14ac:dyDescent="0.2">
      <c r="A2" t="s">
        <v>5</v>
      </c>
      <c r="B2" s="5">
        <v>1</v>
      </c>
      <c r="C2">
        <v>19.100000000000001</v>
      </c>
    </row>
    <row r="3" spans="1:3" x14ac:dyDescent="0.2">
      <c r="A3" t="s">
        <v>6</v>
      </c>
      <c r="B3" s="5">
        <v>0.33</v>
      </c>
      <c r="C3">
        <v>20.8</v>
      </c>
    </row>
    <row r="4" spans="1:3" x14ac:dyDescent="0.2">
      <c r="A4" t="s">
        <v>7</v>
      </c>
      <c r="B4" s="5">
        <v>0.66</v>
      </c>
      <c r="C4">
        <v>19.2</v>
      </c>
    </row>
    <row r="5" spans="1:3" x14ac:dyDescent="0.2">
      <c r="A5" t="s">
        <v>8</v>
      </c>
      <c r="B5" s="5">
        <v>1</v>
      </c>
      <c r="C5">
        <v>19.399999999999999</v>
      </c>
    </row>
    <row r="6" spans="1:3" x14ac:dyDescent="0.2">
      <c r="A6" t="s">
        <v>9</v>
      </c>
      <c r="B6" s="5">
        <v>0.27</v>
      </c>
      <c r="C6">
        <v>22.7</v>
      </c>
    </row>
    <row r="7" spans="1:3" x14ac:dyDescent="0.2">
      <c r="A7" t="s">
        <v>10</v>
      </c>
      <c r="B7" s="5">
        <v>0.3</v>
      </c>
      <c r="C7">
        <v>23.9</v>
      </c>
    </row>
    <row r="8" spans="1:3" x14ac:dyDescent="0.2">
      <c r="A8" t="s">
        <v>11</v>
      </c>
      <c r="B8" s="5">
        <v>0.26</v>
      </c>
      <c r="C8">
        <v>25.6</v>
      </c>
    </row>
    <row r="9" spans="1:3" x14ac:dyDescent="0.2">
      <c r="A9" t="s">
        <v>12</v>
      </c>
      <c r="B9" s="5">
        <v>0.17</v>
      </c>
      <c r="C9">
        <v>23.8</v>
      </c>
    </row>
    <row r="10" spans="1:3" x14ac:dyDescent="0.2">
      <c r="A10" s="7" t="s">
        <v>63</v>
      </c>
      <c r="B10" s="5">
        <v>0.32</v>
      </c>
      <c r="C10">
        <v>23.6</v>
      </c>
    </row>
    <row r="11" spans="1:3" x14ac:dyDescent="0.2">
      <c r="A11" t="s">
        <v>14</v>
      </c>
      <c r="B11" s="5">
        <v>0.66</v>
      </c>
      <c r="C11">
        <v>19.899999999999999</v>
      </c>
    </row>
    <row r="12" spans="1:3" x14ac:dyDescent="0.2">
      <c r="A12" t="s">
        <v>15</v>
      </c>
      <c r="B12" s="5">
        <v>0.53</v>
      </c>
      <c r="C12">
        <v>21.4</v>
      </c>
    </row>
    <row r="13" spans="1:3" x14ac:dyDescent="0.2">
      <c r="A13" t="s">
        <v>16</v>
      </c>
      <c r="B13" s="5">
        <v>0.89</v>
      </c>
      <c r="C13">
        <v>18.899999999999999</v>
      </c>
    </row>
    <row r="14" spans="1:3" x14ac:dyDescent="0.2">
      <c r="A14" t="s">
        <v>17</v>
      </c>
      <c r="B14" s="5">
        <v>0.36</v>
      </c>
      <c r="C14">
        <v>22.3</v>
      </c>
    </row>
    <row r="15" spans="1:3" x14ac:dyDescent="0.2">
      <c r="A15" t="s">
        <v>18</v>
      </c>
      <c r="B15" s="5">
        <v>0.43</v>
      </c>
      <c r="C15">
        <v>23.9</v>
      </c>
    </row>
    <row r="16" spans="1:3" x14ac:dyDescent="0.2">
      <c r="A16" t="s">
        <v>19</v>
      </c>
      <c r="B16" s="5">
        <v>0.32</v>
      </c>
      <c r="C16">
        <v>22.5</v>
      </c>
    </row>
    <row r="17" spans="1:3" x14ac:dyDescent="0.2">
      <c r="A17" t="s">
        <v>20</v>
      </c>
      <c r="B17" s="5">
        <v>0.68</v>
      </c>
      <c r="C17">
        <v>21.8</v>
      </c>
    </row>
    <row r="18" spans="1:3" x14ac:dyDescent="0.2">
      <c r="A18" t="s">
        <v>21</v>
      </c>
      <c r="B18" s="5">
        <v>0.71</v>
      </c>
      <c r="C18">
        <v>21.6</v>
      </c>
    </row>
    <row r="19" spans="1:3" x14ac:dyDescent="0.2">
      <c r="A19" t="s">
        <v>22</v>
      </c>
      <c r="B19" s="5">
        <v>1</v>
      </c>
      <c r="C19">
        <v>20.2</v>
      </c>
    </row>
    <row r="20" spans="1:3" x14ac:dyDescent="0.2">
      <c r="A20" t="s">
        <v>23</v>
      </c>
      <c r="B20" s="5">
        <v>1</v>
      </c>
      <c r="C20">
        <v>19.2</v>
      </c>
    </row>
    <row r="21" spans="1:3" x14ac:dyDescent="0.2">
      <c r="A21" t="s">
        <v>24</v>
      </c>
      <c r="B21" s="5">
        <v>7.0000000000000007E-2</v>
      </c>
      <c r="C21">
        <v>24</v>
      </c>
    </row>
    <row r="22" spans="1:3" x14ac:dyDescent="0.2">
      <c r="A22" s="1" t="s">
        <v>24</v>
      </c>
      <c r="B22" s="2">
        <v>7.0000000000000007E-2</v>
      </c>
      <c r="C22" s="1">
        <v>24</v>
      </c>
    </row>
    <row r="23" spans="1:3" x14ac:dyDescent="0.2">
      <c r="A23" t="s">
        <v>25</v>
      </c>
      <c r="B23" s="5">
        <v>0.31</v>
      </c>
      <c r="C23">
        <v>22.5</v>
      </c>
    </row>
    <row r="24" spans="1:3" x14ac:dyDescent="0.2">
      <c r="A24" t="s">
        <v>26</v>
      </c>
      <c r="B24" s="5">
        <v>0.25</v>
      </c>
      <c r="C24">
        <v>25.5</v>
      </c>
    </row>
    <row r="25" spans="1:3" x14ac:dyDescent="0.2">
      <c r="A25" t="s">
        <v>27</v>
      </c>
      <c r="B25" s="5">
        <v>0.22</v>
      </c>
      <c r="C25">
        <v>24.2</v>
      </c>
    </row>
    <row r="26" spans="1:3" x14ac:dyDescent="0.2">
      <c r="A26" t="s">
        <v>28</v>
      </c>
      <c r="B26" s="5">
        <v>0.99</v>
      </c>
      <c r="C26">
        <v>21.3</v>
      </c>
    </row>
    <row r="27" spans="1:3" x14ac:dyDescent="0.2">
      <c r="A27" t="s">
        <v>29</v>
      </c>
      <c r="B27" s="5">
        <v>1</v>
      </c>
      <c r="C27">
        <v>18.600000000000001</v>
      </c>
    </row>
    <row r="28" spans="1:3" x14ac:dyDescent="0.2">
      <c r="A28" t="s">
        <v>30</v>
      </c>
      <c r="B28" s="5">
        <v>1</v>
      </c>
      <c r="C28">
        <v>20</v>
      </c>
    </row>
    <row r="29" spans="1:3" x14ac:dyDescent="0.2">
      <c r="A29" t="s">
        <v>31</v>
      </c>
      <c r="B29" s="5">
        <v>1</v>
      </c>
      <c r="C29">
        <v>20</v>
      </c>
    </row>
    <row r="30" spans="1:3" x14ac:dyDescent="0.2">
      <c r="A30" t="s">
        <v>32</v>
      </c>
      <c r="B30" s="5">
        <v>1</v>
      </c>
      <c r="C30">
        <v>20.100000000000001</v>
      </c>
    </row>
    <row r="31" spans="1:3" x14ac:dyDescent="0.2">
      <c r="A31" t="s">
        <v>33</v>
      </c>
      <c r="B31" s="5">
        <v>1</v>
      </c>
      <c r="C31">
        <v>17.7</v>
      </c>
    </row>
    <row r="32" spans="1:3" x14ac:dyDescent="0.2">
      <c r="A32" t="s">
        <v>34</v>
      </c>
      <c r="B32" s="5">
        <v>0.16</v>
      </c>
      <c r="C32">
        <v>25.1</v>
      </c>
    </row>
    <row r="33" spans="1:3" x14ac:dyDescent="0.2">
      <c r="A33" t="s">
        <v>35</v>
      </c>
      <c r="B33" s="5">
        <v>0.31</v>
      </c>
      <c r="C33">
        <v>23.7</v>
      </c>
    </row>
    <row r="34" spans="1:3" x14ac:dyDescent="0.2">
      <c r="A34" t="s">
        <v>36</v>
      </c>
      <c r="B34" s="5">
        <v>0.67</v>
      </c>
      <c r="C34">
        <v>19.399999999999999</v>
      </c>
    </row>
    <row r="35" spans="1:3" x14ac:dyDescent="0.2">
      <c r="A35" t="s">
        <v>37</v>
      </c>
      <c r="B35" s="5">
        <v>0.27</v>
      </c>
      <c r="C35">
        <v>24.5</v>
      </c>
    </row>
    <row r="36" spans="1:3" x14ac:dyDescent="0.2">
      <c r="A36" t="s">
        <v>38</v>
      </c>
      <c r="B36" s="5">
        <v>1</v>
      </c>
      <c r="C36">
        <v>19.100000000000001</v>
      </c>
    </row>
    <row r="37" spans="1:3" x14ac:dyDescent="0.2">
      <c r="A37" t="s">
        <v>39</v>
      </c>
      <c r="B37" s="5">
        <v>0.98</v>
      </c>
      <c r="C37">
        <v>20.3</v>
      </c>
    </row>
    <row r="38" spans="1:3" x14ac:dyDescent="0.2">
      <c r="A38" t="s">
        <v>41</v>
      </c>
      <c r="B38" s="5">
        <v>1</v>
      </c>
      <c r="C38">
        <v>20.3</v>
      </c>
    </row>
    <row r="39" spans="1:3" x14ac:dyDescent="0.2">
      <c r="A39" t="s">
        <v>40</v>
      </c>
      <c r="B39" s="5">
        <v>1</v>
      </c>
      <c r="C39">
        <v>19.3</v>
      </c>
    </row>
    <row r="40" spans="1:3" x14ac:dyDescent="0.2">
      <c r="A40" t="s">
        <v>42</v>
      </c>
      <c r="B40" s="5">
        <v>0.42</v>
      </c>
      <c r="C40">
        <v>21.3</v>
      </c>
    </row>
    <row r="41" spans="1:3" x14ac:dyDescent="0.2">
      <c r="A41" t="s">
        <v>43</v>
      </c>
      <c r="B41" s="5">
        <v>0.2</v>
      </c>
      <c r="C41">
        <v>23.5</v>
      </c>
    </row>
    <row r="42" spans="1:3" x14ac:dyDescent="0.2">
      <c r="A42" t="s">
        <v>44</v>
      </c>
      <c r="B42" s="5">
        <v>0.15</v>
      </c>
      <c r="C42">
        <v>24.2</v>
      </c>
    </row>
    <row r="43" spans="1:3" x14ac:dyDescent="0.2">
      <c r="A43" t="s">
        <v>45</v>
      </c>
      <c r="B43" s="5">
        <v>1</v>
      </c>
      <c r="C43">
        <v>18.3</v>
      </c>
    </row>
    <row r="44" spans="1:3" x14ac:dyDescent="0.2">
      <c r="A44" t="s">
        <v>46</v>
      </c>
      <c r="B44" s="5">
        <v>0.77</v>
      </c>
      <c r="C44">
        <v>21.9</v>
      </c>
    </row>
    <row r="45" spans="1:3" x14ac:dyDescent="0.2">
      <c r="A45" t="s">
        <v>47</v>
      </c>
      <c r="B45" s="5">
        <v>1</v>
      </c>
      <c r="C45">
        <v>19.600000000000001</v>
      </c>
    </row>
    <row r="46" spans="1:3" x14ac:dyDescent="0.2">
      <c r="A46" t="s">
        <v>48</v>
      </c>
      <c r="B46" s="5">
        <v>0.45</v>
      </c>
      <c r="C46">
        <v>20.7</v>
      </c>
    </row>
    <row r="47" spans="1:3" x14ac:dyDescent="0.2">
      <c r="A47" t="s">
        <v>49</v>
      </c>
      <c r="B47" s="5">
        <v>1</v>
      </c>
      <c r="C47">
        <v>20.399999999999999</v>
      </c>
    </row>
    <row r="48" spans="1:3" x14ac:dyDescent="0.2">
      <c r="A48" t="s">
        <v>50</v>
      </c>
      <c r="B48" s="5">
        <v>0.24</v>
      </c>
      <c r="C48">
        <v>24.1</v>
      </c>
    </row>
    <row r="49" spans="1:3" x14ac:dyDescent="0.2">
      <c r="A49" t="s">
        <v>51</v>
      </c>
      <c r="B49" s="5">
        <v>0.24</v>
      </c>
      <c r="C49">
        <v>23.9</v>
      </c>
    </row>
    <row r="50" spans="1:3" x14ac:dyDescent="0.2">
      <c r="A50" t="s">
        <v>52</v>
      </c>
      <c r="B50" s="5">
        <v>0.24</v>
      </c>
      <c r="C50">
        <v>22.2</v>
      </c>
    </row>
    <row r="51" spans="1:3" x14ac:dyDescent="0.2">
      <c r="A51" t="s">
        <v>53</v>
      </c>
      <c r="B51" s="5">
        <v>0.65</v>
      </c>
      <c r="C51">
        <v>20.3</v>
      </c>
    </row>
    <row r="52" spans="1:3" x14ac:dyDescent="0.2">
      <c r="A52" t="s">
        <v>54</v>
      </c>
      <c r="B52" s="5">
        <v>1</v>
      </c>
      <c r="C52">
        <v>20.5</v>
      </c>
    </row>
    <row r="53" spans="1:3" x14ac:dyDescent="0.2">
      <c r="A53" t="s">
        <v>55</v>
      </c>
      <c r="B53" s="5">
        <v>1</v>
      </c>
      <c r="C53">
        <v>20</v>
      </c>
    </row>
  </sheetData>
  <autoFilter ref="A1:C1">
    <sortState xmlns:xlrd2="http://schemas.microsoft.com/office/spreadsheetml/2017/richdata2" ref="A2:C53">
      <sortCondition ref="A1:A5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" zoomScale="90" zoomScaleNormal="90" workbookViewId="0">
      <selection activeCell="A2" sqref="A2:A53"/>
    </sheetView>
  </sheetViews>
  <sheetFormatPr baseColWidth="10" defaultRowHeight="16" x14ac:dyDescent="0.2"/>
  <cols>
    <col min="1" max="3" width="21.6640625" customWidth="1"/>
  </cols>
  <sheetData>
    <row r="1" spans="1:3" ht="30" customHeight="1" x14ac:dyDescent="0.2">
      <c r="A1" s="3" t="s">
        <v>0</v>
      </c>
      <c r="B1" s="3" t="s">
        <v>1</v>
      </c>
      <c r="C1" s="3" t="s">
        <v>62</v>
      </c>
    </row>
    <row r="2" spans="1:3" x14ac:dyDescent="0.2">
      <c r="A2" t="s">
        <v>5</v>
      </c>
      <c r="B2" s="5">
        <v>1</v>
      </c>
      <c r="C2">
        <v>18.899999999999999</v>
      </c>
    </row>
    <row r="3" spans="1:3" x14ac:dyDescent="0.2">
      <c r="A3" t="s">
        <v>6</v>
      </c>
      <c r="B3" s="5">
        <v>0.38</v>
      </c>
      <c r="C3">
        <v>20.100000000000001</v>
      </c>
    </row>
    <row r="4" spans="1:3" x14ac:dyDescent="0.2">
      <c r="A4" t="s">
        <v>7</v>
      </c>
      <c r="B4" s="5">
        <v>0.73</v>
      </c>
      <c r="C4">
        <v>19</v>
      </c>
    </row>
    <row r="5" spans="1:3" x14ac:dyDescent="0.2">
      <c r="A5" t="s">
        <v>8</v>
      </c>
      <c r="B5" s="5">
        <v>1</v>
      </c>
      <c r="C5">
        <v>19.3</v>
      </c>
    </row>
    <row r="6" spans="1:3" x14ac:dyDescent="0.2">
      <c r="A6" t="s">
        <v>9</v>
      </c>
      <c r="B6" s="5">
        <v>0.23</v>
      </c>
      <c r="C6">
        <v>22.6</v>
      </c>
    </row>
    <row r="7" spans="1:3" x14ac:dyDescent="0.2">
      <c r="A7" t="s">
        <v>10</v>
      </c>
      <c r="B7" s="5">
        <v>0.27</v>
      </c>
      <c r="C7">
        <v>23.8</v>
      </c>
    </row>
    <row r="8" spans="1:3" x14ac:dyDescent="0.2">
      <c r="A8" t="s">
        <v>11</v>
      </c>
      <c r="B8" s="5">
        <v>0.22</v>
      </c>
      <c r="C8">
        <v>25.5</v>
      </c>
    </row>
    <row r="9" spans="1:3" x14ac:dyDescent="0.2">
      <c r="A9" t="s">
        <v>12</v>
      </c>
      <c r="B9" s="5">
        <v>0.13</v>
      </c>
      <c r="C9">
        <v>24.1</v>
      </c>
    </row>
    <row r="10" spans="1:3" x14ac:dyDescent="0.2">
      <c r="A10" t="s">
        <v>13</v>
      </c>
      <c r="B10" s="5">
        <v>0.32</v>
      </c>
      <c r="C10">
        <v>23.5</v>
      </c>
    </row>
    <row r="11" spans="1:3" x14ac:dyDescent="0.2">
      <c r="A11" t="s">
        <v>14</v>
      </c>
      <c r="B11" s="5">
        <v>0.54</v>
      </c>
      <c r="C11">
        <v>20.100000000000001</v>
      </c>
    </row>
    <row r="12" spans="1:3" x14ac:dyDescent="0.2">
      <c r="A12" t="s">
        <v>15</v>
      </c>
      <c r="B12" s="5">
        <v>0.49</v>
      </c>
      <c r="C12">
        <v>21.4</v>
      </c>
    </row>
    <row r="13" spans="1:3" x14ac:dyDescent="0.2">
      <c r="A13" t="s">
        <v>16</v>
      </c>
      <c r="B13" s="5">
        <v>0.8</v>
      </c>
      <c r="C13">
        <v>19</v>
      </c>
    </row>
    <row r="14" spans="1:3" x14ac:dyDescent="0.2">
      <c r="A14" t="s">
        <v>17</v>
      </c>
      <c r="B14" s="5">
        <v>0.31</v>
      </c>
      <c r="C14">
        <v>22.5</v>
      </c>
    </row>
    <row r="15" spans="1:3" x14ac:dyDescent="0.2">
      <c r="A15" t="s">
        <v>18</v>
      </c>
      <c r="B15" s="5">
        <v>0.35</v>
      </c>
      <c r="C15">
        <v>24.3</v>
      </c>
    </row>
    <row r="16" spans="1:3" x14ac:dyDescent="0.2">
      <c r="A16" t="s">
        <v>19</v>
      </c>
      <c r="B16" s="5">
        <v>0.28999999999999998</v>
      </c>
      <c r="C16">
        <v>22.5</v>
      </c>
    </row>
    <row r="17" spans="1:3" x14ac:dyDescent="0.2">
      <c r="A17" t="s">
        <v>20</v>
      </c>
      <c r="B17" s="5">
        <v>0.66</v>
      </c>
      <c r="C17">
        <v>21.6</v>
      </c>
    </row>
    <row r="18" spans="1:3" x14ac:dyDescent="0.2">
      <c r="A18" t="s">
        <v>21</v>
      </c>
      <c r="B18" s="5">
        <v>0.72</v>
      </c>
      <c r="C18">
        <v>21.2</v>
      </c>
    </row>
    <row r="19" spans="1:3" x14ac:dyDescent="0.2">
      <c r="A19" t="s">
        <v>22</v>
      </c>
      <c r="B19" s="5">
        <v>1</v>
      </c>
      <c r="C19">
        <v>19.8</v>
      </c>
    </row>
    <row r="20" spans="1:3" x14ac:dyDescent="0.2">
      <c r="A20" t="s">
        <v>23</v>
      </c>
      <c r="B20" s="5">
        <v>1</v>
      </c>
      <c r="C20">
        <v>18.8</v>
      </c>
    </row>
    <row r="21" spans="1:3" x14ac:dyDescent="0.2">
      <c r="A21" t="s">
        <v>24</v>
      </c>
      <c r="B21" s="5">
        <v>0.06</v>
      </c>
      <c r="C21">
        <v>24.3</v>
      </c>
    </row>
    <row r="22" spans="1:3" x14ac:dyDescent="0.2">
      <c r="A22" t="s">
        <v>25</v>
      </c>
      <c r="B22" s="5">
        <v>0.28000000000000003</v>
      </c>
      <c r="C22">
        <v>22.3</v>
      </c>
    </row>
    <row r="23" spans="1:3" x14ac:dyDescent="0.2">
      <c r="A23" t="s">
        <v>26</v>
      </c>
      <c r="B23" s="5">
        <v>0.21</v>
      </c>
      <c r="C23">
        <v>25.5</v>
      </c>
    </row>
    <row r="24" spans="1:3" x14ac:dyDescent="0.2">
      <c r="A24" t="s">
        <v>27</v>
      </c>
      <c r="B24" s="5">
        <v>0.19</v>
      </c>
      <c r="C24">
        <v>24.4</v>
      </c>
    </row>
    <row r="25" spans="1:3" x14ac:dyDescent="0.2">
      <c r="A25" t="s">
        <v>28</v>
      </c>
      <c r="B25" s="5">
        <v>0.95</v>
      </c>
      <c r="C25">
        <v>21.4</v>
      </c>
    </row>
    <row r="26" spans="1:3" x14ac:dyDescent="0.2">
      <c r="A26" t="s">
        <v>29</v>
      </c>
      <c r="B26" s="5">
        <v>1</v>
      </c>
      <c r="C26">
        <v>18.399999999999999</v>
      </c>
    </row>
    <row r="27" spans="1:3" x14ac:dyDescent="0.2">
      <c r="A27" t="s">
        <v>30</v>
      </c>
      <c r="B27" s="5">
        <v>0.82</v>
      </c>
      <c r="C27">
        <v>20.8</v>
      </c>
    </row>
    <row r="28" spans="1:3" x14ac:dyDescent="0.2">
      <c r="A28" t="s">
        <v>31</v>
      </c>
      <c r="B28" s="5">
        <v>1</v>
      </c>
      <c r="C28">
        <v>19.8</v>
      </c>
    </row>
    <row r="29" spans="1:3" x14ac:dyDescent="0.2">
      <c r="A29" s="1" t="s">
        <v>61</v>
      </c>
      <c r="B29" s="2">
        <v>0.52</v>
      </c>
      <c r="C29" s="1">
        <v>20.7</v>
      </c>
    </row>
    <row r="30" spans="1:3" x14ac:dyDescent="0.2">
      <c r="A30" t="s">
        <v>32</v>
      </c>
      <c r="B30" s="5">
        <v>1</v>
      </c>
      <c r="C30">
        <v>20</v>
      </c>
    </row>
    <row r="31" spans="1:3" x14ac:dyDescent="0.2">
      <c r="A31" t="s">
        <v>33</v>
      </c>
      <c r="B31" s="5">
        <v>1</v>
      </c>
      <c r="C31">
        <v>17.899999999999999</v>
      </c>
    </row>
    <row r="32" spans="1:3" x14ac:dyDescent="0.2">
      <c r="A32" t="s">
        <v>34</v>
      </c>
      <c r="B32" s="5">
        <v>0.14000000000000001</v>
      </c>
      <c r="C32">
        <v>25</v>
      </c>
    </row>
    <row r="33" spans="1:3" x14ac:dyDescent="0.2">
      <c r="A33" t="s">
        <v>35</v>
      </c>
      <c r="B33" s="5">
        <v>0.25</v>
      </c>
      <c r="C33">
        <v>24.2</v>
      </c>
    </row>
    <row r="34" spans="1:3" x14ac:dyDescent="0.2">
      <c r="A34" t="s">
        <v>36</v>
      </c>
      <c r="B34" s="5">
        <v>0.63</v>
      </c>
      <c r="C34">
        <v>19.3</v>
      </c>
    </row>
    <row r="35" spans="1:3" x14ac:dyDescent="0.2">
      <c r="A35" t="s">
        <v>37</v>
      </c>
      <c r="B35" s="5">
        <v>0.22</v>
      </c>
      <c r="C35">
        <v>24.5</v>
      </c>
    </row>
    <row r="36" spans="1:3" x14ac:dyDescent="0.2">
      <c r="A36" t="s">
        <v>38</v>
      </c>
      <c r="B36" s="5">
        <v>1</v>
      </c>
      <c r="C36">
        <v>19</v>
      </c>
    </row>
    <row r="37" spans="1:3" x14ac:dyDescent="0.2">
      <c r="A37" t="s">
        <v>39</v>
      </c>
      <c r="B37" s="5">
        <v>0.96</v>
      </c>
      <c r="C37">
        <v>19.899999999999999</v>
      </c>
    </row>
    <row r="38" spans="1:3" x14ac:dyDescent="0.2">
      <c r="A38" t="s">
        <v>41</v>
      </c>
      <c r="B38" s="5">
        <v>1</v>
      </c>
      <c r="C38">
        <v>20</v>
      </c>
    </row>
    <row r="39" spans="1:3" x14ac:dyDescent="0.2">
      <c r="A39" t="s">
        <v>40</v>
      </c>
      <c r="B39" s="5">
        <v>1</v>
      </c>
      <c r="C39">
        <v>18.899999999999999</v>
      </c>
    </row>
    <row r="40" spans="1:3" x14ac:dyDescent="0.2">
      <c r="A40" t="s">
        <v>42</v>
      </c>
      <c r="B40" s="5">
        <v>0.42</v>
      </c>
      <c r="C40">
        <v>21.1</v>
      </c>
    </row>
    <row r="41" spans="1:3" x14ac:dyDescent="0.2">
      <c r="A41" t="s">
        <v>43</v>
      </c>
      <c r="B41" s="5">
        <v>0.17</v>
      </c>
      <c r="C41">
        <v>23.6</v>
      </c>
    </row>
    <row r="42" spans="1:3" x14ac:dyDescent="0.2">
      <c r="A42" t="s">
        <v>44</v>
      </c>
      <c r="B42" s="5">
        <v>0.12</v>
      </c>
      <c r="C42">
        <v>24.7</v>
      </c>
    </row>
    <row r="43" spans="1:3" x14ac:dyDescent="0.2">
      <c r="A43" t="s">
        <v>45</v>
      </c>
      <c r="B43" s="5">
        <v>0.78</v>
      </c>
      <c r="C43">
        <v>18.8</v>
      </c>
    </row>
    <row r="44" spans="1:3" x14ac:dyDescent="0.2">
      <c r="A44" t="s">
        <v>46</v>
      </c>
      <c r="B44" s="5">
        <v>0.75</v>
      </c>
      <c r="C44">
        <v>21.6</v>
      </c>
    </row>
    <row r="45" spans="1:3" x14ac:dyDescent="0.2">
      <c r="A45" t="s">
        <v>47</v>
      </c>
      <c r="B45" s="5">
        <v>1</v>
      </c>
      <c r="C45">
        <v>19.399999999999999</v>
      </c>
    </row>
    <row r="46" spans="1:3" x14ac:dyDescent="0.2">
      <c r="A46" t="s">
        <v>48</v>
      </c>
      <c r="B46" s="5">
        <v>0.39</v>
      </c>
      <c r="C46">
        <v>20.5</v>
      </c>
    </row>
    <row r="47" spans="1:3" x14ac:dyDescent="0.2">
      <c r="A47" t="s">
        <v>49</v>
      </c>
      <c r="B47" s="5">
        <v>1</v>
      </c>
      <c r="C47">
        <v>20.3</v>
      </c>
    </row>
    <row r="48" spans="1:3" x14ac:dyDescent="0.2">
      <c r="A48" t="s">
        <v>50</v>
      </c>
      <c r="B48" s="5">
        <v>0.2</v>
      </c>
      <c r="C48">
        <v>24.1</v>
      </c>
    </row>
    <row r="49" spans="1:3" x14ac:dyDescent="0.2">
      <c r="A49" t="s">
        <v>51</v>
      </c>
      <c r="B49" s="5">
        <v>0.21</v>
      </c>
      <c r="C49">
        <v>24</v>
      </c>
    </row>
    <row r="50" spans="1:3" x14ac:dyDescent="0.2">
      <c r="A50" t="s">
        <v>52</v>
      </c>
      <c r="B50" s="5">
        <v>0.24</v>
      </c>
      <c r="C50">
        <v>22.1</v>
      </c>
    </row>
    <row r="51" spans="1:3" x14ac:dyDescent="0.2">
      <c r="A51" t="s">
        <v>53</v>
      </c>
      <c r="B51" s="5">
        <v>0.49</v>
      </c>
      <c r="C51">
        <v>20.8</v>
      </c>
    </row>
    <row r="52" spans="1:3" x14ac:dyDescent="0.2">
      <c r="A52" t="s">
        <v>54</v>
      </c>
      <c r="B52" s="5">
        <v>1</v>
      </c>
      <c r="C52">
        <v>20.3</v>
      </c>
    </row>
    <row r="53" spans="1:3" x14ac:dyDescent="0.2">
      <c r="A53" t="s">
        <v>55</v>
      </c>
      <c r="B53" s="5">
        <v>1</v>
      </c>
      <c r="C53">
        <v>19.8</v>
      </c>
    </row>
  </sheetData>
  <autoFilter ref="A1:C1">
    <sortState xmlns:xlrd2="http://schemas.microsoft.com/office/spreadsheetml/2017/richdata2" ref="A2:C53">
      <sortCondition ref="A1:A53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90" zoomScaleNormal="90" workbookViewId="0">
      <selection activeCell="A2" sqref="A2:A52"/>
    </sheetView>
  </sheetViews>
  <sheetFormatPr baseColWidth="10" defaultRowHeight="16" x14ac:dyDescent="0.2"/>
  <cols>
    <col min="1" max="2" width="21.6640625" customWidth="1"/>
    <col min="3" max="3" width="47.1640625" customWidth="1"/>
    <col min="4" max="5" width="21.6640625" customWidth="1"/>
  </cols>
  <sheetData>
    <row r="1" spans="1:5" ht="30" customHeight="1" x14ac:dyDescent="0.2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x14ac:dyDescent="0.2">
      <c r="A2" t="s">
        <v>5</v>
      </c>
      <c r="B2" s="5">
        <v>0.05</v>
      </c>
      <c r="C2" s="1">
        <v>593</v>
      </c>
      <c r="D2" s="1">
        <v>572</v>
      </c>
      <c r="E2">
        <v>1165</v>
      </c>
    </row>
    <row r="3" spans="1:5" x14ac:dyDescent="0.2">
      <c r="A3" t="s">
        <v>6</v>
      </c>
      <c r="B3" s="5">
        <v>0.38</v>
      </c>
      <c r="C3" s="1">
        <v>547</v>
      </c>
      <c r="D3" s="1">
        <v>533</v>
      </c>
      <c r="E3">
        <v>1080</v>
      </c>
    </row>
    <row r="4" spans="1:5" x14ac:dyDescent="0.2">
      <c r="A4" t="s">
        <v>7</v>
      </c>
      <c r="B4" s="5">
        <v>0.3</v>
      </c>
      <c r="C4" s="1">
        <v>563</v>
      </c>
      <c r="D4" s="1">
        <v>553</v>
      </c>
      <c r="E4">
        <v>1116</v>
      </c>
    </row>
    <row r="5" spans="1:5" x14ac:dyDescent="0.2">
      <c r="A5" t="s">
        <v>8</v>
      </c>
      <c r="B5" s="5">
        <v>0.03</v>
      </c>
      <c r="C5" s="1">
        <v>614</v>
      </c>
      <c r="D5" s="1">
        <v>594</v>
      </c>
      <c r="E5">
        <v>1208</v>
      </c>
    </row>
    <row r="6" spans="1:5" x14ac:dyDescent="0.2">
      <c r="A6" t="s">
        <v>9</v>
      </c>
      <c r="B6" s="5">
        <v>0.53</v>
      </c>
      <c r="C6" s="1">
        <v>531</v>
      </c>
      <c r="D6" s="1">
        <v>524</v>
      </c>
      <c r="E6">
        <v>1055</v>
      </c>
    </row>
    <row r="7" spans="1:5" x14ac:dyDescent="0.2">
      <c r="A7" t="s">
        <v>10</v>
      </c>
      <c r="B7" s="5">
        <v>0.11</v>
      </c>
      <c r="C7" s="1">
        <v>606</v>
      </c>
      <c r="D7" s="1">
        <v>595</v>
      </c>
      <c r="E7">
        <v>1201</v>
      </c>
    </row>
    <row r="8" spans="1:5" x14ac:dyDescent="0.2">
      <c r="A8" t="s">
        <v>11</v>
      </c>
      <c r="B8" s="5">
        <v>1</v>
      </c>
      <c r="C8" s="1">
        <v>530</v>
      </c>
      <c r="D8" s="1">
        <v>512</v>
      </c>
      <c r="E8">
        <v>1041</v>
      </c>
    </row>
    <row r="9" spans="1:5" x14ac:dyDescent="0.2">
      <c r="A9" t="s">
        <v>12</v>
      </c>
      <c r="B9" s="5">
        <v>1</v>
      </c>
      <c r="C9" s="1">
        <v>503</v>
      </c>
      <c r="D9" s="1">
        <v>492</v>
      </c>
      <c r="E9">
        <v>996</v>
      </c>
    </row>
    <row r="10" spans="1:5" x14ac:dyDescent="0.2">
      <c r="A10" t="s">
        <v>13</v>
      </c>
      <c r="B10" s="5">
        <v>1</v>
      </c>
      <c r="C10" s="1">
        <v>482</v>
      </c>
      <c r="D10" s="1">
        <v>468</v>
      </c>
      <c r="E10">
        <v>950</v>
      </c>
    </row>
    <row r="11" spans="1:5" x14ac:dyDescent="0.2">
      <c r="A11" t="s">
        <v>14</v>
      </c>
      <c r="B11" s="5">
        <v>0.83</v>
      </c>
      <c r="C11" s="1">
        <v>520</v>
      </c>
      <c r="D11" s="1">
        <v>497</v>
      </c>
      <c r="E11">
        <v>1017</v>
      </c>
    </row>
    <row r="12" spans="1:5" x14ac:dyDescent="0.2">
      <c r="A12" t="s">
        <v>15</v>
      </c>
      <c r="B12" s="5">
        <v>0.61</v>
      </c>
      <c r="C12" s="1">
        <v>535</v>
      </c>
      <c r="D12" s="1">
        <v>515</v>
      </c>
      <c r="E12">
        <v>1050</v>
      </c>
    </row>
    <row r="13" spans="1:5" x14ac:dyDescent="0.2">
      <c r="A13" t="s">
        <v>16</v>
      </c>
      <c r="B13" s="5">
        <v>0.55000000000000004</v>
      </c>
      <c r="C13" s="1">
        <v>544</v>
      </c>
      <c r="D13" s="1">
        <v>541</v>
      </c>
      <c r="E13">
        <v>1085</v>
      </c>
    </row>
    <row r="14" spans="1:5" x14ac:dyDescent="0.2">
      <c r="A14" t="s">
        <v>17</v>
      </c>
      <c r="B14" s="5">
        <v>0.93</v>
      </c>
      <c r="C14" s="1">
        <v>513</v>
      </c>
      <c r="D14" s="1">
        <v>493</v>
      </c>
      <c r="E14">
        <v>1005</v>
      </c>
    </row>
    <row r="15" spans="1:5" x14ac:dyDescent="0.2">
      <c r="A15" t="s">
        <v>18</v>
      </c>
      <c r="B15" s="5">
        <v>0.09</v>
      </c>
      <c r="C15" s="1">
        <v>559</v>
      </c>
      <c r="D15" s="1">
        <v>556</v>
      </c>
      <c r="E15">
        <v>1115</v>
      </c>
    </row>
    <row r="16" spans="1:5" x14ac:dyDescent="0.2">
      <c r="A16" t="s">
        <v>19</v>
      </c>
      <c r="B16" s="5">
        <v>0.63</v>
      </c>
      <c r="C16" s="1">
        <v>542</v>
      </c>
      <c r="D16" s="1">
        <v>532</v>
      </c>
      <c r="E16">
        <v>1074</v>
      </c>
    </row>
    <row r="17" spans="1:5" x14ac:dyDescent="0.2">
      <c r="A17" t="s">
        <v>20</v>
      </c>
      <c r="B17" s="5">
        <v>0.02</v>
      </c>
      <c r="C17" s="1">
        <v>641</v>
      </c>
      <c r="D17" s="1">
        <v>635</v>
      </c>
      <c r="E17">
        <v>1275</v>
      </c>
    </row>
    <row r="18" spans="1:5" x14ac:dyDescent="0.2">
      <c r="A18" t="s">
        <v>21</v>
      </c>
      <c r="B18" s="5">
        <v>0.04</v>
      </c>
      <c r="C18" s="1">
        <v>632</v>
      </c>
      <c r="D18" s="1">
        <v>628</v>
      </c>
      <c r="E18">
        <v>1260</v>
      </c>
    </row>
    <row r="19" spans="1:5" x14ac:dyDescent="0.2">
      <c r="A19" t="s">
        <v>22</v>
      </c>
      <c r="B19" s="5">
        <v>0.04</v>
      </c>
      <c r="C19" s="1">
        <v>631</v>
      </c>
      <c r="D19" s="1">
        <v>616</v>
      </c>
      <c r="E19">
        <v>1247</v>
      </c>
    </row>
    <row r="20" spans="1:5" x14ac:dyDescent="0.2">
      <c r="A20" t="s">
        <v>23</v>
      </c>
      <c r="B20" s="5">
        <v>0.04</v>
      </c>
      <c r="C20" s="1">
        <v>611</v>
      </c>
      <c r="D20" s="1">
        <v>586</v>
      </c>
      <c r="E20">
        <v>1198</v>
      </c>
    </row>
    <row r="21" spans="1:5" x14ac:dyDescent="0.2">
      <c r="A21" t="s">
        <v>24</v>
      </c>
      <c r="B21" s="5">
        <v>0.95</v>
      </c>
      <c r="C21" s="1">
        <v>513</v>
      </c>
      <c r="D21" s="1">
        <v>499</v>
      </c>
      <c r="E21">
        <v>1012</v>
      </c>
    </row>
    <row r="22" spans="1:5" x14ac:dyDescent="0.2">
      <c r="A22" t="s">
        <v>25</v>
      </c>
      <c r="B22" s="5">
        <v>0.69</v>
      </c>
      <c r="C22" s="1">
        <v>536</v>
      </c>
      <c r="D22" s="7">
        <v>52</v>
      </c>
      <c r="E22">
        <v>1060</v>
      </c>
    </row>
    <row r="23" spans="1:5" x14ac:dyDescent="0.2">
      <c r="A23" t="s">
        <v>26</v>
      </c>
      <c r="B23" s="5">
        <v>0.76</v>
      </c>
      <c r="C23" s="1">
        <v>555</v>
      </c>
      <c r="D23" s="1">
        <v>551</v>
      </c>
      <c r="E23">
        <v>1107</v>
      </c>
    </row>
    <row r="24" spans="1:5" x14ac:dyDescent="0.2">
      <c r="A24" t="s">
        <v>27</v>
      </c>
      <c r="B24" s="5">
        <v>1</v>
      </c>
      <c r="C24" s="1">
        <v>509</v>
      </c>
      <c r="D24" s="1">
        <v>495</v>
      </c>
      <c r="E24">
        <v>1005</v>
      </c>
    </row>
    <row r="25" spans="1:5" x14ac:dyDescent="0.2">
      <c r="A25" t="s">
        <v>28</v>
      </c>
      <c r="B25" s="5">
        <v>0.03</v>
      </c>
      <c r="C25" s="1">
        <v>644</v>
      </c>
      <c r="D25" s="1">
        <v>651</v>
      </c>
      <c r="E25">
        <v>1295</v>
      </c>
    </row>
    <row r="26" spans="1:5" x14ac:dyDescent="0.2">
      <c r="A26" t="s">
        <v>29</v>
      </c>
      <c r="B26" s="5">
        <v>0.02</v>
      </c>
      <c r="C26" s="1">
        <v>634</v>
      </c>
      <c r="D26" s="1">
        <v>607</v>
      </c>
      <c r="E26">
        <v>1242</v>
      </c>
    </row>
    <row r="27" spans="1:5" x14ac:dyDescent="0.2">
      <c r="A27" t="s">
        <v>30</v>
      </c>
      <c r="B27" s="5">
        <v>0.03</v>
      </c>
      <c r="C27" s="1">
        <v>640</v>
      </c>
      <c r="D27" s="1">
        <v>631</v>
      </c>
      <c r="E27">
        <v>1271</v>
      </c>
    </row>
    <row r="28" spans="1:5" x14ac:dyDescent="0.2">
      <c r="A28" t="s">
        <v>31</v>
      </c>
      <c r="B28" s="5">
        <v>0.1</v>
      </c>
      <c r="C28" s="1">
        <v>605</v>
      </c>
      <c r="D28" s="1">
        <v>591</v>
      </c>
      <c r="E28">
        <v>1196</v>
      </c>
    </row>
    <row r="29" spans="1:5" x14ac:dyDescent="0.2">
      <c r="A29" t="s">
        <v>32</v>
      </c>
      <c r="B29" s="5">
        <v>0.03</v>
      </c>
      <c r="C29" s="1">
        <v>629</v>
      </c>
      <c r="D29" s="1">
        <v>625</v>
      </c>
      <c r="E29">
        <v>1253</v>
      </c>
    </row>
    <row r="30" spans="1:5" x14ac:dyDescent="0.2">
      <c r="A30" t="s">
        <v>33</v>
      </c>
      <c r="B30" s="5">
        <v>0.26</v>
      </c>
      <c r="C30" s="1">
        <v>563</v>
      </c>
      <c r="D30" s="1">
        <v>553</v>
      </c>
      <c r="E30">
        <v>1116</v>
      </c>
    </row>
    <row r="31" spans="1:5" x14ac:dyDescent="0.2">
      <c r="A31" t="s">
        <v>34</v>
      </c>
      <c r="B31" s="5">
        <v>0.96</v>
      </c>
      <c r="C31" s="1">
        <v>532</v>
      </c>
      <c r="D31" s="1">
        <v>520</v>
      </c>
      <c r="E31">
        <v>1052</v>
      </c>
    </row>
    <row r="32" spans="1:5" x14ac:dyDescent="0.2">
      <c r="A32" t="s">
        <v>35</v>
      </c>
      <c r="B32" s="5">
        <v>0.7</v>
      </c>
      <c r="C32" s="1">
        <v>530</v>
      </c>
      <c r="D32" s="1">
        <v>526</v>
      </c>
      <c r="E32">
        <v>1056</v>
      </c>
    </row>
    <row r="33" spans="1:5" x14ac:dyDescent="0.2">
      <c r="A33" t="s">
        <v>36</v>
      </c>
      <c r="B33" s="5">
        <v>0.11</v>
      </c>
      <c r="C33" s="1">
        <v>577</v>
      </c>
      <c r="D33" s="1">
        <v>561</v>
      </c>
      <c r="E33">
        <v>1138</v>
      </c>
    </row>
    <row r="34" spans="1:5" x14ac:dyDescent="0.2">
      <c r="A34" t="s">
        <v>37</v>
      </c>
      <c r="B34" s="5">
        <v>0.67</v>
      </c>
      <c r="C34" s="1">
        <v>528</v>
      </c>
      <c r="D34" s="1">
        <v>523</v>
      </c>
      <c r="E34">
        <v>1052</v>
      </c>
    </row>
    <row r="35" spans="1:5" x14ac:dyDescent="0.2">
      <c r="A35" t="s">
        <v>38</v>
      </c>
      <c r="B35" s="5">
        <v>0.49</v>
      </c>
      <c r="C35" s="1">
        <v>546</v>
      </c>
      <c r="D35" s="1">
        <v>535</v>
      </c>
      <c r="E35">
        <v>1081</v>
      </c>
    </row>
    <row r="36" spans="1:5" x14ac:dyDescent="0.2">
      <c r="A36" t="s">
        <v>39</v>
      </c>
      <c r="B36" s="5">
        <v>0.02</v>
      </c>
      <c r="C36" s="1">
        <v>635</v>
      </c>
      <c r="D36" s="1">
        <v>621</v>
      </c>
      <c r="E36">
        <v>1256</v>
      </c>
    </row>
    <row r="37" spans="1:5" x14ac:dyDescent="0.2">
      <c r="A37" t="s">
        <v>41</v>
      </c>
      <c r="B37" s="5">
        <v>0.12</v>
      </c>
      <c r="C37" s="1">
        <v>578</v>
      </c>
      <c r="D37" s="1">
        <v>570</v>
      </c>
      <c r="E37">
        <v>1149</v>
      </c>
    </row>
    <row r="38" spans="1:5" x14ac:dyDescent="0.2">
      <c r="A38" t="s">
        <v>40</v>
      </c>
      <c r="B38" s="5">
        <v>7.0000000000000007E-2</v>
      </c>
      <c r="C38" s="1">
        <v>530</v>
      </c>
      <c r="D38" s="1">
        <v>517</v>
      </c>
      <c r="E38">
        <v>1047</v>
      </c>
    </row>
    <row r="39" spans="1:5" x14ac:dyDescent="0.2">
      <c r="A39" t="s">
        <v>42</v>
      </c>
      <c r="B39" s="5">
        <v>0.43</v>
      </c>
      <c r="C39" s="1">
        <v>560</v>
      </c>
      <c r="D39" s="1">
        <v>548</v>
      </c>
      <c r="E39">
        <v>1108</v>
      </c>
    </row>
    <row r="40" spans="1:5" x14ac:dyDescent="0.2">
      <c r="A40" t="s">
        <v>43</v>
      </c>
      <c r="B40" s="5">
        <v>0.65</v>
      </c>
      <c r="C40" s="1">
        <v>540</v>
      </c>
      <c r="D40" s="1">
        <v>531</v>
      </c>
      <c r="E40">
        <v>1071</v>
      </c>
    </row>
    <row r="41" spans="1:5" x14ac:dyDescent="0.2">
      <c r="A41" t="s">
        <v>44</v>
      </c>
      <c r="B41" s="5">
        <v>0.71</v>
      </c>
      <c r="C41" s="1">
        <v>539</v>
      </c>
      <c r="D41" s="1">
        <v>524</v>
      </c>
      <c r="E41">
        <v>1062</v>
      </c>
    </row>
    <row r="42" spans="1:5" x14ac:dyDescent="0.2">
      <c r="A42" t="s">
        <v>45</v>
      </c>
      <c r="B42" s="5">
        <v>0.5</v>
      </c>
      <c r="C42" s="1">
        <v>543</v>
      </c>
      <c r="D42" s="1">
        <v>521</v>
      </c>
      <c r="E42">
        <v>1064</v>
      </c>
    </row>
    <row r="43" spans="1:5" x14ac:dyDescent="0.2">
      <c r="A43" t="s">
        <v>46</v>
      </c>
      <c r="B43" s="5">
        <v>0.03</v>
      </c>
      <c r="C43" s="1">
        <v>612</v>
      </c>
      <c r="D43" s="1">
        <v>603</v>
      </c>
      <c r="E43">
        <v>1216</v>
      </c>
    </row>
    <row r="44" spans="1:5" x14ac:dyDescent="0.2">
      <c r="A44" t="s">
        <v>47</v>
      </c>
      <c r="B44" s="5">
        <v>0.05</v>
      </c>
      <c r="C44" s="1">
        <v>623</v>
      </c>
      <c r="D44" s="1">
        <v>604</v>
      </c>
      <c r="E44">
        <v>1228</v>
      </c>
    </row>
    <row r="45" spans="1:5" x14ac:dyDescent="0.2">
      <c r="A45" t="s">
        <v>48</v>
      </c>
      <c r="B45" s="5">
        <v>0.62</v>
      </c>
      <c r="C45" s="1">
        <v>513</v>
      </c>
      <c r="D45" s="1">
        <v>507</v>
      </c>
      <c r="E45">
        <v>1020</v>
      </c>
    </row>
    <row r="46" spans="1:5" x14ac:dyDescent="0.2">
      <c r="A46" t="s">
        <v>49</v>
      </c>
      <c r="B46" s="5">
        <v>0.03</v>
      </c>
      <c r="C46" s="1">
        <v>624</v>
      </c>
      <c r="D46" s="1">
        <v>614</v>
      </c>
      <c r="E46">
        <v>1238</v>
      </c>
    </row>
    <row r="47" spans="1:5" x14ac:dyDescent="0.2">
      <c r="A47" t="s">
        <v>50</v>
      </c>
      <c r="B47" s="5">
        <v>0.6</v>
      </c>
      <c r="C47" s="1">
        <v>562</v>
      </c>
      <c r="D47" s="1">
        <v>551</v>
      </c>
      <c r="E47">
        <v>1114</v>
      </c>
    </row>
    <row r="48" spans="1:5" x14ac:dyDescent="0.2">
      <c r="A48" t="s">
        <v>51</v>
      </c>
      <c r="B48" s="5">
        <v>0.65</v>
      </c>
      <c r="C48" s="1">
        <v>561</v>
      </c>
      <c r="D48" s="1">
        <v>541</v>
      </c>
      <c r="E48">
        <v>1102</v>
      </c>
    </row>
    <row r="49" spans="1:5" x14ac:dyDescent="0.2">
      <c r="A49" t="s">
        <v>52</v>
      </c>
      <c r="B49" s="5">
        <v>0.64</v>
      </c>
      <c r="C49" s="1">
        <v>541</v>
      </c>
      <c r="D49" s="1">
        <v>534</v>
      </c>
      <c r="E49">
        <v>1075</v>
      </c>
    </row>
    <row r="50" spans="1:5" x14ac:dyDescent="0.2">
      <c r="A50" t="s">
        <v>53</v>
      </c>
      <c r="B50" s="5">
        <v>0.14000000000000001</v>
      </c>
      <c r="C50" s="1">
        <v>558</v>
      </c>
      <c r="D50" s="1">
        <v>528</v>
      </c>
      <c r="E50">
        <v>1086</v>
      </c>
    </row>
    <row r="51" spans="1:5" x14ac:dyDescent="0.2">
      <c r="A51" t="s">
        <v>54</v>
      </c>
      <c r="B51" s="5">
        <v>0.03</v>
      </c>
      <c r="C51" s="1">
        <v>642</v>
      </c>
      <c r="D51" s="1">
        <v>649</v>
      </c>
      <c r="E51">
        <v>1291</v>
      </c>
    </row>
    <row r="52" spans="1:5" x14ac:dyDescent="0.2">
      <c r="A52" t="s">
        <v>55</v>
      </c>
      <c r="B52" s="5">
        <v>0.03</v>
      </c>
      <c r="C52" s="1">
        <v>626</v>
      </c>
      <c r="D52" s="1">
        <v>604</v>
      </c>
      <c r="E52">
        <v>1230</v>
      </c>
    </row>
  </sheetData>
  <autoFilter ref="A1:E1">
    <sortState xmlns:xlrd2="http://schemas.microsoft.com/office/spreadsheetml/2017/richdata2" ref="A2:E52">
      <sortCondition ref="A1:A52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90" zoomScaleNormal="90" workbookViewId="0">
      <selection activeCell="A2" sqref="A2:A52"/>
    </sheetView>
  </sheetViews>
  <sheetFormatPr baseColWidth="10" defaultRowHeight="16" x14ac:dyDescent="0.2"/>
  <cols>
    <col min="1" max="5" width="21.6640625" customWidth="1"/>
  </cols>
  <sheetData>
    <row r="1" spans="1:5" ht="30" customHeight="1" x14ac:dyDescent="0.2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x14ac:dyDescent="0.2">
      <c r="A2" t="s">
        <v>5</v>
      </c>
      <c r="B2" s="5">
        <v>0.06</v>
      </c>
      <c r="C2" s="1">
        <v>595</v>
      </c>
      <c r="D2" s="1">
        <v>571</v>
      </c>
      <c r="E2">
        <v>1166</v>
      </c>
    </row>
    <row r="3" spans="1:5" x14ac:dyDescent="0.2">
      <c r="A3" t="s">
        <v>6</v>
      </c>
      <c r="B3" s="5">
        <v>0.43</v>
      </c>
      <c r="C3" s="1">
        <v>562</v>
      </c>
      <c r="D3" s="1">
        <v>544</v>
      </c>
      <c r="E3">
        <v>1106</v>
      </c>
    </row>
    <row r="4" spans="1:5" x14ac:dyDescent="0.2">
      <c r="A4" t="s">
        <v>7</v>
      </c>
      <c r="B4" s="5">
        <v>0.28999999999999998</v>
      </c>
      <c r="C4" s="1">
        <v>577</v>
      </c>
      <c r="D4" s="1">
        <v>572</v>
      </c>
      <c r="E4">
        <v>1149</v>
      </c>
    </row>
    <row r="5" spans="1:5" x14ac:dyDescent="0.2">
      <c r="A5" t="s">
        <v>8</v>
      </c>
      <c r="B5" s="5">
        <v>0.05</v>
      </c>
      <c r="C5" s="1">
        <v>592</v>
      </c>
      <c r="D5" s="1">
        <v>576</v>
      </c>
      <c r="E5">
        <v>1169</v>
      </c>
    </row>
    <row r="6" spans="1:5" x14ac:dyDescent="0.2">
      <c r="A6" t="s">
        <v>9</v>
      </c>
      <c r="B6" s="5">
        <v>0.6</v>
      </c>
      <c r="C6" s="1">
        <v>540</v>
      </c>
      <c r="D6" s="1">
        <v>536</v>
      </c>
      <c r="E6">
        <v>1076</v>
      </c>
    </row>
    <row r="7" spans="1:5" x14ac:dyDescent="0.2">
      <c r="A7" t="s">
        <v>10</v>
      </c>
      <c r="B7" s="5">
        <v>1</v>
      </c>
      <c r="C7" s="1">
        <v>519</v>
      </c>
      <c r="D7" s="1">
        <v>506</v>
      </c>
      <c r="E7">
        <v>1025</v>
      </c>
    </row>
    <row r="8" spans="1:5" x14ac:dyDescent="0.2">
      <c r="A8" t="s">
        <v>11</v>
      </c>
      <c r="B8" s="5">
        <v>1</v>
      </c>
      <c r="C8" s="1">
        <v>535</v>
      </c>
      <c r="D8" s="1">
        <v>519</v>
      </c>
      <c r="E8">
        <v>1053</v>
      </c>
    </row>
    <row r="9" spans="1:5" x14ac:dyDescent="0.2">
      <c r="A9" t="s">
        <v>12</v>
      </c>
      <c r="B9" s="5">
        <v>1</v>
      </c>
      <c r="C9" s="1">
        <v>505</v>
      </c>
      <c r="D9" s="1">
        <v>492</v>
      </c>
      <c r="E9">
        <v>998</v>
      </c>
    </row>
    <row r="10" spans="1:5" x14ac:dyDescent="0.2">
      <c r="A10" t="s">
        <v>13</v>
      </c>
      <c r="B10" s="5">
        <v>0.92</v>
      </c>
      <c r="C10" s="1">
        <v>497</v>
      </c>
      <c r="D10" s="1">
        <v>480</v>
      </c>
      <c r="E10">
        <v>977</v>
      </c>
    </row>
    <row r="11" spans="1:5" x14ac:dyDescent="0.2">
      <c r="A11" t="s">
        <v>14</v>
      </c>
      <c r="B11" s="5">
        <v>0.56000000000000005</v>
      </c>
      <c r="C11" s="1">
        <v>550</v>
      </c>
      <c r="D11" s="1">
        <v>549</v>
      </c>
      <c r="E11">
        <v>1099</v>
      </c>
    </row>
    <row r="12" spans="1:5" x14ac:dyDescent="0.2">
      <c r="A12" t="s">
        <v>15</v>
      </c>
      <c r="B12" s="5">
        <v>0.7</v>
      </c>
      <c r="C12" s="1">
        <v>542</v>
      </c>
      <c r="D12" s="1">
        <v>522</v>
      </c>
      <c r="E12">
        <v>1064</v>
      </c>
    </row>
    <row r="13" spans="1:5" x14ac:dyDescent="0.2">
      <c r="A13" t="s">
        <v>16</v>
      </c>
      <c r="B13" s="5">
        <v>0.56000000000000005</v>
      </c>
      <c r="C13" s="1">
        <v>480</v>
      </c>
      <c r="D13" s="1">
        <v>530</v>
      </c>
      <c r="E13">
        <v>1010</v>
      </c>
    </row>
    <row r="14" spans="1:5" x14ac:dyDescent="0.2">
      <c r="A14" t="s">
        <v>17</v>
      </c>
      <c r="B14" s="5">
        <v>1</v>
      </c>
      <c r="C14" s="1">
        <v>508</v>
      </c>
      <c r="D14" s="1">
        <v>493</v>
      </c>
      <c r="E14">
        <v>1001</v>
      </c>
    </row>
    <row r="15" spans="1:5" x14ac:dyDescent="0.2">
      <c r="A15" t="s">
        <v>18</v>
      </c>
      <c r="B15" s="5">
        <v>0.99</v>
      </c>
      <c r="C15" s="1">
        <v>513</v>
      </c>
      <c r="D15" s="1">
        <v>506</v>
      </c>
      <c r="E15">
        <v>1019</v>
      </c>
    </row>
    <row r="16" spans="1:5" x14ac:dyDescent="0.2">
      <c r="A16" t="s">
        <v>19</v>
      </c>
      <c r="B16" s="5">
        <v>0.63</v>
      </c>
      <c r="C16" s="1">
        <v>542</v>
      </c>
      <c r="D16" s="1">
        <v>532</v>
      </c>
      <c r="E16">
        <v>1074</v>
      </c>
    </row>
    <row r="17" spans="1:5" x14ac:dyDescent="0.2">
      <c r="A17" t="s">
        <v>20</v>
      </c>
      <c r="B17" s="5">
        <v>0.03</v>
      </c>
      <c r="C17" s="1">
        <v>634</v>
      </c>
      <c r="D17" s="1">
        <v>631</v>
      </c>
      <c r="E17">
        <v>1265</v>
      </c>
    </row>
    <row r="18" spans="1:5" x14ac:dyDescent="0.2">
      <c r="A18" t="s">
        <v>21</v>
      </c>
      <c r="B18" s="5">
        <v>0.04</v>
      </c>
      <c r="C18" s="1">
        <v>633</v>
      </c>
      <c r="D18" s="1">
        <v>631</v>
      </c>
      <c r="E18">
        <v>1265</v>
      </c>
    </row>
    <row r="19" spans="1:5" x14ac:dyDescent="0.2">
      <c r="A19" t="s">
        <v>22</v>
      </c>
      <c r="B19" s="5">
        <v>0.04</v>
      </c>
      <c r="C19" s="1">
        <v>630</v>
      </c>
      <c r="D19" s="1">
        <v>618</v>
      </c>
      <c r="E19">
        <v>1248</v>
      </c>
    </row>
    <row r="20" spans="1:5" x14ac:dyDescent="0.2">
      <c r="A20" t="s">
        <v>23</v>
      </c>
      <c r="B20" s="5">
        <v>0.04</v>
      </c>
      <c r="C20" s="1">
        <v>615</v>
      </c>
      <c r="D20" s="1">
        <v>595</v>
      </c>
      <c r="E20">
        <v>1210</v>
      </c>
    </row>
    <row r="21" spans="1:5" x14ac:dyDescent="0.2">
      <c r="A21" t="s">
        <v>24</v>
      </c>
      <c r="B21" s="5">
        <v>0.99</v>
      </c>
      <c r="C21" s="1">
        <v>512</v>
      </c>
      <c r="D21" s="1">
        <v>501</v>
      </c>
      <c r="E21">
        <v>1013</v>
      </c>
    </row>
    <row r="22" spans="1:5" x14ac:dyDescent="0.2">
      <c r="A22" t="s">
        <v>25</v>
      </c>
      <c r="B22" s="5">
        <v>0.76</v>
      </c>
      <c r="C22" s="1">
        <v>545</v>
      </c>
      <c r="D22" s="1">
        <v>535</v>
      </c>
      <c r="E22">
        <v>1080</v>
      </c>
    </row>
    <row r="23" spans="1:5" x14ac:dyDescent="0.2">
      <c r="A23" t="s">
        <v>26</v>
      </c>
      <c r="B23" s="5">
        <v>0.8</v>
      </c>
      <c r="C23" s="1">
        <v>562</v>
      </c>
      <c r="D23" s="1">
        <v>563</v>
      </c>
      <c r="E23">
        <v>1125</v>
      </c>
    </row>
    <row r="24" spans="1:5" x14ac:dyDescent="0.2">
      <c r="A24" t="s">
        <v>27</v>
      </c>
      <c r="B24" s="5">
        <v>1</v>
      </c>
      <c r="C24" s="1">
        <v>511</v>
      </c>
      <c r="D24" s="1">
        <v>499</v>
      </c>
      <c r="E24">
        <v>1011</v>
      </c>
    </row>
    <row r="25" spans="1:5" x14ac:dyDescent="0.2">
      <c r="A25" t="s">
        <v>28</v>
      </c>
      <c r="B25" s="5">
        <v>0.04</v>
      </c>
      <c r="C25" s="1">
        <v>643</v>
      </c>
      <c r="D25" s="1">
        <v>655</v>
      </c>
      <c r="E25">
        <v>1298</v>
      </c>
    </row>
    <row r="26" spans="1:5" x14ac:dyDescent="0.2">
      <c r="A26" t="s">
        <v>29</v>
      </c>
      <c r="B26" s="5">
        <v>0.03</v>
      </c>
      <c r="C26" s="1">
        <v>630</v>
      </c>
      <c r="D26" s="1">
        <v>606</v>
      </c>
      <c r="E26">
        <v>1236</v>
      </c>
    </row>
    <row r="27" spans="1:5" x14ac:dyDescent="0.2">
      <c r="A27" t="s">
        <v>30</v>
      </c>
      <c r="B27" s="5">
        <v>0.04</v>
      </c>
      <c r="C27" s="1">
        <v>633</v>
      </c>
      <c r="D27" s="1">
        <v>629</v>
      </c>
      <c r="E27">
        <v>1262</v>
      </c>
    </row>
    <row r="28" spans="1:5" x14ac:dyDescent="0.2">
      <c r="A28" t="s">
        <v>31</v>
      </c>
      <c r="B28" s="5">
        <v>0.1</v>
      </c>
      <c r="C28" s="1">
        <v>606</v>
      </c>
      <c r="D28" s="1">
        <v>592</v>
      </c>
      <c r="E28">
        <v>1198</v>
      </c>
    </row>
    <row r="29" spans="1:5" x14ac:dyDescent="0.2">
      <c r="A29" t="s">
        <v>32</v>
      </c>
      <c r="B29" s="5">
        <v>0.03</v>
      </c>
      <c r="C29" s="1">
        <v>629</v>
      </c>
      <c r="D29" s="1">
        <v>623</v>
      </c>
      <c r="E29">
        <v>1252</v>
      </c>
    </row>
    <row r="30" spans="1:5" x14ac:dyDescent="0.2">
      <c r="A30" t="s">
        <v>33</v>
      </c>
      <c r="B30" s="5">
        <v>0.23</v>
      </c>
      <c r="C30" s="1">
        <v>574</v>
      </c>
      <c r="D30" s="1">
        <v>566</v>
      </c>
      <c r="E30">
        <v>1140</v>
      </c>
    </row>
    <row r="31" spans="1:5" x14ac:dyDescent="0.2">
      <c r="A31" t="s">
        <v>34</v>
      </c>
      <c r="B31" s="5">
        <v>0.96</v>
      </c>
      <c r="C31" s="1">
        <v>535</v>
      </c>
      <c r="D31" s="1">
        <v>528</v>
      </c>
      <c r="E31">
        <v>1063</v>
      </c>
    </row>
    <row r="32" spans="1:5" x14ac:dyDescent="0.2">
      <c r="A32" t="s">
        <v>35</v>
      </c>
      <c r="B32" s="5">
        <v>0.82</v>
      </c>
      <c r="C32" s="1">
        <v>547</v>
      </c>
      <c r="D32" s="1">
        <v>547</v>
      </c>
      <c r="E32">
        <v>1094</v>
      </c>
    </row>
    <row r="33" spans="1:5" x14ac:dyDescent="0.2">
      <c r="A33" t="s">
        <v>36</v>
      </c>
      <c r="B33" s="5">
        <v>0.16</v>
      </c>
      <c r="C33" s="1">
        <v>552</v>
      </c>
      <c r="D33" s="1">
        <v>540</v>
      </c>
      <c r="E33">
        <v>1093</v>
      </c>
    </row>
    <row r="34" spans="1:5" x14ac:dyDescent="0.2">
      <c r="A34" t="s">
        <v>37</v>
      </c>
      <c r="B34" s="5">
        <v>0.79</v>
      </c>
      <c r="C34" s="1">
        <v>534</v>
      </c>
      <c r="D34" s="1">
        <v>534</v>
      </c>
      <c r="E34">
        <v>1068</v>
      </c>
    </row>
    <row r="35" spans="1:5" x14ac:dyDescent="0.2">
      <c r="A35" t="s">
        <v>38</v>
      </c>
      <c r="B35" s="5">
        <v>0.52</v>
      </c>
      <c r="C35" s="1">
        <v>554</v>
      </c>
      <c r="D35" s="1">
        <v>543</v>
      </c>
      <c r="E35">
        <v>1098</v>
      </c>
    </row>
    <row r="36" spans="1:5" x14ac:dyDescent="0.2">
      <c r="A36" t="s">
        <v>39</v>
      </c>
      <c r="B36" s="5">
        <v>0.02</v>
      </c>
      <c r="C36" s="1">
        <v>640</v>
      </c>
      <c r="D36" s="1">
        <v>643</v>
      </c>
      <c r="E36">
        <v>1283</v>
      </c>
    </row>
    <row r="37" spans="1:5" x14ac:dyDescent="0.2">
      <c r="A37" t="s">
        <v>41</v>
      </c>
      <c r="B37" s="5">
        <v>0.18</v>
      </c>
      <c r="C37" s="1">
        <v>552</v>
      </c>
      <c r="D37" s="1">
        <v>547</v>
      </c>
      <c r="E37">
        <v>1099</v>
      </c>
    </row>
    <row r="38" spans="1:5" x14ac:dyDescent="0.2">
      <c r="A38" t="s">
        <v>40</v>
      </c>
      <c r="B38" s="5">
        <v>0.08</v>
      </c>
      <c r="C38" s="1">
        <v>541</v>
      </c>
      <c r="D38" s="1">
        <v>521</v>
      </c>
      <c r="E38">
        <v>1062</v>
      </c>
    </row>
    <row r="39" spans="1:5" x14ac:dyDescent="0.2">
      <c r="A39" t="s">
        <v>42</v>
      </c>
      <c r="B39" s="5">
        <v>0.48</v>
      </c>
      <c r="C39" s="1">
        <v>564</v>
      </c>
      <c r="D39" s="1">
        <v>553</v>
      </c>
      <c r="E39">
        <v>1117</v>
      </c>
    </row>
    <row r="40" spans="1:5" x14ac:dyDescent="0.2">
      <c r="A40" t="s">
        <v>43</v>
      </c>
      <c r="B40" s="5">
        <v>0.7</v>
      </c>
      <c r="C40" s="1">
        <v>547</v>
      </c>
      <c r="D40" s="1">
        <v>539</v>
      </c>
      <c r="E40">
        <v>1086</v>
      </c>
    </row>
    <row r="41" spans="1:5" x14ac:dyDescent="0.2">
      <c r="A41" t="s">
        <v>44</v>
      </c>
      <c r="B41" s="5">
        <v>0.97</v>
      </c>
      <c r="C41" s="1">
        <v>513</v>
      </c>
      <c r="D41" s="1">
        <v>505</v>
      </c>
      <c r="E41">
        <v>1018</v>
      </c>
    </row>
    <row r="42" spans="1:5" x14ac:dyDescent="0.2">
      <c r="A42" t="s">
        <v>45</v>
      </c>
      <c r="B42" s="5">
        <v>0.55000000000000004</v>
      </c>
      <c r="C42" s="1">
        <v>547</v>
      </c>
      <c r="D42" s="1">
        <v>523</v>
      </c>
      <c r="E42">
        <v>1070</v>
      </c>
    </row>
    <row r="43" spans="1:5" x14ac:dyDescent="0.2">
      <c r="A43" t="s">
        <v>46</v>
      </c>
      <c r="B43" s="5">
        <v>0.03</v>
      </c>
      <c r="C43" s="1">
        <v>622</v>
      </c>
      <c r="D43" s="1">
        <v>618</v>
      </c>
      <c r="E43">
        <v>1240</v>
      </c>
    </row>
    <row r="44" spans="1:5" x14ac:dyDescent="0.2">
      <c r="A44" t="s">
        <v>47</v>
      </c>
      <c r="B44" s="5">
        <v>0.06</v>
      </c>
      <c r="C44" s="1">
        <v>624</v>
      </c>
      <c r="D44" s="1">
        <v>607</v>
      </c>
      <c r="E44">
        <v>1231</v>
      </c>
    </row>
    <row r="45" spans="1:5" x14ac:dyDescent="0.2">
      <c r="A45" t="s">
        <v>48</v>
      </c>
      <c r="B45" s="5">
        <v>0.66</v>
      </c>
      <c r="C45" s="1">
        <v>520</v>
      </c>
      <c r="D45" s="1">
        <v>512</v>
      </c>
      <c r="E45">
        <v>1032</v>
      </c>
    </row>
    <row r="46" spans="1:5" x14ac:dyDescent="0.2">
      <c r="A46" t="s">
        <v>49</v>
      </c>
      <c r="B46" s="5">
        <v>0.04</v>
      </c>
      <c r="C46" s="1">
        <v>480</v>
      </c>
      <c r="D46" s="1">
        <v>530</v>
      </c>
      <c r="E46">
        <v>1010</v>
      </c>
    </row>
    <row r="47" spans="1:5" x14ac:dyDescent="0.2">
      <c r="A47" t="s">
        <v>50</v>
      </c>
      <c r="B47" s="5">
        <v>0.64</v>
      </c>
      <c r="C47" s="1">
        <v>565</v>
      </c>
      <c r="D47" s="1">
        <v>554</v>
      </c>
      <c r="E47">
        <v>1120</v>
      </c>
    </row>
    <row r="48" spans="1:5" x14ac:dyDescent="0.2">
      <c r="A48" t="s">
        <v>51</v>
      </c>
      <c r="B48" s="5">
        <v>0.68</v>
      </c>
      <c r="C48" s="1">
        <v>567</v>
      </c>
      <c r="D48" s="1">
        <v>550</v>
      </c>
      <c r="E48">
        <v>1117</v>
      </c>
    </row>
    <row r="49" spans="1:5" x14ac:dyDescent="0.2">
      <c r="A49" t="s">
        <v>52</v>
      </c>
      <c r="B49" s="5">
        <v>0.69</v>
      </c>
      <c r="C49" s="1">
        <v>543</v>
      </c>
      <c r="D49" s="1">
        <v>538</v>
      </c>
      <c r="E49">
        <v>1081</v>
      </c>
    </row>
    <row r="50" spans="1:5" x14ac:dyDescent="0.2">
      <c r="A50" t="s">
        <v>53</v>
      </c>
      <c r="B50" s="5">
        <v>0.28000000000000003</v>
      </c>
      <c r="C50" s="1">
        <v>513</v>
      </c>
      <c r="D50" s="1">
        <v>486</v>
      </c>
      <c r="E50">
        <v>999</v>
      </c>
    </row>
    <row r="51" spans="1:5" x14ac:dyDescent="0.2">
      <c r="A51" t="s">
        <v>54</v>
      </c>
      <c r="B51" s="5">
        <v>0.03</v>
      </c>
      <c r="C51" s="1">
        <v>641</v>
      </c>
      <c r="D51" s="1">
        <v>653</v>
      </c>
      <c r="E51">
        <v>1294</v>
      </c>
    </row>
    <row r="52" spans="1:5" x14ac:dyDescent="0.2">
      <c r="A52" t="s">
        <v>55</v>
      </c>
      <c r="B52" s="5">
        <v>0.03</v>
      </c>
      <c r="C52" s="1">
        <v>633</v>
      </c>
      <c r="D52" s="1">
        <v>625</v>
      </c>
      <c r="E52">
        <v>1257</v>
      </c>
    </row>
  </sheetData>
  <autoFilter ref="A1:E1">
    <sortState xmlns:xlrd2="http://schemas.microsoft.com/office/spreadsheetml/2017/richdata2" ref="A2:E52">
      <sortCondition ref="A1:A52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90" zoomScaleNormal="90" workbookViewId="0">
      <selection activeCell="A2" sqref="A2:A54"/>
    </sheetView>
  </sheetViews>
  <sheetFormatPr baseColWidth="10" defaultRowHeight="16" x14ac:dyDescent="0.2"/>
  <cols>
    <col min="1" max="5" width="21.6640625" customWidth="1"/>
  </cols>
  <sheetData>
    <row r="1" spans="1:5" ht="30" customHeight="1" x14ac:dyDescent="0.2">
      <c r="A1" s="3" t="s">
        <v>0</v>
      </c>
      <c r="B1" s="3" t="s">
        <v>60</v>
      </c>
      <c r="C1" s="6" t="s">
        <v>59</v>
      </c>
      <c r="D1" s="6" t="s">
        <v>3</v>
      </c>
      <c r="E1" s="3" t="s">
        <v>4</v>
      </c>
    </row>
    <row r="2" spans="1:5" x14ac:dyDescent="0.2">
      <c r="A2" t="s">
        <v>5</v>
      </c>
      <c r="B2" s="5">
        <v>7.0000000000000007E-2</v>
      </c>
      <c r="C2" s="1">
        <v>583</v>
      </c>
      <c r="D2" s="1">
        <v>560</v>
      </c>
      <c r="E2">
        <v>1143</v>
      </c>
    </row>
    <row r="3" spans="1:5" x14ac:dyDescent="0.2">
      <c r="A3" t="s">
        <v>6</v>
      </c>
      <c r="B3" s="5">
        <v>0.41</v>
      </c>
      <c r="C3" s="1">
        <v>556</v>
      </c>
      <c r="D3" s="1">
        <v>541</v>
      </c>
      <c r="E3">
        <v>1097</v>
      </c>
    </row>
    <row r="4" spans="1:5" x14ac:dyDescent="0.2">
      <c r="A4" t="s">
        <v>7</v>
      </c>
      <c r="B4" s="5">
        <v>0.31</v>
      </c>
      <c r="C4" s="1">
        <v>569</v>
      </c>
      <c r="D4" s="1">
        <v>565</v>
      </c>
      <c r="E4">
        <v>1134</v>
      </c>
    </row>
    <row r="5" spans="1:5" x14ac:dyDescent="0.2">
      <c r="A5" t="s">
        <v>8</v>
      </c>
      <c r="B5" s="5">
        <v>0.06</v>
      </c>
      <c r="C5" s="1">
        <v>582</v>
      </c>
      <c r="D5" s="1">
        <v>559</v>
      </c>
      <c r="E5">
        <v>1141</v>
      </c>
    </row>
    <row r="6" spans="1:5" x14ac:dyDescent="0.2">
      <c r="A6" t="s">
        <v>9</v>
      </c>
      <c r="B6" s="5">
        <v>0.63</v>
      </c>
      <c r="C6" s="1">
        <v>534</v>
      </c>
      <c r="D6" s="1">
        <v>531</v>
      </c>
      <c r="E6">
        <v>1065</v>
      </c>
    </row>
    <row r="7" spans="1:5" x14ac:dyDescent="0.2">
      <c r="A7" t="s">
        <v>10</v>
      </c>
      <c r="B7" s="5">
        <v>1</v>
      </c>
      <c r="C7" s="1">
        <v>518</v>
      </c>
      <c r="D7" s="1">
        <v>506</v>
      </c>
      <c r="E7">
        <v>1024</v>
      </c>
    </row>
    <row r="8" spans="1:5" x14ac:dyDescent="0.2">
      <c r="A8" t="s">
        <v>11</v>
      </c>
      <c r="B8" s="5">
        <v>1</v>
      </c>
      <c r="C8" s="1">
        <v>529</v>
      </c>
      <c r="D8" s="1">
        <v>516</v>
      </c>
      <c r="E8">
        <v>1046</v>
      </c>
    </row>
    <row r="9" spans="1:5" x14ac:dyDescent="0.2">
      <c r="A9" t="s">
        <v>12</v>
      </c>
      <c r="B9" s="5">
        <v>1</v>
      </c>
      <c r="C9" s="1">
        <v>499</v>
      </c>
      <c r="D9" s="1">
        <v>486</v>
      </c>
      <c r="E9">
        <v>985</v>
      </c>
    </row>
    <row r="10" spans="1:5" x14ac:dyDescent="0.2">
      <c r="A10" t="s">
        <v>13</v>
      </c>
      <c r="B10" s="5">
        <v>0.94</v>
      </c>
      <c r="C10" s="1">
        <v>495</v>
      </c>
      <c r="D10" s="1">
        <v>480</v>
      </c>
      <c r="E10">
        <v>975</v>
      </c>
    </row>
    <row r="11" spans="1:5" x14ac:dyDescent="0.2">
      <c r="A11" t="s">
        <v>14</v>
      </c>
      <c r="B11" s="5">
        <v>1</v>
      </c>
      <c r="C11" s="1">
        <v>516</v>
      </c>
      <c r="D11" s="1">
        <v>483</v>
      </c>
      <c r="E11">
        <v>999</v>
      </c>
    </row>
    <row r="12" spans="1:5" x14ac:dyDescent="0.2">
      <c r="A12" t="s">
        <v>15</v>
      </c>
      <c r="B12" s="5">
        <v>0.71</v>
      </c>
      <c r="C12" s="1">
        <v>538</v>
      </c>
      <c r="D12" s="1">
        <v>519</v>
      </c>
      <c r="E12">
        <v>1058</v>
      </c>
    </row>
    <row r="13" spans="1:5" x14ac:dyDescent="0.2">
      <c r="A13" t="s">
        <v>16</v>
      </c>
      <c r="B13" s="5">
        <v>0.54</v>
      </c>
      <c r="C13" s="1">
        <v>550</v>
      </c>
      <c r="D13" s="1">
        <v>550</v>
      </c>
      <c r="E13">
        <v>1100</v>
      </c>
    </row>
    <row r="14" spans="1:5" x14ac:dyDescent="0.2">
      <c r="A14" t="s">
        <v>17</v>
      </c>
      <c r="B14" s="5">
        <v>1</v>
      </c>
      <c r="C14" s="1">
        <v>505</v>
      </c>
      <c r="D14" s="1">
        <v>488</v>
      </c>
      <c r="E14">
        <v>993</v>
      </c>
    </row>
    <row r="15" spans="1:5" x14ac:dyDescent="0.2">
      <c r="A15" t="s">
        <v>18</v>
      </c>
      <c r="B15" s="5">
        <v>1</v>
      </c>
      <c r="C15" s="1">
        <v>509</v>
      </c>
      <c r="D15" s="1">
        <v>504</v>
      </c>
      <c r="E15">
        <v>1013</v>
      </c>
    </row>
    <row r="16" spans="1:5" x14ac:dyDescent="0.2">
      <c r="A16" t="s">
        <v>19</v>
      </c>
      <c r="B16" s="5">
        <v>0.66</v>
      </c>
      <c r="C16" s="1">
        <v>543</v>
      </c>
      <c r="D16" s="1">
        <v>537</v>
      </c>
      <c r="E16">
        <v>1080</v>
      </c>
    </row>
    <row r="17" spans="1:5" x14ac:dyDescent="0.2">
      <c r="A17" t="s">
        <v>20</v>
      </c>
      <c r="B17" s="5">
        <v>0.03</v>
      </c>
      <c r="C17" s="1">
        <v>622</v>
      </c>
      <c r="D17" s="1">
        <v>622</v>
      </c>
      <c r="E17">
        <v>1244</v>
      </c>
    </row>
    <row r="18" spans="1:5" x14ac:dyDescent="0.2">
      <c r="A18" t="s">
        <v>21</v>
      </c>
      <c r="B18" s="5">
        <v>0.04</v>
      </c>
      <c r="C18" s="1">
        <v>618</v>
      </c>
      <c r="D18" s="1">
        <v>623</v>
      </c>
      <c r="E18">
        <v>1241</v>
      </c>
    </row>
    <row r="19" spans="1:5" x14ac:dyDescent="0.2">
      <c r="A19" t="s">
        <v>22</v>
      </c>
      <c r="B19" s="5">
        <v>0.04</v>
      </c>
      <c r="C19" s="1">
        <v>620</v>
      </c>
      <c r="D19" s="1">
        <v>612</v>
      </c>
      <c r="E19">
        <v>1232</v>
      </c>
    </row>
    <row r="20" spans="1:5" x14ac:dyDescent="0.2">
      <c r="A20" t="s">
        <v>23</v>
      </c>
      <c r="B20" s="5">
        <v>0.05</v>
      </c>
      <c r="C20" s="1">
        <v>610</v>
      </c>
      <c r="D20" s="1">
        <v>591</v>
      </c>
      <c r="E20">
        <v>1200</v>
      </c>
    </row>
    <row r="21" spans="1:5" x14ac:dyDescent="0.2">
      <c r="A21" t="s">
        <v>24</v>
      </c>
      <c r="B21" s="5">
        <v>0.99</v>
      </c>
      <c r="C21" s="1">
        <v>512</v>
      </c>
      <c r="D21" s="1">
        <v>502</v>
      </c>
      <c r="E21">
        <v>1013</v>
      </c>
    </row>
    <row r="22" spans="1:5" x14ac:dyDescent="0.2">
      <c r="A22" t="s">
        <v>25</v>
      </c>
      <c r="B22" s="5">
        <v>0.82</v>
      </c>
      <c r="C22" s="1">
        <v>535</v>
      </c>
      <c r="D22" s="1">
        <v>523</v>
      </c>
      <c r="E22">
        <v>1058</v>
      </c>
    </row>
    <row r="23" spans="1:5" x14ac:dyDescent="0.2">
      <c r="A23" t="s">
        <v>26</v>
      </c>
      <c r="B23" s="5">
        <v>0.81</v>
      </c>
      <c r="C23" s="1">
        <v>559</v>
      </c>
      <c r="D23" s="1">
        <v>561</v>
      </c>
      <c r="E23">
        <v>1120</v>
      </c>
    </row>
    <row r="24" spans="1:5" x14ac:dyDescent="0.2">
      <c r="A24" t="s">
        <v>27</v>
      </c>
      <c r="B24" s="5">
        <v>1</v>
      </c>
      <c r="C24" s="1">
        <v>507</v>
      </c>
      <c r="D24" s="1">
        <v>496</v>
      </c>
      <c r="E24">
        <v>1003</v>
      </c>
    </row>
    <row r="25" spans="1:5" x14ac:dyDescent="0.2">
      <c r="A25" t="s">
        <v>28</v>
      </c>
      <c r="B25" s="5">
        <v>0.04</v>
      </c>
      <c r="C25" s="1">
        <v>636</v>
      </c>
      <c r="D25" s="1">
        <v>648</v>
      </c>
      <c r="E25">
        <v>1284</v>
      </c>
    </row>
    <row r="26" spans="1:5" x14ac:dyDescent="0.2">
      <c r="A26" t="s">
        <v>29</v>
      </c>
      <c r="B26" s="5">
        <v>0.03</v>
      </c>
      <c r="C26" s="1">
        <v>628</v>
      </c>
      <c r="D26" s="1">
        <v>608</v>
      </c>
      <c r="E26">
        <v>1237</v>
      </c>
    </row>
    <row r="27" spans="1:5" x14ac:dyDescent="0.2">
      <c r="A27" t="s">
        <v>30</v>
      </c>
      <c r="B27" s="5">
        <v>0.04</v>
      </c>
      <c r="C27" s="1">
        <v>622</v>
      </c>
      <c r="D27" s="1">
        <v>615</v>
      </c>
      <c r="E27">
        <v>1236</v>
      </c>
    </row>
    <row r="28" spans="1:5" x14ac:dyDescent="0.2">
      <c r="A28" t="s">
        <v>31</v>
      </c>
      <c r="B28" s="5">
        <v>0.09</v>
      </c>
      <c r="C28" s="1">
        <v>603</v>
      </c>
      <c r="D28" s="1">
        <v>596</v>
      </c>
      <c r="E28">
        <v>1199</v>
      </c>
    </row>
    <row r="29" spans="1:5" x14ac:dyDescent="0.2">
      <c r="A29" t="s">
        <v>32</v>
      </c>
      <c r="B29" s="5">
        <v>0.03</v>
      </c>
      <c r="C29" s="1">
        <v>628</v>
      </c>
      <c r="D29" s="1">
        <v>631</v>
      </c>
      <c r="E29">
        <v>1260</v>
      </c>
    </row>
    <row r="30" spans="1:5" x14ac:dyDescent="0.2">
      <c r="A30" t="s">
        <v>33</v>
      </c>
      <c r="B30" s="5">
        <v>0.2</v>
      </c>
      <c r="C30" s="1">
        <v>580</v>
      </c>
      <c r="D30" s="1">
        <v>576</v>
      </c>
      <c r="E30">
        <v>1156</v>
      </c>
    </row>
    <row r="31" spans="1:5" x14ac:dyDescent="0.2">
      <c r="A31" t="s">
        <v>34</v>
      </c>
      <c r="B31" s="5">
        <v>0.95</v>
      </c>
      <c r="C31" s="1">
        <v>533</v>
      </c>
      <c r="D31" s="1">
        <v>526</v>
      </c>
      <c r="E31">
        <v>1059</v>
      </c>
    </row>
    <row r="32" spans="1:5" x14ac:dyDescent="0.2">
      <c r="A32" t="s">
        <v>35</v>
      </c>
      <c r="B32" s="5">
        <v>0.82</v>
      </c>
      <c r="C32" s="1">
        <v>544</v>
      </c>
      <c r="D32" s="1">
        <v>545</v>
      </c>
      <c r="E32">
        <v>1090</v>
      </c>
    </row>
    <row r="33" spans="1:5" x14ac:dyDescent="0.2">
      <c r="A33" t="s">
        <v>36</v>
      </c>
      <c r="B33" s="5">
        <v>0.18</v>
      </c>
      <c r="C33" s="1">
        <v>543</v>
      </c>
      <c r="D33" s="1">
        <v>530</v>
      </c>
      <c r="E33">
        <v>1073</v>
      </c>
    </row>
    <row r="34" spans="1:5" x14ac:dyDescent="0.2">
      <c r="A34" t="s">
        <v>37</v>
      </c>
      <c r="B34" s="5">
        <v>0.79</v>
      </c>
      <c r="C34" s="1">
        <v>531</v>
      </c>
      <c r="D34" s="1">
        <v>533</v>
      </c>
      <c r="E34">
        <v>1064</v>
      </c>
    </row>
    <row r="35" spans="1:5" x14ac:dyDescent="0.2">
      <c r="A35" t="s">
        <v>38</v>
      </c>
      <c r="B35" s="5">
        <v>0.51</v>
      </c>
      <c r="C35" s="1">
        <v>554</v>
      </c>
      <c r="D35" s="1">
        <v>546</v>
      </c>
      <c r="E35">
        <v>1100</v>
      </c>
    </row>
    <row r="36" spans="1:5" x14ac:dyDescent="0.2">
      <c r="A36" t="s">
        <v>39</v>
      </c>
      <c r="B36" s="5">
        <v>0.02</v>
      </c>
      <c r="C36" s="1">
        <v>627</v>
      </c>
      <c r="D36" s="1">
        <v>636</v>
      </c>
      <c r="E36">
        <v>1263</v>
      </c>
    </row>
    <row r="37" spans="1:5" x14ac:dyDescent="0.2">
      <c r="A37" t="s">
        <v>41</v>
      </c>
      <c r="B37" s="5">
        <v>0.19</v>
      </c>
      <c r="C37" s="1">
        <v>550</v>
      </c>
      <c r="D37" s="1">
        <v>548</v>
      </c>
      <c r="E37">
        <v>1097</v>
      </c>
    </row>
    <row r="38" spans="1:5" x14ac:dyDescent="0.2">
      <c r="A38" t="s">
        <v>40</v>
      </c>
      <c r="B38" s="5">
        <v>0.22</v>
      </c>
      <c r="C38" s="1">
        <v>490</v>
      </c>
      <c r="D38" s="1">
        <v>472</v>
      </c>
      <c r="E38">
        <v>963</v>
      </c>
    </row>
    <row r="39" spans="1:5" x14ac:dyDescent="0.2">
      <c r="A39" t="s">
        <v>42</v>
      </c>
      <c r="B39" s="5">
        <v>0.51</v>
      </c>
      <c r="C39" s="1">
        <v>562</v>
      </c>
      <c r="D39" s="1">
        <v>550</v>
      </c>
      <c r="E39">
        <v>1112</v>
      </c>
    </row>
    <row r="40" spans="1:5" x14ac:dyDescent="0.2">
      <c r="A40" t="s">
        <v>43</v>
      </c>
      <c r="B40" s="5">
        <v>0.7</v>
      </c>
      <c r="C40" s="1">
        <v>545</v>
      </c>
      <c r="D40" s="1">
        <v>537</v>
      </c>
      <c r="E40">
        <v>1082</v>
      </c>
    </row>
    <row r="41" spans="1:5" x14ac:dyDescent="0.2">
      <c r="A41" s="1" t="s">
        <v>58</v>
      </c>
      <c r="B41" s="1" t="s">
        <v>56</v>
      </c>
      <c r="C41" s="1">
        <v>483</v>
      </c>
      <c r="D41" s="1">
        <v>462</v>
      </c>
      <c r="E41" s="1">
        <v>944</v>
      </c>
    </row>
    <row r="42" spans="1:5" x14ac:dyDescent="0.2">
      <c r="A42" t="s">
        <v>44</v>
      </c>
      <c r="B42" s="5">
        <v>1</v>
      </c>
      <c r="C42" s="1">
        <v>503</v>
      </c>
      <c r="D42" s="1">
        <v>492</v>
      </c>
      <c r="E42">
        <v>995</v>
      </c>
    </row>
    <row r="43" spans="1:5" x14ac:dyDescent="0.2">
      <c r="A43" t="s">
        <v>45</v>
      </c>
      <c r="B43" s="5">
        <v>0.68</v>
      </c>
      <c r="C43" s="1">
        <v>526</v>
      </c>
      <c r="D43" s="1">
        <v>504</v>
      </c>
      <c r="E43">
        <v>1030</v>
      </c>
    </row>
    <row r="44" spans="1:5" x14ac:dyDescent="0.2">
      <c r="A44" t="s">
        <v>46</v>
      </c>
      <c r="B44" s="5">
        <v>0.03</v>
      </c>
      <c r="C44" s="1">
        <v>633</v>
      </c>
      <c r="D44" s="1">
        <v>635</v>
      </c>
      <c r="E44">
        <v>1268</v>
      </c>
    </row>
    <row r="45" spans="1:5" x14ac:dyDescent="0.2">
      <c r="A45" t="s">
        <v>47</v>
      </c>
      <c r="B45" s="5">
        <v>7.0000000000000007E-2</v>
      </c>
      <c r="C45" s="1">
        <v>618</v>
      </c>
      <c r="D45" s="1">
        <v>602</v>
      </c>
      <c r="E45">
        <v>1220</v>
      </c>
    </row>
    <row r="46" spans="1:5" x14ac:dyDescent="0.2">
      <c r="A46" t="s">
        <v>48</v>
      </c>
      <c r="B46" s="5">
        <v>0.68</v>
      </c>
      <c r="C46" s="1">
        <v>515</v>
      </c>
      <c r="D46" s="1">
        <v>507</v>
      </c>
      <c r="E46">
        <v>1022</v>
      </c>
    </row>
    <row r="47" spans="1:5" x14ac:dyDescent="0.2">
      <c r="A47" t="s">
        <v>49</v>
      </c>
      <c r="B47" s="5">
        <v>0.04</v>
      </c>
      <c r="C47" s="1">
        <v>614</v>
      </c>
      <c r="D47" s="1">
        <v>615</v>
      </c>
      <c r="E47">
        <v>1230</v>
      </c>
    </row>
    <row r="48" spans="1:5" x14ac:dyDescent="0.2">
      <c r="A48" t="s">
        <v>50</v>
      </c>
      <c r="B48" s="5">
        <v>0.66</v>
      </c>
      <c r="C48" s="1">
        <v>560</v>
      </c>
      <c r="D48" s="1">
        <v>546</v>
      </c>
      <c r="E48">
        <v>1106</v>
      </c>
    </row>
    <row r="49" spans="1:5" x14ac:dyDescent="0.2">
      <c r="A49" s="1" t="s">
        <v>57</v>
      </c>
      <c r="B49" s="1" t="s">
        <v>56</v>
      </c>
      <c r="C49" s="1">
        <v>490</v>
      </c>
      <c r="D49" s="1">
        <v>445</v>
      </c>
      <c r="E49" s="1">
        <v>935</v>
      </c>
    </row>
    <row r="50" spans="1:5" x14ac:dyDescent="0.2">
      <c r="A50" t="s">
        <v>51</v>
      </c>
      <c r="B50" s="5">
        <v>0.68</v>
      </c>
      <c r="C50" s="1">
        <v>567</v>
      </c>
      <c r="D50" s="1">
        <v>551</v>
      </c>
      <c r="E50">
        <v>1119</v>
      </c>
    </row>
    <row r="51" spans="1:5" x14ac:dyDescent="0.2">
      <c r="A51" t="s">
        <v>52</v>
      </c>
      <c r="B51" s="5">
        <v>0.7</v>
      </c>
      <c r="C51" s="1">
        <v>539</v>
      </c>
      <c r="D51" s="1">
        <v>535</v>
      </c>
      <c r="E51">
        <v>1074</v>
      </c>
    </row>
    <row r="52" spans="1:5" x14ac:dyDescent="0.2">
      <c r="A52" t="s">
        <v>53</v>
      </c>
      <c r="B52" s="5">
        <v>0.99</v>
      </c>
      <c r="C52" s="1">
        <v>483</v>
      </c>
      <c r="D52" s="1">
        <v>460</v>
      </c>
      <c r="E52">
        <v>943</v>
      </c>
    </row>
    <row r="53" spans="1:5" x14ac:dyDescent="0.2">
      <c r="A53" t="s">
        <v>54</v>
      </c>
      <c r="B53" s="5">
        <v>0.03</v>
      </c>
      <c r="C53" s="1">
        <v>635</v>
      </c>
      <c r="D53" s="1">
        <v>648</v>
      </c>
      <c r="E53">
        <v>1283</v>
      </c>
    </row>
    <row r="54" spans="1:5" x14ac:dyDescent="0.2">
      <c r="A54" t="s">
        <v>55</v>
      </c>
      <c r="B54" s="5">
        <v>0.03</v>
      </c>
      <c r="C54" s="1">
        <v>623</v>
      </c>
      <c r="D54" s="1">
        <v>615</v>
      </c>
      <c r="E54">
        <v>1238</v>
      </c>
    </row>
  </sheetData>
  <autoFilter ref="A1:E1">
    <sortState xmlns:xlrd2="http://schemas.microsoft.com/office/spreadsheetml/2017/richdata2" ref="A2:E54">
      <sortCondition ref="A1:A54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10" sqref="I10"/>
    </sheetView>
  </sheetViews>
  <sheetFormatPr baseColWidth="10" defaultRowHeight="16" x14ac:dyDescent="0.2"/>
  <cols>
    <col min="1" max="6" width="20.33203125" customWidth="1"/>
    <col min="7" max="7" width="20.5" customWidth="1"/>
  </cols>
  <sheetData>
    <row r="1" spans="1:7" x14ac:dyDescent="0.2">
      <c r="A1" t="s">
        <v>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s="9" t="s">
        <v>6</v>
      </c>
    </row>
    <row r="2" spans="1:7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s="9" t="s">
        <v>5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9" t="s">
        <v>8</v>
      </c>
    </row>
    <row r="4" spans="1:7" x14ac:dyDescent="0.2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s="9" t="s">
        <v>7</v>
      </c>
    </row>
    <row r="5" spans="1:7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s="9" t="s">
        <v>9</v>
      </c>
    </row>
    <row r="6" spans="1:7" x14ac:dyDescent="0.2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s="9" t="s">
        <v>10</v>
      </c>
    </row>
    <row r="7" spans="1:7" x14ac:dyDescent="0.2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s="9" t="s">
        <v>11</v>
      </c>
    </row>
    <row r="8" spans="1:7" x14ac:dyDescent="0.2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s="9" t="s">
        <v>13</v>
      </c>
    </row>
    <row r="9" spans="1:7" x14ac:dyDescent="0.2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s="9" t="s">
        <v>12</v>
      </c>
    </row>
    <row r="10" spans="1:7" x14ac:dyDescent="0.2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s="9" t="s">
        <v>14</v>
      </c>
    </row>
    <row r="11" spans="1:7" x14ac:dyDescent="0.2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s="9" t="s">
        <v>15</v>
      </c>
    </row>
    <row r="12" spans="1:7" x14ac:dyDescent="0.2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s="9" t="s">
        <v>16</v>
      </c>
    </row>
    <row r="13" spans="1:7" x14ac:dyDescent="0.2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s="9" t="s">
        <v>20</v>
      </c>
    </row>
    <row r="14" spans="1:7" x14ac:dyDescent="0.2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s="9" t="s">
        <v>17</v>
      </c>
    </row>
    <row r="15" spans="1:7" x14ac:dyDescent="0.2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s="9" t="s">
        <v>18</v>
      </c>
    </row>
    <row r="16" spans="1:7" x14ac:dyDescent="0.2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s="9" t="s">
        <v>19</v>
      </c>
    </row>
    <row r="17" spans="1:7" x14ac:dyDescent="0.2">
      <c r="A17" t="s">
        <v>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s="9" t="s">
        <v>21</v>
      </c>
    </row>
    <row r="18" spans="1:7" x14ac:dyDescent="0.2">
      <c r="A18" t="s">
        <v>22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s="9" t="s">
        <v>22</v>
      </c>
    </row>
    <row r="19" spans="1:7" x14ac:dyDescent="0.2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s="9" t="s">
        <v>23</v>
      </c>
    </row>
    <row r="20" spans="1:7" x14ac:dyDescent="0.2">
      <c r="A20" t="s">
        <v>24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s="9" t="s">
        <v>26</v>
      </c>
    </row>
    <row r="21" spans="1:7" x14ac:dyDescent="0.2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s="9" t="s">
        <v>25</v>
      </c>
    </row>
    <row r="22" spans="1:7" x14ac:dyDescent="0.2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s="9" t="s">
        <v>24</v>
      </c>
    </row>
    <row r="23" spans="1:7" x14ac:dyDescent="0.2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s="9" t="s">
        <v>27</v>
      </c>
    </row>
    <row r="24" spans="1:7" x14ac:dyDescent="0.2">
      <c r="A24" t="s">
        <v>28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s="9" t="s">
        <v>28</v>
      </c>
    </row>
    <row r="25" spans="1:7" x14ac:dyDescent="0.2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s="9" t="s">
        <v>30</v>
      </c>
    </row>
    <row r="26" spans="1:7" x14ac:dyDescent="0.2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s="9" t="s">
        <v>29</v>
      </c>
    </row>
    <row r="27" spans="1:7" x14ac:dyDescent="0.2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s="9" t="s">
        <v>31</v>
      </c>
    </row>
    <row r="28" spans="1:7" x14ac:dyDescent="0.2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s="9" t="s">
        <v>38</v>
      </c>
    </row>
    <row r="29" spans="1:7" x14ac:dyDescent="0.2">
      <c r="A29" t="s">
        <v>33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s="9" t="s">
        <v>39</v>
      </c>
    </row>
    <row r="30" spans="1:7" x14ac:dyDescent="0.2">
      <c r="A30" t="s">
        <v>34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s="9" t="s">
        <v>32</v>
      </c>
    </row>
    <row r="31" spans="1:7" x14ac:dyDescent="0.2">
      <c r="A31" t="s">
        <v>35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s="9" t="s">
        <v>34</v>
      </c>
    </row>
    <row r="32" spans="1:7" x14ac:dyDescent="0.2">
      <c r="A32" t="s">
        <v>36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9" t="s">
        <v>35</v>
      </c>
    </row>
    <row r="33" spans="1:7" x14ac:dyDescent="0.2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s="9" t="s">
        <v>36</v>
      </c>
    </row>
    <row r="34" spans="1:7" x14ac:dyDescent="0.2">
      <c r="A34" t="s">
        <v>38</v>
      </c>
      <c r="B34" t="s">
        <v>38</v>
      </c>
      <c r="C34" t="s">
        <v>38</v>
      </c>
      <c r="D34" t="s">
        <v>38</v>
      </c>
      <c r="E34" t="s">
        <v>38</v>
      </c>
      <c r="F34" t="s">
        <v>38</v>
      </c>
      <c r="G34" s="9" t="s">
        <v>33</v>
      </c>
    </row>
    <row r="35" spans="1:7" x14ac:dyDescent="0.2">
      <c r="A35" t="s">
        <v>39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s="9" t="s">
        <v>37</v>
      </c>
    </row>
    <row r="36" spans="1:7" x14ac:dyDescent="0.2">
      <c r="A36" t="s">
        <v>41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  <c r="G36" s="9" t="s">
        <v>41</v>
      </c>
    </row>
    <row r="37" spans="1:7" x14ac:dyDescent="0.2">
      <c r="A37" t="s">
        <v>40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s="9" t="s">
        <v>40</v>
      </c>
    </row>
    <row r="38" spans="1:7" x14ac:dyDescent="0.2">
      <c r="A38" t="s">
        <v>42</v>
      </c>
      <c r="B38" t="s">
        <v>42</v>
      </c>
      <c r="C38" t="s">
        <v>42</v>
      </c>
      <c r="D38" t="s">
        <v>42</v>
      </c>
      <c r="E38" t="s">
        <v>42</v>
      </c>
      <c r="F38" t="s">
        <v>42</v>
      </c>
      <c r="G38" s="9" t="s">
        <v>42</v>
      </c>
    </row>
    <row r="39" spans="1:7" x14ac:dyDescent="0.2">
      <c r="A39" t="s">
        <v>43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  <c r="G39" s="9" t="s">
        <v>43</v>
      </c>
    </row>
    <row r="40" spans="1:7" x14ac:dyDescent="0.2">
      <c r="A40" t="s">
        <v>44</v>
      </c>
      <c r="B40" t="s">
        <v>44</v>
      </c>
      <c r="C40" t="s">
        <v>44</v>
      </c>
      <c r="D40" t="s">
        <v>44</v>
      </c>
      <c r="E40" t="s">
        <v>44</v>
      </c>
      <c r="F40" t="s">
        <v>44</v>
      </c>
      <c r="G40" s="9" t="s">
        <v>44</v>
      </c>
    </row>
    <row r="41" spans="1:7" x14ac:dyDescent="0.2">
      <c r="A41" t="s">
        <v>45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 s="9" t="s">
        <v>45</v>
      </c>
    </row>
    <row r="42" spans="1:7" x14ac:dyDescent="0.2">
      <c r="A42" t="s">
        <v>46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  <c r="G42" s="9" t="s">
        <v>46</v>
      </c>
    </row>
    <row r="43" spans="1:7" x14ac:dyDescent="0.2">
      <c r="A43" t="s">
        <v>47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s="9" t="s">
        <v>47</v>
      </c>
    </row>
    <row r="44" spans="1:7" x14ac:dyDescent="0.2">
      <c r="A44" t="s">
        <v>48</v>
      </c>
      <c r="B44" t="s">
        <v>48</v>
      </c>
      <c r="C44" t="s">
        <v>48</v>
      </c>
      <c r="D44" t="s">
        <v>48</v>
      </c>
      <c r="E44" t="s">
        <v>48</v>
      </c>
      <c r="F44" t="s">
        <v>48</v>
      </c>
      <c r="G44" s="9" t="s">
        <v>48</v>
      </c>
    </row>
    <row r="45" spans="1:7" x14ac:dyDescent="0.2">
      <c r="A45" t="s">
        <v>49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s="9" t="s">
        <v>49</v>
      </c>
    </row>
    <row r="46" spans="1:7" x14ac:dyDescent="0.2">
      <c r="A46" t="s">
        <v>50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s="9" t="s">
        <v>51</v>
      </c>
    </row>
    <row r="47" spans="1:7" x14ac:dyDescent="0.2">
      <c r="A47" t="s">
        <v>51</v>
      </c>
      <c r="B47" t="s">
        <v>51</v>
      </c>
      <c r="C47" t="s">
        <v>51</v>
      </c>
      <c r="D47" t="s">
        <v>51</v>
      </c>
      <c r="E47" t="s">
        <v>51</v>
      </c>
      <c r="F47" t="s">
        <v>51</v>
      </c>
      <c r="G47" s="9" t="s">
        <v>50</v>
      </c>
    </row>
    <row r="48" spans="1:7" x14ac:dyDescent="0.2">
      <c r="A48" t="s">
        <v>52</v>
      </c>
      <c r="B48" t="s">
        <v>52</v>
      </c>
      <c r="C48" t="s">
        <v>52</v>
      </c>
      <c r="D48" t="s">
        <v>52</v>
      </c>
      <c r="E48" t="s">
        <v>52</v>
      </c>
      <c r="F48" t="s">
        <v>52</v>
      </c>
      <c r="G48" s="9" t="s">
        <v>52</v>
      </c>
    </row>
    <row r="49" spans="1:7" x14ac:dyDescent="0.2">
      <c r="A49" t="s">
        <v>53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  <c r="G49" s="9" t="s">
        <v>54</v>
      </c>
    </row>
    <row r="50" spans="1:7" x14ac:dyDescent="0.2">
      <c r="A50" t="s">
        <v>54</v>
      </c>
      <c r="B50" t="s">
        <v>54</v>
      </c>
      <c r="C50" t="s">
        <v>54</v>
      </c>
      <c r="D50" t="s">
        <v>54</v>
      </c>
      <c r="E50" t="s">
        <v>54</v>
      </c>
      <c r="F50" t="s">
        <v>54</v>
      </c>
      <c r="G50" s="9" t="s">
        <v>53</v>
      </c>
    </row>
    <row r="51" spans="1:7" x14ac:dyDescent="0.2">
      <c r="A51" t="s">
        <v>55</v>
      </c>
      <c r="B51" t="s">
        <v>55</v>
      </c>
      <c r="C51" t="s">
        <v>55</v>
      </c>
      <c r="D51" t="s">
        <v>55</v>
      </c>
      <c r="E51" t="s">
        <v>55</v>
      </c>
      <c r="F51" t="s">
        <v>55</v>
      </c>
      <c r="G51" s="9" t="s">
        <v>55</v>
      </c>
    </row>
  </sheetData>
  <conditionalFormatting sqref="A1:F51">
    <cfRule type="uniqu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act_2017</vt:lpstr>
      <vt:lpstr>act_2018</vt:lpstr>
      <vt:lpstr>act_2019</vt:lpstr>
      <vt:lpstr>sat_2017</vt:lpstr>
      <vt:lpstr>sat_2018</vt:lpstr>
      <vt:lpstr>sat_2019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2021-03-31T01:11:31Z</dcterms:created>
  <dcterms:modified xsi:type="dcterms:W3CDTF">2021-04-01T13:39:59Z</dcterms:modified>
</cp:coreProperties>
</file>