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3505" yWindow="75" windowWidth="20730" windowHeight="11055"/>
  </bookViews>
  <sheets>
    <sheet name="Form" sheetId="1" r:id="rId1"/>
    <sheet name="List" sheetId="4" state="hidden" r:id="rId2"/>
    <sheet name="Sheet2" sheetId="2" r:id="rId3"/>
    <sheet name="Sheet3" sheetId="3" r:id="rId4"/>
  </sheets>
  <definedNames>
    <definedName name="FacilityType">List!$A$2:$A$4</definedName>
    <definedName name="Labs">List!$C$2:$C$5</definedName>
    <definedName name="LabsAlberta">List!$G$2:$G$3</definedName>
    <definedName name="LabsBritish_Columbia">List!$E$2:$E$39</definedName>
    <definedName name="LabsOntario">List!$I$2:$I$53</definedName>
    <definedName name="Option">List!$A$12:$A$14</definedName>
    <definedName name="PSC">List!$K$2:$K$4</definedName>
    <definedName name="PSCBritish_Columbia">List!$M$2:$M$136</definedName>
    <definedName name="PSCOntario">List!$O$2:$O$272</definedName>
  </definedNames>
  <calcPr calcId="145621"/>
</workbook>
</file>

<file path=xl/sharedStrings.xml><?xml version="1.0" encoding="utf-8"?>
<sst xmlns="http://schemas.openxmlformats.org/spreadsheetml/2006/main" count="544" uniqueCount="529">
  <si>
    <t>Manufacturer</t>
  </si>
  <si>
    <t>Identify Process or Instrument/Analyzer associated with the use of the Product</t>
  </si>
  <si>
    <t>Add (A) or Remove (R)</t>
  </si>
  <si>
    <t>Facility Type:</t>
  </si>
  <si>
    <t>Province:</t>
  </si>
  <si>
    <t>Site:</t>
  </si>
  <si>
    <t>Date Submitted:</t>
  </si>
  <si>
    <t>LL item number
(iProcurement)</t>
  </si>
  <si>
    <t>Product Name</t>
  </si>
  <si>
    <t>Requestor Email:</t>
  </si>
  <si>
    <t>Requestor Name:</t>
  </si>
  <si>
    <t>Requestor Phone Number and Extension:</t>
  </si>
  <si>
    <t>FacilityType</t>
  </si>
  <si>
    <t>Labs</t>
  </si>
  <si>
    <t>British Columbia</t>
  </si>
  <si>
    <t>Alberta</t>
  </si>
  <si>
    <t>Ontario</t>
  </si>
  <si>
    <t>PSC</t>
  </si>
  <si>
    <t>BRL Chemistry</t>
  </si>
  <si>
    <t>Calgary - Rocky Mountain</t>
  </si>
  <si>
    <t>Belleville Chemistry</t>
  </si>
  <si>
    <t>Abbotsford</t>
  </si>
  <si>
    <t>Ajax - 601 Harwood Avenue South</t>
  </si>
  <si>
    <t>BRL Facilities</t>
  </si>
  <si>
    <t>Belleville Data Sort</t>
  </si>
  <si>
    <t>Abbotsford - #201-32475 Simon Avenue</t>
  </si>
  <si>
    <t xml:space="preserve">Alliston - 180 Parsons Road </t>
  </si>
  <si>
    <t>BRL Hematology</t>
  </si>
  <si>
    <t>Belleville Distribution</t>
  </si>
  <si>
    <t>Abbotsford - #207-2825 Clearbrook Road</t>
  </si>
  <si>
    <t>Almonte - 95 Spring Street</t>
  </si>
  <si>
    <t>BRL Microbiology</t>
  </si>
  <si>
    <t>Belleville Hematology</t>
  </si>
  <si>
    <t>Agassiz - #1-7069 Cheam Avenue</t>
  </si>
  <si>
    <t>Ancaster - 54 Wilson Street West</t>
  </si>
  <si>
    <t>BRL Molecular Diagnostics</t>
  </si>
  <si>
    <t>Belleville Microbiology</t>
  </si>
  <si>
    <t>Alder/Campbell River - 465 Merecroft Road Unit # B-5B</t>
  </si>
  <si>
    <t>Athens - 9 Wellington St. East</t>
  </si>
  <si>
    <t>BRL Reagent Room</t>
  </si>
  <si>
    <t>Genetics</t>
  </si>
  <si>
    <t>Aldergrove - #610-26310 Fraser Highway</t>
  </si>
  <si>
    <t>Aurora - 15017 Yonge Street</t>
  </si>
  <si>
    <t>BRL Urinalysis</t>
  </si>
  <si>
    <t>Hamilton - HRL</t>
  </si>
  <si>
    <t>Brockville - 2211 Parkedale Avenue (Unit 4)</t>
  </si>
  <si>
    <t>Aurora - 372 Hollandview Trail</t>
  </si>
  <si>
    <t>CCB - Admin</t>
  </si>
  <si>
    <t>Hamilton - Mountain Park</t>
  </si>
  <si>
    <t>Brockville - 2211 Parkedale Avenue (Unit 5B)</t>
  </si>
  <si>
    <t>Aylmer - 424 Talbot Street West</t>
  </si>
  <si>
    <t>CCB - Cam Coady Building</t>
  </si>
  <si>
    <t>IRL Chemistry</t>
  </si>
  <si>
    <t>Burnaby - #103-4012 Hastings Street</t>
  </si>
  <si>
    <t>Azilda - 93 Notre Dame</t>
  </si>
  <si>
    <t>CCB - Central Processing</t>
  </si>
  <si>
    <t>IRL Cytology</t>
  </si>
  <si>
    <t>Burnaby - #104-7885 6th Street</t>
  </si>
  <si>
    <t>Bancroft - 68 Hastings Street</t>
  </si>
  <si>
    <t>CCB - Chem 2</t>
  </si>
  <si>
    <t>IRL D&amp;D</t>
  </si>
  <si>
    <t>Burnaby - #201-4980 Kingsway</t>
  </si>
  <si>
    <t xml:space="preserve">Barrie - 1 Quarry Ridge Road </t>
  </si>
  <si>
    <t>CCB - Chem 3</t>
  </si>
  <si>
    <t>IRL Facilities</t>
  </si>
  <si>
    <t>Burnaby - #203-6542 Hastings Street</t>
  </si>
  <si>
    <t xml:space="preserve">Barrie - 121 Wellington Street West </t>
  </si>
  <si>
    <t>CCB - Chem 4</t>
  </si>
  <si>
    <t>IRL Hematology</t>
  </si>
  <si>
    <t>Burnaby - #302-3965 Kingsway</t>
  </si>
  <si>
    <t>Barrie - 190 Cundles Road East</t>
  </si>
  <si>
    <t>CCB - Chem 5</t>
  </si>
  <si>
    <t>IRL Histology</t>
  </si>
  <si>
    <t>Burnaby - 324 South Gilmore Avenue</t>
  </si>
  <si>
    <t xml:space="preserve">Barrie - 480 Huronia Road </t>
  </si>
  <si>
    <t>CCB - Chem 6</t>
  </si>
  <si>
    <t>IRL Microbiology</t>
  </si>
  <si>
    <t>Burquitlam - 536 Clarke Road</t>
  </si>
  <si>
    <t>Belleville - 210 Dundas Street East</t>
  </si>
  <si>
    <t>CCB - Chemical Storage Room</t>
  </si>
  <si>
    <t>IRL Mycology</t>
  </si>
  <si>
    <t>Cedar Professional - 9648 128th Street</t>
  </si>
  <si>
    <t>Belleville - 274 Dundas Street East</t>
  </si>
  <si>
    <t>CCB - Facilities</t>
  </si>
  <si>
    <t>IRL Parasitology</t>
  </si>
  <si>
    <t>Chilliwack - #608 - 8236 Eagle Landing Parkway</t>
  </si>
  <si>
    <t>Borden - 142 El Alamein Street</t>
  </si>
  <si>
    <t>CCB - Hem 1</t>
  </si>
  <si>
    <t>IRL Toxicology</t>
  </si>
  <si>
    <t>City Square</t>
  </si>
  <si>
    <t>Bowmanville - 222 King Street East</t>
  </si>
  <si>
    <t>CCB - Hem 2</t>
  </si>
  <si>
    <t>IRL Urinalysis</t>
  </si>
  <si>
    <t>Coquitlam</t>
  </si>
  <si>
    <t>Bradford - 107 Holland Street East</t>
  </si>
  <si>
    <t>CCB - IS</t>
  </si>
  <si>
    <t>London Chemistry</t>
  </si>
  <si>
    <t xml:space="preserve">Coquitlam - #208-3001 Gordon Avenue </t>
  </si>
  <si>
    <t>Brampton - 100 Pertosa Drive</t>
  </si>
  <si>
    <t>CCB - Micro</t>
  </si>
  <si>
    <t>London Cytology</t>
  </si>
  <si>
    <t>Coquitlam - #313-1194 Lansdowne Drive</t>
  </si>
  <si>
    <t>Brampton - 10425 Kennedy Rd North</t>
  </si>
  <si>
    <t>CCB - Para</t>
  </si>
  <si>
    <t>London Data Sort</t>
  </si>
  <si>
    <t>Coquitlam - Suite R-435 North Road</t>
  </si>
  <si>
    <t>Brampton - 36 Vodden Street East</t>
  </si>
  <si>
    <t>CCB - Reagent Room/Wash Up</t>
  </si>
  <si>
    <t>London Hematology</t>
  </si>
  <si>
    <t>Courtenay - #12-1599 Cliffe Avenue</t>
  </si>
  <si>
    <t>Brampton - 40 Finchgate Blvd</t>
  </si>
  <si>
    <t>CCB Microbiology</t>
  </si>
  <si>
    <t>London Materials</t>
  </si>
  <si>
    <t xml:space="preserve">Dawson Creek - #2-705 103rd Avenue </t>
  </si>
  <si>
    <t>Brampton - 9780 Bramalea Road</t>
  </si>
  <si>
    <t>CML</t>
  </si>
  <si>
    <t>Mississauga Biochemistry</t>
  </si>
  <si>
    <t>Deep Cove - 4313 Gallant Avenue</t>
  </si>
  <si>
    <t>Brantford - 221 Brant Avenue</t>
  </si>
  <si>
    <t>Kamloops</t>
  </si>
  <si>
    <t>Mississauga Chemistry</t>
  </si>
  <si>
    <t>Delta</t>
  </si>
  <si>
    <t>Brantford - 353 St. Paul Avenue</t>
  </si>
  <si>
    <t>Kimberley</t>
  </si>
  <si>
    <t>Mississuaga Client Services</t>
  </si>
  <si>
    <t>Delta - #104-4515 Harvest Drive</t>
  </si>
  <si>
    <t>Brantford - 40 Shellington Place</t>
  </si>
  <si>
    <t>M-BRL MSDS Binder</t>
  </si>
  <si>
    <t>Mississauga Cytology</t>
  </si>
  <si>
    <t>Delta - #114-1077 56th Street</t>
  </si>
  <si>
    <t>Brantford - 99 Wayne Gretzky Pkwy</t>
  </si>
  <si>
    <t>M-VRL MSDS Binder</t>
  </si>
  <si>
    <t>Mississauga Data Entry &amp; Pre-Analytic</t>
  </si>
  <si>
    <t>Delta - #122-6345 120th Street</t>
  </si>
  <si>
    <t>Brockville - 2211 Parkedale Avenue</t>
  </si>
  <si>
    <t>Prince George</t>
  </si>
  <si>
    <t>Mississauga Hematology</t>
  </si>
  <si>
    <t>Delta - 48th Ave</t>
  </si>
  <si>
    <t>Brockville-2211 Parkedale Ave Unit 5B</t>
  </si>
  <si>
    <t>Terrace</t>
  </si>
  <si>
    <t>Mississauga Histology</t>
  </si>
  <si>
    <t xml:space="preserve">Duncan - #102-149 Ingram Street </t>
  </si>
  <si>
    <t>Burlington - 1960 Appleby Line</t>
  </si>
  <si>
    <t>VRL Analytical Support</t>
  </si>
  <si>
    <t>Mississauga Microbiology</t>
  </si>
  <si>
    <t>Duncan - #208-2763 Beverly Street</t>
  </si>
  <si>
    <t>Burlington - 2200 Fairview Street</t>
  </si>
  <si>
    <t>VRL Chemistry</t>
  </si>
  <si>
    <t>Ottawa Core Lab</t>
  </si>
  <si>
    <t>Fairmont - 750 West Broadway</t>
  </si>
  <si>
    <t>Burlington - 3155 Harvester Road</t>
  </si>
  <si>
    <t>VRL Hematology</t>
  </si>
  <si>
    <t>Ottawa Data Sort</t>
  </si>
  <si>
    <t>Gabriola - #101-691 Church Street</t>
  </si>
  <si>
    <t>Cambridge - 130 Cedar Street</t>
  </si>
  <si>
    <t>VRL Microbiology</t>
  </si>
  <si>
    <t>Ottawa Microbiology</t>
  </si>
  <si>
    <t>Gibsons - #118-1100 Sunshine Coast Highway</t>
  </si>
  <si>
    <t>Cambridge - 167 Hespeler Road</t>
  </si>
  <si>
    <t>VRL Urinalysis</t>
  </si>
  <si>
    <t>Ottawa-Orleans Lab</t>
  </si>
  <si>
    <t>Hycroft - 3195 Granville Street</t>
  </si>
  <si>
    <t>Cambridge - 350 Conestoga Blvd</t>
  </si>
  <si>
    <t>Scarborough - Bio-Analytic</t>
  </si>
  <si>
    <t>Kamloops - #135-546 St. Paul Street</t>
  </si>
  <si>
    <t>Cambridge - 697 Coronation Blvd</t>
  </si>
  <si>
    <t>Stoney Creek Data Sort</t>
  </si>
  <si>
    <t>Kamloops - #1-685 Tranquille Road</t>
  </si>
  <si>
    <t>Chatham - 857 Grand Avenue West</t>
  </si>
  <si>
    <t>Sudbury Chemistry</t>
  </si>
  <si>
    <t>Kamloops - #202-321 Nicola Street</t>
  </si>
  <si>
    <t>Clinton - 105 Shipley Street</t>
  </si>
  <si>
    <t>Sudbury Data Sort</t>
  </si>
  <si>
    <t>Kimberley - 260 4th Avenue</t>
  </si>
  <si>
    <t>Cobourg - 1060 Burnham Street</t>
  </si>
  <si>
    <t>Sudbury Hematology</t>
  </si>
  <si>
    <t>Ladysmith - #28-370 Davis Road</t>
  </si>
  <si>
    <t xml:space="preserve">Collingwood - 186 Erie Street </t>
  </si>
  <si>
    <t>Sudbury Microbiology</t>
  </si>
  <si>
    <t>Lake Cowichan - #1-78 Cowichan Lake Road</t>
  </si>
  <si>
    <t>Cornwall - 30 Thirteenth Street East</t>
  </si>
  <si>
    <t>Thorold Chemistry</t>
  </si>
  <si>
    <t>Langley</t>
  </si>
  <si>
    <t xml:space="preserve">Cornwall - 820 Mcconnell Street </t>
  </si>
  <si>
    <t>Thorold Data Sort</t>
  </si>
  <si>
    <t>Langley - #102B-20999 88th Avenue</t>
  </si>
  <si>
    <t>Delhi - 105 Main Street</t>
  </si>
  <si>
    <t>Thorold Distribution</t>
  </si>
  <si>
    <t>Langley - #105-20103 40th Avenue</t>
  </si>
  <si>
    <t>Dundas - 16 Cross Street</t>
  </si>
  <si>
    <t>Thorold Hematology</t>
  </si>
  <si>
    <t>Langley - #130-19653 Willowbrook Drive</t>
  </si>
  <si>
    <t>Dundas - 60 Hatt Street</t>
  </si>
  <si>
    <t>Thorold Microbiology</t>
  </si>
  <si>
    <t>Maple Ridge - #101-11743 224 Street</t>
  </si>
  <si>
    <t>Elmira - 2 Park Avenue</t>
  </si>
  <si>
    <t>Thunder Bay Chemistry</t>
  </si>
  <si>
    <t>McKenzie - 1595 Mckenzie Avenue</t>
  </si>
  <si>
    <t>Etobicoke - 1436 Royal York Road</t>
  </si>
  <si>
    <t>Thunder Bay Data Sort</t>
  </si>
  <si>
    <t>Mill Bay - #240-2720 Millbay Road</t>
  </si>
  <si>
    <t xml:space="preserve">Etobicoke - 190 Sherway Drive </t>
  </si>
  <si>
    <t>Thunder Bay Hematology</t>
  </si>
  <si>
    <t>Mission - #103-7343 Hurd Street</t>
  </si>
  <si>
    <t>Etobicoke - 400 The East Mall</t>
  </si>
  <si>
    <t>Thunder Bay Microbiology</t>
  </si>
  <si>
    <t>Nanaimo - #106-650 S. Terminal Avenue</t>
  </si>
  <si>
    <t>Etobicoke - 89 Humber College Blvd</t>
  </si>
  <si>
    <t>Nanaimo - #107-50 10th Street</t>
  </si>
  <si>
    <t>Fergus - 245 Union Street East</t>
  </si>
  <si>
    <t>Nanaimo - #203-6010 Brickyard Road</t>
  </si>
  <si>
    <t>Fort Erie - 238 Bertie Street</t>
  </si>
  <si>
    <t>Nanaimo - #460/70-2980 Island Hwy N</t>
  </si>
  <si>
    <t>Fort Erie - 660 Garrison Road</t>
  </si>
  <si>
    <t>Nanaimo - 87 Wallace Street</t>
  </si>
  <si>
    <t>Fort Frances - 301 Victoria Avenue</t>
  </si>
  <si>
    <t>Nelson</t>
  </si>
  <si>
    <t>Georgetown - 1A Princess Anne Drive</t>
  </si>
  <si>
    <t>Nelson - 806 Vernon Street</t>
  </si>
  <si>
    <t>Georgetown - 99 Sinclair Avenue</t>
  </si>
  <si>
    <t>New Westminster - #508-625 5th Avenue</t>
  </si>
  <si>
    <t>Grimsby - 155 Main Street East</t>
  </si>
  <si>
    <t>New Westminster - 227 Nelson's Crescent</t>
  </si>
  <si>
    <t>Guelph - 21 Surrey Street West</t>
  </si>
  <si>
    <t>North Vancouver - #102-845 Marine Drive</t>
  </si>
  <si>
    <t>Guelph - 281 Stone Road East</t>
  </si>
  <si>
    <t>North Vancouver - #201-3650 Mt. Seymour Parkway</t>
  </si>
  <si>
    <t>Guelph - 55 Wyndham Street North</t>
  </si>
  <si>
    <t xml:space="preserve">North Vancouver - #209-1200 Lynn Valley Road </t>
  </si>
  <si>
    <t>Guelph - 81 Dawson Road</t>
  </si>
  <si>
    <t>North Vancouver - #215-1916 Lonsdale Avenue</t>
  </si>
  <si>
    <t>Guelph - 85 Norfolk Street</t>
  </si>
  <si>
    <t>Oakmont</t>
  </si>
  <si>
    <t>Hagarsville - 75 Parkview Road</t>
  </si>
  <si>
    <t>Parksville - 489 Alberni Hwy</t>
  </si>
  <si>
    <t>Haliburton - 7217 Gelert Road</t>
  </si>
  <si>
    <t>Pitt Meadows - #102-12195 Harris Road</t>
  </si>
  <si>
    <t>Hamilton - 1119 Fennell Avenue East</t>
  </si>
  <si>
    <t>Port Alberni - #106-3949 Maple Way</t>
  </si>
  <si>
    <t>Hamilton - 118 - 7th Avenue</t>
  </si>
  <si>
    <t>Port Coquitlam - #115-1465 Salisbury Avenue</t>
  </si>
  <si>
    <t>Hamilton - 206 James Street South</t>
  </si>
  <si>
    <t>Port Coquitlam - #7-2185 Wilson Avenue</t>
  </si>
  <si>
    <t>Hamilton - 25 Charlton Avenue East</t>
  </si>
  <si>
    <t>Port Moody - #101-2624 St. Johns Street</t>
  </si>
  <si>
    <t>Hamilton - 280 Queenston Road</t>
  </si>
  <si>
    <t>Prince George - #110-1669 Victoria Street</t>
  </si>
  <si>
    <t>Hamilton - 989 Fennell Avenue East</t>
  </si>
  <si>
    <t xml:space="preserve">Qualicum - #2-140 First Avenue </t>
  </si>
  <si>
    <t>Hanover - 118 7th Avenue</t>
  </si>
  <si>
    <t>Quesnel - #15-665 Front Street</t>
  </si>
  <si>
    <t>Ingersoll - 45 King Street East</t>
  </si>
  <si>
    <t>Richmond - #104-3811 Chatham Road</t>
  </si>
  <si>
    <t>Kenora - 21 Sylvan Street West</t>
  </si>
  <si>
    <t>Richmond - #107-6051 Gilbert Road</t>
  </si>
  <si>
    <t>Kenora - 45 Wolsey Street</t>
  </si>
  <si>
    <t>Richmond - #1150-4151 Hazelbridge Way</t>
  </si>
  <si>
    <t>Kingston - 1473 John Counter Blvd</t>
  </si>
  <si>
    <t>Richmond - #170-6451 Buswell Street</t>
  </si>
  <si>
    <t>Kingston - 255 Bagot Street</t>
  </si>
  <si>
    <t>Richmond - #172-6180 Blundell Road</t>
  </si>
  <si>
    <t>Kingston - 791 Princess Street</t>
  </si>
  <si>
    <t>Richmond - #200-5791 No. 3 Road</t>
  </si>
  <si>
    <t>Kingsville - 59 Main Street East</t>
  </si>
  <si>
    <t>Sechelt - #101-5531 Inlet Avenue</t>
  </si>
  <si>
    <t>Kirkland Lake - 2 Waterlane</t>
  </si>
  <si>
    <t>SHS</t>
  </si>
  <si>
    <t>Kitchener - 200 Lorraine Avenue</t>
  </si>
  <si>
    <t>Sidney - #101-2475 Bevan Avenue</t>
  </si>
  <si>
    <t>Kitchener - 385 Frederick Street</t>
  </si>
  <si>
    <t xml:space="preserve">Sooke - #1260-6660 Sooke Road </t>
  </si>
  <si>
    <t>Kitchener - 421 Greenbrook Drive.</t>
  </si>
  <si>
    <t>Surrey</t>
  </si>
  <si>
    <t>Kitchener - 564 Belmont Avenue West</t>
  </si>
  <si>
    <t>Surrey - #102-17760 56th Avenue</t>
  </si>
  <si>
    <t>Kitchener - 751 King Street West</t>
  </si>
  <si>
    <t>Surrey - #112 - 15252 32nd Avenue</t>
  </si>
  <si>
    <t>Kitchener - 751 Victoria Street South</t>
  </si>
  <si>
    <t>Surrey - #113-7130 120th Street</t>
  </si>
  <si>
    <t>Lindsay - 86 Angeline Street South</t>
  </si>
  <si>
    <t>Surrey - #124-13745 72nd Avenue</t>
  </si>
  <si>
    <t>Listowel - 185 Inkerman Street East</t>
  </si>
  <si>
    <t>Surrey - #19-15300 105 Avenue</t>
  </si>
  <si>
    <t>London - 1151 Richmond Street UWO UCC</t>
  </si>
  <si>
    <t xml:space="preserve">Surrey - #201-12080 Nordel Way </t>
  </si>
  <si>
    <t>London - 124 Barker Street</t>
  </si>
  <si>
    <t>Surrey - #202-16088 84 Avenue</t>
  </si>
  <si>
    <t>London - 1350 Fanshawe Park Road West</t>
  </si>
  <si>
    <t>Surrey - #204-9014 152nd Street</t>
  </si>
  <si>
    <t>London - 140 Oxford Street East</t>
  </si>
  <si>
    <t>Terrace - #105-4634 Park Avenue</t>
  </si>
  <si>
    <t>London - 279 Wharncliffe Road North</t>
  </si>
  <si>
    <t>Vancouver - #104-888 West 8th Avenue</t>
  </si>
  <si>
    <t>London - 450 Central Avenue</t>
  </si>
  <si>
    <t>Vancouver - #112-3540 West 41st Avenue</t>
  </si>
  <si>
    <t>London - 460 Springbank Drive</t>
  </si>
  <si>
    <t>Vancouver - #204-180 Keefer Street</t>
  </si>
  <si>
    <t>London - 746 Baseline Road East</t>
  </si>
  <si>
    <t>Vancouver - #206-1160 Burrard Street</t>
  </si>
  <si>
    <t xml:space="preserve">Markham - 377 Church Street </t>
  </si>
  <si>
    <t>Vancouver - #208-1200 Burrard Street</t>
  </si>
  <si>
    <t xml:space="preserve">Markham - 5293 Highway #7 </t>
  </si>
  <si>
    <t>Vancouver - #2-1530 West 7th Avenue</t>
  </si>
  <si>
    <t>Markham - 6633 Highway #7</t>
  </si>
  <si>
    <t>Vancouver - #215-650 West 41st Avenue</t>
  </si>
  <si>
    <t>Markham - 8787 Woodbine Avenue</t>
  </si>
  <si>
    <t>Vancouver - #220-943 West Broadway</t>
  </si>
  <si>
    <t>Milton - 311 Commercial Drive</t>
  </si>
  <si>
    <t>Vancouver - #290-2184 West Broadway</t>
  </si>
  <si>
    <t>Milton - 470 Bronte Street South</t>
  </si>
  <si>
    <t>Vancouver - #306-1750 East 10th Ave</t>
  </si>
  <si>
    <t>Minden - 6 McPherson Street</t>
  </si>
  <si>
    <t>Vancouver - #33-5740 Cambie Street</t>
  </si>
  <si>
    <t>Mississauga - 101 The Queensway</t>
  </si>
  <si>
    <t>Vancouver - #701-750 West Broadway</t>
  </si>
  <si>
    <t>Mississauga - 1420 Burnhamthorpe Road East</t>
  </si>
  <si>
    <t>Vancouver - #835-777 Hornby Street</t>
  </si>
  <si>
    <t>Mississauga - 170 Queensway West</t>
  </si>
  <si>
    <t>Vancouver - 136 Davie Street</t>
  </si>
  <si>
    <t xml:space="preserve">Mississauga - 2300 Eglinton Avenue West </t>
  </si>
  <si>
    <t>Vancouver - 2061 West 42nd Avenue</t>
  </si>
  <si>
    <t>Mississauga - 3025 Hurontario Street</t>
  </si>
  <si>
    <t>Vancouver - 2736 East Hastings Street</t>
  </si>
  <si>
    <t>Mississauga - 6855 Meadowvale Tc</t>
  </si>
  <si>
    <t>Vancouver - 408 East Hastings Street</t>
  </si>
  <si>
    <t>Mississauga - 950 Southdown Road</t>
  </si>
  <si>
    <t>Vancouver - 4366 West 10th Avenue</t>
  </si>
  <si>
    <t>Mississauga -3530 Derry Road East</t>
  </si>
  <si>
    <t>Vancouver - 4527 Main Street</t>
  </si>
  <si>
    <t>Napanee - 310 Bridge Street West</t>
  </si>
  <si>
    <t>Vancouver - 5786 Victoria Drive</t>
  </si>
  <si>
    <t>New Hamburg - 10 Waterloo Street</t>
  </si>
  <si>
    <t>Vancouver - 6540 Fraser Street</t>
  </si>
  <si>
    <t>New Liskeard - 34 Whitewood Avenue West</t>
  </si>
  <si>
    <t>Vancouver - 8677 Granville Street</t>
  </si>
  <si>
    <t>Newmarket - 17215 Leslie Street</t>
  </si>
  <si>
    <t>Vancouver -#340-3150 East 54th Avenue</t>
  </si>
  <si>
    <t>Newmarket - 531 Davis Drive</t>
  </si>
  <si>
    <t>Victoria - #100-1105 Pandora Avenue</t>
  </si>
  <si>
    <t>Newmarket - 679 Davis Drive</t>
  </si>
  <si>
    <t>Victoria - #102-1990 Fort Street</t>
  </si>
  <si>
    <t>Niagara Falls - 4256 Portage Road</t>
  </si>
  <si>
    <t>Victoria - #102-4480 West Saanich Road</t>
  </si>
  <si>
    <t>Niagara Falls - 5400 Portage Road</t>
  </si>
  <si>
    <t>Victoria - #125-2401C Millstream Road</t>
  </si>
  <si>
    <t>Niagara-on-the-Lake - 176 Wellington Street</t>
  </si>
  <si>
    <t>Victoria - #130-1900 Richmond Avenue</t>
  </si>
  <si>
    <t>North Bay - 1221 Algonquin Avenue</t>
  </si>
  <si>
    <t>Victoria - #200-1590 Cedar Hill Cross Road</t>
  </si>
  <si>
    <t>North York - 1017 Wilson Avenue</t>
  </si>
  <si>
    <t>Victoria - #202-1120 Yates Street</t>
  </si>
  <si>
    <t>North York - 1100 Sheppard Avenue East</t>
  </si>
  <si>
    <t>Victoria - #210-547 Michigan Street</t>
  </si>
  <si>
    <t xml:space="preserve">North York - 1333 Sheppard Avenue East </t>
  </si>
  <si>
    <t>Victoria - #220-1641 Hillside Avenue</t>
  </si>
  <si>
    <t>North York - 1448 Lawrence Avenue East</t>
  </si>
  <si>
    <t>Victoria - #220-172 Wilson Street</t>
  </si>
  <si>
    <t>North York - 20 Wynford Drive</t>
  </si>
  <si>
    <t>Victoria - #416-645 Fort Street</t>
  </si>
  <si>
    <t>North York - 240 Duncan Mills Rd (Co-op)</t>
  </si>
  <si>
    <t>Victoria - #6-101 Burnside Road West</t>
  </si>
  <si>
    <t>North York - 2797 Bathurst Street</t>
  </si>
  <si>
    <t>Victoria - 582 Goldstream Avenue</t>
  </si>
  <si>
    <t>North York - 4430 Bathurst Street</t>
  </si>
  <si>
    <t>Victoria - 890B Esquimalt Road</t>
  </si>
  <si>
    <t>North York - 4800 Leslie Street</t>
  </si>
  <si>
    <t>West Vancouver - #109-575 16th Street</t>
  </si>
  <si>
    <t>North York - 4949 Bathurst Street</t>
  </si>
  <si>
    <t>West Vancouver - #115-2419 Bellevue Avenue</t>
  </si>
  <si>
    <t>North York - 5 Fairview Mall Drive</t>
  </si>
  <si>
    <t>White Rock</t>
  </si>
  <si>
    <t>North York - 5927 Bathurst Street</t>
  </si>
  <si>
    <t>White Rock - #105-1656 Martin Drive</t>
  </si>
  <si>
    <t xml:space="preserve">North York - 701 Sheppard Avenue East </t>
  </si>
  <si>
    <t>Norwich - 32 South Court East</t>
  </si>
  <si>
    <t xml:space="preserve">Oakville - 1060 Speers Road </t>
  </si>
  <si>
    <t xml:space="preserve">Oakville - 1235 Trafalgar Road </t>
  </si>
  <si>
    <t>Oakville - 170 Rebecca Street</t>
  </si>
  <si>
    <t>Oakville - 3075 Hospital Gate, Suite 205</t>
  </si>
  <si>
    <t>Oakville - 331 Sheddon Avenue</t>
  </si>
  <si>
    <t>Oakville - 581 Argus Road</t>
  </si>
  <si>
    <t>Orangeville - 95 First Street</t>
  </si>
  <si>
    <t>Orillia - 16 OBrien Street</t>
  </si>
  <si>
    <t xml:space="preserve">Orillia - 210 Memorial Avenue </t>
  </si>
  <si>
    <t>Oshawa - 11 Gibb Street</t>
  </si>
  <si>
    <t>Oshawa - 1400 Ritson Road North</t>
  </si>
  <si>
    <t>Oshawa - 245 King Street West</t>
  </si>
  <si>
    <t>Ottawa - 139 Greenbank Road</t>
  </si>
  <si>
    <t>Ottawa - 1919 Riverside Drive</t>
  </si>
  <si>
    <t>Ottawa - 267 OConnor Street</t>
  </si>
  <si>
    <t>Ottawa - 2948 Baseline Road</t>
  </si>
  <si>
    <t>Ottawa - 3098 Carling Avenue</t>
  </si>
  <si>
    <t>Ottawa Nepean - 1 Centrepoint Drive</t>
  </si>
  <si>
    <t>Ottawa Orleans - 1220 Place DOrleans Drive UCC</t>
  </si>
  <si>
    <t>Owen Sound - 945 Third Avenue East</t>
  </si>
  <si>
    <t>Paris - 238 Grand River Street North</t>
  </si>
  <si>
    <t>Pembroke - 425 Cecelia Street</t>
  </si>
  <si>
    <t>Perth - 78-80 Dufferin Street</t>
  </si>
  <si>
    <t>Peterborough – 170 Simcoe St</t>
  </si>
  <si>
    <t>Peterborough - 849 Alexander Cresent</t>
  </si>
  <si>
    <t>Petwawa - 154 Civic Centre Road</t>
  </si>
  <si>
    <t>Pickering - 1105 Kingston Road</t>
  </si>
  <si>
    <t>Picton - 389 Main Street</t>
  </si>
  <si>
    <t>Point Edward - 704 Mara Street</t>
  </si>
  <si>
    <t>Port Colborne - 222A Catharine Street</t>
  </si>
  <si>
    <t>Port Dover - 807 St. George Street</t>
  </si>
  <si>
    <t>Richmond Hill - 22 Richmond Street</t>
  </si>
  <si>
    <t xml:space="preserve">Richmond Hill - 250 Harding Blvd </t>
  </si>
  <si>
    <t>Sarnia - 429 Exmouth Street</t>
  </si>
  <si>
    <t>Sault Ste. Marie - 240 McNabb Street</t>
  </si>
  <si>
    <t>Sault Ste. Marie - 44 Great Northern Road</t>
  </si>
  <si>
    <t>Sault Ste. Marie - 955 Queen Street East</t>
  </si>
  <si>
    <t>Scarborough - 1200 Markham Road</t>
  </si>
  <si>
    <t>Scarborough - 1333 Neilson Road</t>
  </si>
  <si>
    <t xml:space="preserve">Scarborough - 1371 Neilson Road </t>
  </si>
  <si>
    <t>Scarborough – 1920 Ellesmere Road</t>
  </si>
  <si>
    <t>Scarborough - 2020 Brimley Road</t>
  </si>
  <si>
    <t>Scarborough - 2562 Lawrence Avenue East</t>
  </si>
  <si>
    <t>Scarborough - 2863 Ellesmere Road</t>
  </si>
  <si>
    <t>Scarborough - 3000 Lawrence Avenue East</t>
  </si>
  <si>
    <t>Scarborough - 3850 Finch Avenue East</t>
  </si>
  <si>
    <t>Scarborough - 4129 Lawrence Avenue East</t>
  </si>
  <si>
    <t>Scarborough - 4190 Finch Avenue East</t>
  </si>
  <si>
    <t>Scarborough - 4235 Sheppard Avenue East</t>
  </si>
  <si>
    <t>Scarborough - 700 Markham Road</t>
  </si>
  <si>
    <t>Shelburne - 167 Centre Street</t>
  </si>
  <si>
    <t>Simcoe - 216 West Street</t>
  </si>
  <si>
    <t>Simcoe - 381 Cedar Street</t>
  </si>
  <si>
    <t xml:space="preserve">Smith Falls - 91 Cornelia Street West </t>
  </si>
  <si>
    <t>St. Catharines - 1 Belton Blvd</t>
  </si>
  <si>
    <t xml:space="preserve">St. Catharines - 145 Queenston Street </t>
  </si>
  <si>
    <t>St. Catharines - 245 Pelham Road</t>
  </si>
  <si>
    <t xml:space="preserve">St. Catharines - 282 Linwell Road </t>
  </si>
  <si>
    <t>St. Catharines - 33 Lakeshore Road</t>
  </si>
  <si>
    <t>St. Thomas - 417 Wellington Street</t>
  </si>
  <si>
    <t>Stayner - 7747 Highway 26</t>
  </si>
  <si>
    <t>Stoney Creek - 15 Mountain Avenue South</t>
  </si>
  <si>
    <t>Stouffville - 12267 Tenth Line</t>
  </si>
  <si>
    <t>Stratford - 342 Erie Street</t>
  </si>
  <si>
    <t>Sudbury - 1935 Paris Street</t>
  </si>
  <si>
    <t>Sudbury - 2009 Long Lake Road</t>
  </si>
  <si>
    <t>Sudbury - 65 Larch Street</t>
  </si>
  <si>
    <t>Surbury - 1560 La Salle Blvd</t>
  </si>
  <si>
    <t>Thornhill - 7131 Bathurst Street</t>
  </si>
  <si>
    <t>Thornhill - 7700 Bathurst Street</t>
  </si>
  <si>
    <t xml:space="preserve">Thorold - 3460 Schmon Pkwy </t>
  </si>
  <si>
    <t>Thunder Bay - 1040 Oliver Rd</t>
  </si>
  <si>
    <t>Thunder Bay - 1265 East Arthur Street</t>
  </si>
  <si>
    <t xml:space="preserve">Thunder Bay - 194 North Court Street </t>
  </si>
  <si>
    <t>Tillsonburg - 86 Brock St. E</t>
  </si>
  <si>
    <t>Timmins - 425 Algonquin Blvd East</t>
  </si>
  <si>
    <t>Toronto - 1243 Islington Avenue</t>
  </si>
  <si>
    <t>Toronto - 1366 Yonge Street</t>
  </si>
  <si>
    <t>Toronto - 14 College Street</t>
  </si>
  <si>
    <t>Toronto - 1448 Lawrence Avenue East</t>
  </si>
  <si>
    <t>Toronto - 1615 Dufferin Street</t>
  </si>
  <si>
    <t>Toronto - 2050 Weston Rd.</t>
  </si>
  <si>
    <t>Toronto - 2065 Finch Avenue West</t>
  </si>
  <si>
    <t xml:space="preserve">Toronto - 208 Bloor Street West </t>
  </si>
  <si>
    <t>Toronto - 2221 Keele Street</t>
  </si>
  <si>
    <t>Toronto - 2238 Dundas Street West</t>
  </si>
  <si>
    <t xml:space="preserve">Toronto - 2425 Bloor Street West </t>
  </si>
  <si>
    <t>Toronto - 2780 Jane Street</t>
  </si>
  <si>
    <t>Toronto - 2917 Bloor Street West</t>
  </si>
  <si>
    <t>Toronto - 3101 Bloor Street West</t>
  </si>
  <si>
    <t>Toronto - 340 College Street</t>
  </si>
  <si>
    <t>Toronto - 40 Westmore Drive</t>
  </si>
  <si>
    <t>Toronto - 474 College Street</t>
  </si>
  <si>
    <t>Toronto - 491 Lawrence Avenue West</t>
  </si>
  <si>
    <t>Toronto - 526 St. Clair Avenue West</t>
  </si>
  <si>
    <t xml:space="preserve">Toronto - 55 Queen Street East </t>
  </si>
  <si>
    <t>Toronto - 5805 Yonge Street</t>
  </si>
  <si>
    <t>Toronto - 586 Eglinton Avenue East</t>
  </si>
  <si>
    <t>Toronto - 600 Sherbourne Street</t>
  </si>
  <si>
    <t>Toronto - 688 Coxwell Avenue</t>
  </si>
  <si>
    <t>Toronto - 800 Bathurst Street</t>
  </si>
  <si>
    <t>Toronto - 807 Broadview Avenue</t>
  </si>
  <si>
    <t>Toronto - 840 Coxwell Avenue</t>
  </si>
  <si>
    <t>Toronto - 844 Bathurst Street</t>
  </si>
  <si>
    <t>Trenton - 30 King Street</t>
  </si>
  <si>
    <t>Uxbridge - 29 Toronto Street North</t>
  </si>
  <si>
    <t>Val Caron – 3140 Hwy 69 N</t>
  </si>
  <si>
    <t>Wallaceburg - 208 Margaret Avenue</t>
  </si>
  <si>
    <t>Wallaceburg - 30 McNaughton Avenue</t>
  </si>
  <si>
    <t xml:space="preserve">Wasaga Beach - 14 Ramblewood Drive </t>
  </si>
  <si>
    <t>Waterloo - 430 The Boardwalk</t>
  </si>
  <si>
    <t>Waterloo - 65 University Avenue East</t>
  </si>
  <si>
    <t>Waterloo - 99 Northfield Drive East</t>
  </si>
  <si>
    <t>Welland - 477 King Street</t>
  </si>
  <si>
    <t>Whitby - 1615 Dundas Street East</t>
  </si>
  <si>
    <t>Whitby - 200 Brock Street North</t>
  </si>
  <si>
    <t>Windsor - 6505 Tecumseh Road East</t>
  </si>
  <si>
    <t>Woodbridge - 4600 Highway #7</t>
  </si>
  <si>
    <t>Woodbridge - 8077 Islington Avenue</t>
  </si>
  <si>
    <t>Woodstock - 510 Ingersoll Avenue</t>
  </si>
  <si>
    <t>Woodstock - 959 Dundas Street</t>
  </si>
  <si>
    <t>16 OBrien Street</t>
  </si>
  <si>
    <t>38 Pine Street</t>
  </si>
  <si>
    <t>470 Bronte Sreet</t>
  </si>
  <si>
    <t>Etobicoke - 398 Royal York Road</t>
  </si>
  <si>
    <t>Kitchener - 535 Belmont Avenue</t>
  </si>
  <si>
    <t>Lindsay - 65 Angeline Street North</t>
  </si>
  <si>
    <t>Mississauga - 2021 Cliff Road</t>
  </si>
  <si>
    <t>Orleans - 210 Centrum Blvd</t>
  </si>
  <si>
    <t>St. Catharines - 180 Vine Street</t>
  </si>
  <si>
    <t>Tillsonburg</t>
  </si>
  <si>
    <t>Toronto - 1011 Dufferin Street</t>
  </si>
  <si>
    <t>Toronto - 2333 Dundas Street West</t>
  </si>
  <si>
    <t>Toronto - 2494 Danforth Avenue</t>
  </si>
  <si>
    <t>Toronto - 250 Lawrence Avenue West</t>
  </si>
  <si>
    <t>Option</t>
  </si>
  <si>
    <t>A</t>
  </si>
  <si>
    <t>R</t>
  </si>
  <si>
    <t>Printed copies are uncontrolled. Check on Paradigm to ensure this is the latest version.</t>
  </si>
  <si>
    <t xml:space="preserve">                                                  Page 1 of 1</t>
  </si>
  <si>
    <r>
      <t xml:space="preserve">Instructions:       </t>
    </r>
    <r>
      <rPr>
        <sz val="10"/>
        <color theme="1"/>
        <rFont val="Calibri"/>
        <family val="2"/>
        <scheme val="minor"/>
      </rPr>
      <t xml:space="preserve">1. The electronic form and email submission will only be accepted. 
                              2. The LL item number must be noted for all items purchased through iProcurement to Add to Inventory
                              3. For Products not purchased through iProcurement, Requestor must attach MSDS with form submission to Add to Inventory
                              4. If a MSDS number has been assigned in the LifeLabs MSDS System, it must be noted to Add or Remove from Inventory
                              5. Incomplete submissions will be returned to requestor to correct and resubmit
                              6. Requestor shall receive a confirmation email upon completion of inventory update
</t>
    </r>
  </si>
  <si>
    <t>Vacuette Z Serum Clot Activator</t>
  </si>
  <si>
    <t>Greiner Bio-One</t>
  </si>
  <si>
    <t>Fire Extinguisher</t>
  </si>
  <si>
    <t>Webcol/Curity Alcohol Prep Pads</t>
  </si>
  <si>
    <t>Covidien</t>
  </si>
  <si>
    <t>Dry Base Neutral</t>
  </si>
  <si>
    <t>Reagent Alcohol</t>
  </si>
  <si>
    <t xml:space="preserve">Thermo Fisher Scientific, Inc. </t>
  </si>
  <si>
    <t>Test</t>
  </si>
  <si>
    <t>MSDS Number
(SDS-######)</t>
  </si>
  <si>
    <t>SDS-005987</t>
  </si>
  <si>
    <t>SDS-003220</t>
  </si>
  <si>
    <t>SDS-002417</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</si>
</sst>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sz val="11"/>
      <color rgb="FF5F5F5F"/>
      <name val="Calibri"/>
      <family val="2"/>
      <scheme val="minor"/>
    </font>
    <font>
      <b/>
      <sz val="10"/>
      <color theme="1"/>
      <name val="Calibri"/>
      <family val="2"/>
      <scheme val="minor"/>
    </font>
    <font>
      <sz val="10"/>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28">
    <xf numFmtId="0" fontId="0" fillId="0" borderId="0" xfId="0"/>
    <xf numFmtId="0" fontId="0" fillId="0" borderId="0" xfId="0" applyAlignment="1">
      <alignment horizontal="center" vertical="center" wrapText="1"/>
    </xf>
    <xf numFmtId="0" fontId="0" fillId="0" borderId="1" xfId="0" applyBorder="1"/>
    <xf numFmtId="0" fontId="1" fillId="2" borderId="1" xfId="0" applyFont="1" applyFill="1" applyBorder="1"/>
    <xf numFmtId="0" fontId="1" fillId="2" borderId="1" xfId="0" applyFont="1" applyFill="1" applyBorder="1" applyAlignment="1">
      <alignment wrapText="1"/>
    </xf>
    <xf numFmtId="0" fontId="1" fillId="0" borderId="1" xfId="0" applyFont="1" applyBorder="1" applyAlignment="1">
      <alignment horizontal="center" vertical="center" wrapText="1"/>
    </xf>
    <xf numFmtId="0" fontId="0" fillId="0" borderId="1" xfId="0" applyBorder="1" applyAlignment="1">
      <alignment horizontal="center"/>
    </xf>
    <xf numFmtId="0" fontId="2" fillId="0" borderId="2" xfId="0" applyFont="1" applyBorder="1"/>
    <xf numFmtId="0" fontId="2" fillId="0" borderId="12" xfId="0" applyFont="1" applyBorder="1"/>
    <xf numFmtId="0" fontId="2" fillId="0" borderId="3" xfId="0" applyFont="1" applyBorder="1"/>
    <xf numFmtId="0" fontId="0" fillId="0" borderId="1" xfId="0" applyBorder="1" applyAlignment="1">
      <alignment horizontal="left"/>
    </xf>
    <xf numFmtId="0" fontId="3" fillId="0" borderId="4" xfId="0" applyFont="1" applyBorder="1" applyAlignment="1">
      <alignment horizontal="left" vertical="top" wrapText="1"/>
    </xf>
    <xf numFmtId="0" fontId="3" fillId="0" borderId="5" xfId="0" applyFont="1" applyBorder="1" applyAlignment="1">
      <alignment horizontal="left" vertical="top"/>
    </xf>
    <xf numFmtId="0" fontId="3" fillId="0" borderId="6" xfId="0" applyFont="1" applyBorder="1" applyAlignment="1">
      <alignment horizontal="left" vertical="top"/>
    </xf>
    <xf numFmtId="0" fontId="3" fillId="0" borderId="7" xfId="0" applyFont="1" applyBorder="1" applyAlignment="1">
      <alignment horizontal="left" vertical="top"/>
    </xf>
    <xf numFmtId="0" fontId="3" fillId="0" borderId="0" xfId="0" applyFont="1" applyBorder="1" applyAlignment="1">
      <alignment horizontal="left" vertical="top"/>
    </xf>
    <xf numFmtId="0" fontId="3" fillId="0" borderId="8" xfId="0" applyFont="1" applyBorder="1" applyAlignment="1">
      <alignment horizontal="left" vertical="top"/>
    </xf>
    <xf numFmtId="0" fontId="3" fillId="0" borderId="9" xfId="0" applyFont="1" applyBorder="1" applyAlignment="1">
      <alignment horizontal="left" vertical="top"/>
    </xf>
    <xf numFmtId="0" fontId="3" fillId="0" borderId="10" xfId="0" applyFont="1" applyBorder="1" applyAlignment="1">
      <alignment horizontal="left" vertical="top"/>
    </xf>
    <xf numFmtId="0" fontId="3" fillId="0" borderId="11" xfId="0" applyFont="1" applyBorder="1" applyAlignment="1">
      <alignment horizontal="left" vertical="top"/>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1" fillId="2" borderId="2" xfId="0" applyFont="1" applyFill="1" applyBorder="1" applyAlignment="1">
      <alignment horizontal="left"/>
    </xf>
    <xf numFmtId="0" fontId="1" fillId="2" borderId="3" xfId="0" applyFont="1" applyFill="1" applyBorder="1" applyAlignment="1">
      <alignment horizontal="left"/>
    </xf>
    <xf numFmtId="0" fontId="0" fillId="0" borderId="2" xfId="0" applyBorder="1" applyAlignment="1">
      <alignment horizontal="left"/>
    </xf>
    <xf numFmtId="0" fontId="0" fillId="0" borderId="3" xfId="0" applyBorder="1" applyAlignment="1">
      <alignment horizontal="left"/>
    </xf>
    <xf numFmtId="0" fontId="0" fillId="0" borderId="2" xfId="0" applyBorder="1" applyAlignment="1">
      <alignment horizontal="left" vertical="center"/>
    </xf>
    <xf numFmtId="0" fontId="0" fillId="0" borderId="3" xfId="0" applyBorder="1" applyAlignment="1">
      <alignment horizontal="left" vertical="center"/>
    </xf>
  </cellXfs>
  <cellStyles count="1">
    <cellStyle name="Normal" xfId="0" builtinId="0"/>
  </cellStyles>
  <dxfs count="0"/>
  <tableStyles count="0" defaultTableStyle="TableStyleMedium2" defaultPivotStyle="PivotStyleLight16"/>
  <colors>
    <mruColors>
      <color rgb="FF5F5F5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400050</xdr:colOff>
      <xdr:row>0</xdr:row>
      <xdr:rowOff>57150</xdr:rowOff>
    </xdr:from>
    <xdr:to>
      <xdr:col>6</xdr:col>
      <xdr:colOff>1695450</xdr:colOff>
      <xdr:row>5</xdr:row>
      <xdr:rowOff>66675</xdr:rowOff>
    </xdr:to>
    <xdr:grpSp>
      <xdr:nvGrpSpPr>
        <xdr:cNvPr id="2" name="Group 1"/>
        <xdr:cNvGrpSpPr/>
      </xdr:nvGrpSpPr>
      <xdr:grpSpPr>
        <a:xfrm>
          <a:off x="485775" y="57150"/>
          <a:ext cx="7972425" cy="962025"/>
          <a:chOff x="1572995" y="2166594"/>
          <a:chExt cx="9427033" cy="1355931"/>
        </a:xfrm>
      </xdr:grpSpPr>
      <xdr:grpSp>
        <xdr:nvGrpSpPr>
          <xdr:cNvPr id="3" name="Group 2"/>
          <xdr:cNvGrpSpPr/>
        </xdr:nvGrpSpPr>
        <xdr:grpSpPr>
          <a:xfrm>
            <a:off x="1572995" y="2206869"/>
            <a:ext cx="9427033" cy="1315656"/>
            <a:chOff x="1301899" y="1144465"/>
            <a:chExt cx="9427033" cy="1315656"/>
          </a:xfrm>
        </xdr:grpSpPr>
        <xdr:grpSp>
          <xdr:nvGrpSpPr>
            <xdr:cNvPr id="13" name="Group 12"/>
            <xdr:cNvGrpSpPr/>
          </xdr:nvGrpSpPr>
          <xdr:grpSpPr>
            <a:xfrm>
              <a:off x="1301899" y="1144465"/>
              <a:ext cx="9427033" cy="1315604"/>
              <a:chOff x="1301899" y="1144465"/>
              <a:chExt cx="9427033" cy="1315604"/>
            </a:xfrm>
          </xdr:grpSpPr>
          <xdr:grpSp>
            <xdr:nvGrpSpPr>
              <xdr:cNvPr id="15" name="Group 14"/>
              <xdr:cNvGrpSpPr/>
            </xdr:nvGrpSpPr>
            <xdr:grpSpPr>
              <a:xfrm>
                <a:off x="1301899" y="1144465"/>
                <a:ext cx="9427033" cy="1314450"/>
                <a:chOff x="2027265" y="1019907"/>
                <a:chExt cx="9427033" cy="1314450"/>
              </a:xfrm>
            </xdr:grpSpPr>
            <xdr:grpSp>
              <xdr:nvGrpSpPr>
                <xdr:cNvPr id="17" name="Group 16"/>
                <xdr:cNvGrpSpPr/>
              </xdr:nvGrpSpPr>
              <xdr:grpSpPr>
                <a:xfrm>
                  <a:off x="2027265" y="1019907"/>
                  <a:ext cx="9427033" cy="1314450"/>
                  <a:chOff x="3636485" y="1030705"/>
                  <a:chExt cx="9427807" cy="1314450"/>
                </a:xfrm>
              </xdr:grpSpPr>
              <xdr:pic>
                <xdr:nvPicPr>
                  <xdr:cNvPr id="19" name="Picture 18"/>
                  <xdr:cNvPicPr>
                    <a:picLocks noChangeAspect="1"/>
                  </xdr:cNvPicPr>
                </xdr:nvPicPr>
                <xdr:blipFill>
                  <a:blip xmlns:r="http://schemas.openxmlformats.org/officeDocument/2006/relationships" r:embed="rId1"/>
                  <a:stretch>
                    <a:fillRect/>
                  </a:stretch>
                </xdr:blipFill>
                <xdr:spPr>
                  <a:xfrm>
                    <a:off x="3679658" y="1430755"/>
                    <a:ext cx="1443789" cy="470390"/>
                  </a:xfrm>
                  <a:prstGeom prst="rect">
                    <a:avLst/>
                  </a:prstGeom>
                  <a:ln w="12700">
                    <a:noFill/>
                  </a:ln>
                </xdr:spPr>
              </xdr:pic>
              <xdr:grpSp>
                <xdr:nvGrpSpPr>
                  <xdr:cNvPr id="20" name="Group 19"/>
                  <xdr:cNvGrpSpPr/>
                </xdr:nvGrpSpPr>
                <xdr:grpSpPr>
                  <a:xfrm>
                    <a:off x="3636485" y="1030705"/>
                    <a:ext cx="9427807" cy="1314450"/>
                    <a:chOff x="3636485" y="1030705"/>
                    <a:chExt cx="9427807" cy="1314450"/>
                  </a:xfrm>
                </xdr:grpSpPr>
                <xdr:grpSp>
                  <xdr:nvGrpSpPr>
                    <xdr:cNvPr id="21" name="Group 20"/>
                    <xdr:cNvGrpSpPr/>
                  </xdr:nvGrpSpPr>
                  <xdr:grpSpPr>
                    <a:xfrm>
                      <a:off x="3636485" y="1030705"/>
                      <a:ext cx="9427807" cy="1314450"/>
                      <a:chOff x="3636485" y="1030705"/>
                      <a:chExt cx="9427807" cy="1314450"/>
                    </a:xfrm>
                  </xdr:grpSpPr>
                  <xdr:sp macro="" textlink="">
                    <xdr:nvSpPr>
                      <xdr:cNvPr id="23" name="Rectangle 22"/>
                      <xdr:cNvSpPr/>
                    </xdr:nvSpPr>
                    <xdr:spPr>
                      <a:xfrm>
                        <a:off x="3636485" y="1032711"/>
                        <a:ext cx="9427807" cy="1312444"/>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Rectangle 23"/>
                      <xdr:cNvSpPr/>
                    </xdr:nvSpPr>
                    <xdr:spPr>
                      <a:xfrm>
                        <a:off x="3636485" y="1030705"/>
                        <a:ext cx="1495487" cy="131445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Rectangle 24"/>
                      <xdr:cNvSpPr/>
                    </xdr:nvSpPr>
                    <xdr:spPr>
                      <a:xfrm>
                        <a:off x="5131970" y="1032711"/>
                        <a:ext cx="7932319" cy="645694"/>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Rectangle 25"/>
                      <xdr:cNvSpPr/>
                    </xdr:nvSpPr>
                    <xdr:spPr>
                      <a:xfrm>
                        <a:off x="5133474" y="1679408"/>
                        <a:ext cx="7930815" cy="331639"/>
                      </a:xfrm>
                      <a:prstGeom prst="rect">
                        <a:avLst/>
                      </a:prstGeom>
                      <a:noFill/>
                      <a:ln w="12700" cap="flat" cmpd="sng" algn="ctr">
                        <a:solidFill>
                          <a:sysClr val="windowText" lastClr="000000"/>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smtClean="0">
                          <a:ln>
                            <a:noFill/>
                          </a:ln>
                          <a:solidFill>
                            <a:sysClr val="window" lastClr="FFFFFF"/>
                          </a:solidFill>
                          <a:effectLst/>
                          <a:uLnTx/>
                          <a:uFillTx/>
                          <a:latin typeface="Calibri"/>
                        </a:endParaRPr>
                      </a:p>
                    </xdr:txBody>
                  </xdr:sp>
                </xdr:grpSp>
                <xdr:sp macro="" textlink="">
                  <xdr:nvSpPr>
                    <xdr:cNvPr id="22" name="Rectangle 21"/>
                    <xdr:cNvSpPr/>
                  </xdr:nvSpPr>
                  <xdr:spPr>
                    <a:xfrm>
                      <a:off x="5131970" y="1032711"/>
                      <a:ext cx="7932319" cy="311587"/>
                    </a:xfrm>
                    <a:prstGeom prst="rect">
                      <a:avLst/>
                    </a:prstGeom>
                    <a:noFill/>
                    <a:ln w="12700" cap="flat" cmpd="sng" algn="ctr">
                      <a:solidFill>
                        <a:sysClr val="windowText" lastClr="000000"/>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smtClean="0">
                        <a:ln>
                          <a:noFill/>
                        </a:ln>
                        <a:solidFill>
                          <a:sysClr val="window" lastClr="FFFFFF"/>
                        </a:solidFill>
                        <a:effectLst/>
                        <a:uLnTx/>
                        <a:uFillTx/>
                        <a:latin typeface="Calibri"/>
                      </a:endParaRPr>
                    </a:p>
                  </xdr:txBody>
                </xdr:sp>
              </xdr:grpSp>
            </xdr:grpSp>
            <xdr:sp macro="" textlink="">
              <xdr:nvSpPr>
                <xdr:cNvPr id="18" name="Rectangle 17"/>
                <xdr:cNvSpPr/>
              </xdr:nvSpPr>
              <xdr:spPr>
                <a:xfrm>
                  <a:off x="9035797" y="1333499"/>
                  <a:ext cx="2416185" cy="999193"/>
                </a:xfrm>
                <a:prstGeom prst="rect">
                  <a:avLst/>
                </a:prstGeom>
                <a:noFill/>
                <a:ln w="1270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6" name="Rectangle 15"/>
              <xdr:cNvSpPr/>
            </xdr:nvSpPr>
            <xdr:spPr>
              <a:xfrm>
                <a:off x="9481037" y="2124808"/>
                <a:ext cx="1245577" cy="335261"/>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4" name="Rectangle 13"/>
            <xdr:cNvSpPr/>
          </xdr:nvSpPr>
          <xdr:spPr>
            <a:xfrm>
              <a:off x="2798885" y="2124808"/>
              <a:ext cx="2747595" cy="335313"/>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4" name="TextBox 3"/>
          <xdr:cNvSpPr txBox="1"/>
        </xdr:nvSpPr>
        <xdr:spPr>
          <a:xfrm>
            <a:off x="3091961" y="2166594"/>
            <a:ext cx="4418135" cy="322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Title:       </a:t>
            </a:r>
            <a:r>
              <a:rPr lang="en-US" sz="1100" b="1"/>
              <a:t>MSDS INVENTORY</a:t>
            </a:r>
            <a:r>
              <a:rPr lang="en-US" sz="1100" b="1" baseline="0"/>
              <a:t> CHANGE FORM</a:t>
            </a:r>
            <a:endParaRPr lang="en-US" sz="1100" b="1"/>
          </a:p>
        </xdr:txBody>
      </xdr:sp>
      <xdr:sp macro="" textlink="">
        <xdr:nvSpPr>
          <xdr:cNvPr id="5" name="TextBox 4"/>
          <xdr:cNvSpPr txBox="1"/>
        </xdr:nvSpPr>
        <xdr:spPr>
          <a:xfrm>
            <a:off x="3084635" y="2502220"/>
            <a:ext cx="4418135" cy="350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Approved</a:t>
            </a:r>
            <a:r>
              <a:rPr lang="en-US" sz="1100" b="0" baseline="0"/>
              <a:t> by: </a:t>
            </a:r>
            <a:r>
              <a:rPr lang="en-US" sz="1100" b="1" baseline="0"/>
              <a:t>Director EHS</a:t>
            </a:r>
            <a:endParaRPr lang="en-US" sz="1100" b="1"/>
          </a:p>
        </xdr:txBody>
      </xdr:sp>
      <xdr:sp macro="" textlink="">
        <xdr:nvSpPr>
          <xdr:cNvPr id="6" name="TextBox 5"/>
          <xdr:cNvSpPr txBox="1"/>
        </xdr:nvSpPr>
        <xdr:spPr>
          <a:xfrm>
            <a:off x="3084635" y="2837847"/>
            <a:ext cx="4418135" cy="298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Document</a:t>
            </a:r>
            <a:r>
              <a:rPr lang="en-US" sz="1100" b="0" baseline="0"/>
              <a:t> Owner: </a:t>
            </a:r>
            <a:r>
              <a:rPr lang="en-US" sz="1100" b="1" baseline="0"/>
              <a:t>EHS Coordinator</a:t>
            </a:r>
            <a:endParaRPr lang="en-US" sz="1100" b="1"/>
          </a:p>
        </xdr:txBody>
      </xdr:sp>
      <xdr:sp macro="" textlink="">
        <xdr:nvSpPr>
          <xdr:cNvPr id="7" name="TextBox 6"/>
          <xdr:cNvSpPr txBox="1"/>
        </xdr:nvSpPr>
        <xdr:spPr>
          <a:xfrm>
            <a:off x="3084635" y="3186897"/>
            <a:ext cx="4418135" cy="308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Issued: </a:t>
            </a:r>
            <a:r>
              <a:rPr lang="en-US" sz="1100" b="1"/>
              <a:t>02-Apr-2014</a:t>
            </a:r>
          </a:p>
        </xdr:txBody>
      </xdr:sp>
      <xdr:sp macro="" textlink="">
        <xdr:nvSpPr>
          <xdr:cNvPr id="8" name="TextBox 7"/>
          <xdr:cNvSpPr txBox="1"/>
        </xdr:nvSpPr>
        <xdr:spPr>
          <a:xfrm>
            <a:off x="5874727" y="3200324"/>
            <a:ext cx="2653812" cy="308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Effective: </a:t>
            </a:r>
            <a:r>
              <a:rPr lang="en-US" sz="1100" b="1"/>
              <a:t>02-Apr-2014</a:t>
            </a:r>
          </a:p>
        </xdr:txBody>
      </xdr:sp>
      <xdr:sp macro="" textlink="">
        <xdr:nvSpPr>
          <xdr:cNvPr id="9" name="TextBox 8"/>
          <xdr:cNvSpPr txBox="1"/>
        </xdr:nvSpPr>
        <xdr:spPr>
          <a:xfrm>
            <a:off x="8587155" y="2515645"/>
            <a:ext cx="2381250" cy="325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Region: </a:t>
            </a:r>
            <a:r>
              <a:rPr lang="en-US" sz="1100" b="1"/>
              <a:t>National</a:t>
            </a:r>
          </a:p>
        </xdr:txBody>
      </xdr:sp>
      <xdr:sp macro="" textlink="">
        <xdr:nvSpPr>
          <xdr:cNvPr id="10" name="TextBox 9"/>
          <xdr:cNvSpPr txBox="1"/>
        </xdr:nvSpPr>
        <xdr:spPr>
          <a:xfrm>
            <a:off x="8587155" y="2851272"/>
            <a:ext cx="2381250" cy="291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EHS Section 8</a:t>
            </a:r>
            <a:endParaRPr lang="en-US" sz="1200" b="1"/>
          </a:p>
        </xdr:txBody>
      </xdr:sp>
      <xdr:sp macro="" textlink="">
        <xdr:nvSpPr>
          <xdr:cNvPr id="11" name="TextBox 10"/>
          <xdr:cNvSpPr txBox="1"/>
        </xdr:nvSpPr>
        <xdr:spPr>
          <a:xfrm>
            <a:off x="8587155" y="3186898"/>
            <a:ext cx="1091712" cy="335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Doc</a:t>
            </a:r>
            <a:r>
              <a:rPr lang="en-US" sz="1100" b="0" baseline="0"/>
              <a:t> # </a:t>
            </a:r>
            <a:r>
              <a:rPr lang="en-US" sz="1100" b="1" baseline="0"/>
              <a:t>12668</a:t>
            </a:r>
            <a:endParaRPr lang="en-US" sz="1200" b="1"/>
          </a:p>
        </xdr:txBody>
      </xdr:sp>
      <xdr:sp macro="" textlink="">
        <xdr:nvSpPr>
          <xdr:cNvPr id="12" name="TextBox 11"/>
          <xdr:cNvSpPr txBox="1"/>
        </xdr:nvSpPr>
        <xdr:spPr>
          <a:xfrm>
            <a:off x="9770179" y="3186898"/>
            <a:ext cx="1091712" cy="335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Ver: 3.0</a:t>
            </a:r>
            <a:endParaRPr lang="en-US" sz="1200" b="0"/>
          </a:p>
        </xdr:txBody>
      </xdr:sp>
    </xdr:grpSp>
    <xdr:clientData/>
  </xdr:twoCellAnchor>
  <xdr:twoCellAnchor>
    <xdr:from>
      <xdr:col>1</xdr:col>
      <xdr:colOff>19050</xdr:colOff>
      <xdr:row>30</xdr:row>
      <xdr:rowOff>90487</xdr:rowOff>
    </xdr:from>
    <xdr:to>
      <xdr:col>2</xdr:col>
      <xdr:colOff>1200150</xdr:colOff>
      <xdr:row>33</xdr:row>
      <xdr:rowOff>71437</xdr:rowOff>
    </xdr:to>
    <xdr:sp macro="[0]!RoundedRectangle26_Click" textlink="">
      <xdr:nvSpPr>
        <xdr:cNvPr id="27" name="Rounded Rectangle 26"/>
        <xdr:cNvSpPr/>
      </xdr:nvSpPr>
      <xdr:spPr>
        <a:xfrm>
          <a:off x="104775" y="6672262"/>
          <a:ext cx="1762125" cy="552450"/>
        </a:xfrm>
        <a:prstGeom prst="roundRect">
          <a:avLst/>
        </a:prstGeom>
        <a:solidFill>
          <a:schemeClr val="bg1">
            <a:lumMod val="50000"/>
          </a:schemeClr>
        </a:solidFill>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Click</a:t>
          </a:r>
          <a:r>
            <a:rPr lang="en-US" sz="1100" baseline="0"/>
            <a:t> Here to Submit to EHS</a:t>
          </a:r>
          <a:endParaRPr lang="en-US" sz="1100"/>
        </a:p>
      </xdr:txBody>
    </xdr:sp>
    <xdr:clientData/>
  </xdr:twoCellAnchor>
  <xdr:twoCellAnchor>
    <xdr:from>
      <xdr:col>3</xdr:col>
      <xdr:colOff>152400</xdr:colOff>
      <xdr:row>30</xdr:row>
      <xdr:rowOff>90487</xdr:rowOff>
    </xdr:from>
    <xdr:to>
      <xdr:col>4</xdr:col>
      <xdr:colOff>647700</xdr:colOff>
      <xdr:row>33</xdr:row>
      <xdr:rowOff>71437</xdr:rowOff>
    </xdr:to>
    <xdr:sp macro="[0]!RoundedRectangle27_Click" textlink="">
      <xdr:nvSpPr>
        <xdr:cNvPr id="28" name="Rounded Rectangle 27"/>
        <xdr:cNvSpPr/>
      </xdr:nvSpPr>
      <xdr:spPr>
        <a:xfrm>
          <a:off x="2105025" y="6672262"/>
          <a:ext cx="1762125" cy="552450"/>
        </a:xfrm>
        <a:prstGeom prst="roundRect">
          <a:avLst/>
        </a:prstGeom>
        <a:solidFill>
          <a:schemeClr val="accent2">
            <a:alpha val="44000"/>
          </a:schemeClr>
        </a:solidFill>
        <a:ln w="28575">
          <a:solidFill>
            <a:schemeClr val="bg1"/>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b="0">
              <a:solidFill>
                <a:schemeClr val="bg1"/>
              </a:solidFill>
            </a:rPr>
            <a:t>Click</a:t>
          </a:r>
          <a:r>
            <a:rPr lang="en-US" sz="1100" b="0" baseline="0">
              <a:solidFill>
                <a:schemeClr val="bg1"/>
              </a:solidFill>
            </a:rPr>
            <a:t> Here to Process</a:t>
          </a:r>
          <a:endParaRPr lang="en-US" sz="1100" b="0">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6:G35"/>
  <sheetViews>
    <sheetView showGridLines="0" tabSelected="1" zoomScaleNormal="100" workbookViewId="0">
      <selection activeCell="F21" sqref="F21"/>
    </sheetView>
  </sheetViews>
  <sheetFormatPr defaultRowHeight="15" x14ac:dyDescent="0.25"/>
  <cols>
    <col min="1" max="1" width="1.28515625" customWidth="1"/>
    <col min="2" max="2" width="8.7109375" customWidth="1"/>
    <col min="3" max="3" width="19.28515625" customWidth="1"/>
    <col min="4" max="4" width="19" customWidth="1"/>
    <col min="5" max="5" width="26.7109375" customWidth="1"/>
    <col min="6" max="6" width="26.42578125" customWidth="1"/>
    <col min="7" max="7" width="32.42578125" customWidth="1"/>
  </cols>
  <sheetData>
    <row r="6" spans="2:7" ht="23.25" customHeight="1" x14ac:dyDescent="0.25"/>
    <row r="7" spans="2:7" x14ac:dyDescent="0.25">
      <c r="B7" s="22" t="s">
        <v>3</v>
      </c>
      <c r="C7" s="23"/>
      <c r="D7" s="24" t="s">
        <v>13</v>
      </c>
      <c r="E7" s="25"/>
      <c r="F7" s="3"/>
      <c r="G7" s="2"/>
    </row>
    <row r="8" spans="2:7" x14ac:dyDescent="0.25">
      <c r="B8" s="22" t="s">
        <v>4</v>
      </c>
      <c r="C8" s="23"/>
      <c r="D8" s="24" t="s">
        <v>14</v>
      </c>
      <c r="E8" s="25"/>
      <c r="F8" s="3" t="s">
        <v>10</v>
      </c>
      <c r="G8" s="2"/>
    </row>
    <row r="9" spans="2:7" x14ac:dyDescent="0.25">
      <c r="B9" s="22" t="s">
        <v>5</v>
      </c>
      <c r="C9" s="23"/>
      <c r="D9" s="24" t="s">
        <v>524</v>
      </c>
      <c r="E9" s="25"/>
      <c r="F9" s="3" t="s">
        <v>9</v>
      </c>
      <c r="G9" s="2"/>
    </row>
    <row r="10" spans="2:7" ht="30" x14ac:dyDescent="0.25">
      <c r="B10" s="20" t="s">
        <v>6</v>
      </c>
      <c r="C10" s="21"/>
      <c r="D10" s="26"/>
      <c r="E10" s="27"/>
      <c r="F10" s="4" t="s">
        <v>11</v>
      </c>
      <c r="G10" s="2"/>
    </row>
    <row r="12" spans="2:7" x14ac:dyDescent="0.25">
      <c r="B12" s="11" t="s">
        <v>515</v>
      </c>
      <c r="C12" s="12"/>
      <c r="D12" s="12"/>
      <c r="E12" s="12"/>
      <c r="F12" s="12"/>
      <c r="G12" s="13"/>
    </row>
    <row r="13" spans="2:7" x14ac:dyDescent="0.25">
      <c r="B13" s="14"/>
      <c r="C13" s="15"/>
      <c r="D13" s="15"/>
      <c r="E13" s="15"/>
      <c r="F13" s="15"/>
      <c r="G13" s="16"/>
    </row>
    <row r="14" spans="2:7" x14ac:dyDescent="0.25">
      <c r="B14" s="14"/>
      <c r="C14" s="15"/>
      <c r="D14" s="15"/>
      <c r="E14" s="15"/>
      <c r="F14" s="15"/>
      <c r="G14" s="16"/>
    </row>
    <row r="15" spans="2:7" x14ac:dyDescent="0.25">
      <c r="B15" s="14"/>
      <c r="C15" s="15"/>
      <c r="D15" s="15"/>
      <c r="E15" s="15"/>
      <c r="F15" s="15"/>
      <c r="G15" s="16"/>
    </row>
    <row r="16" spans="2:7" x14ac:dyDescent="0.25">
      <c r="B16" s="14"/>
      <c r="C16" s="15"/>
      <c r="D16" s="15"/>
      <c r="E16" s="15"/>
      <c r="F16" s="15"/>
      <c r="G16" s="16"/>
    </row>
    <row r="17" spans="2:7" x14ac:dyDescent="0.25">
      <c r="B17" s="17"/>
      <c r="C17" s="18"/>
      <c r="D17" s="18"/>
      <c r="E17" s="18"/>
      <c r="F17" s="18"/>
      <c r="G17" s="19"/>
    </row>
    <row r="19" spans="2:7" s="1" customFormat="1" ht="60" x14ac:dyDescent="0.25">
      <c r="B19" s="5" t="s">
        <v>2</v>
      </c>
      <c r="C19" s="5" t="s">
        <v>525</v>
      </c>
      <c r="D19" s="5" t="s">
        <v>7</v>
      </c>
      <c r="E19" s="5" t="s">
        <v>8</v>
      </c>
      <c r="F19" s="5" t="s">
        <v>0</v>
      </c>
      <c r="G19" s="5" t="s">
        <v>1</v>
      </c>
    </row>
    <row r="20" spans="2:7" x14ac:dyDescent="0.25">
      <c r="B20" s="6" t="s">
        <v>511</v>
      </c>
      <c r="C20" s="2" t="s">
        <v>526</v>
      </c>
      <c r="D20" s="6"/>
      <c r="E20" s="10" t="s">
        <v>516</v>
      </c>
      <c r="F20" s="10" t="s">
        <v>517</v>
      </c>
      <c r="G20" s="10" t="s">
        <v>518</v>
      </c>
    </row>
    <row r="21" spans="2:7" x14ac:dyDescent="0.25">
      <c r="B21" s="6" t="s">
        <v>511</v>
      </c>
      <c r="C21" s="2" t="s">
        <v>527</v>
      </c>
      <c r="D21" s="6">
        <v>1109990</v>
      </c>
      <c r="E21" s="10" t="s">
        <v>519</v>
      </c>
      <c r="F21" s="10" t="s">
        <v>520</v>
      </c>
      <c r="G21" s="10" t="s">
        <v>521</v>
      </c>
    </row>
    <row r="22" spans="2:7" x14ac:dyDescent="0.25">
      <c r="B22" s="6" t="s">
        <v>511</v>
      </c>
      <c r="C22" s="2" t="s">
        <v>528</v>
      </c>
      <c r="D22" s="6">
        <v>890560</v>
      </c>
      <c r="E22" s="10" t="s">
        <v>522</v>
      </c>
      <c r="F22" s="10" t="s">
        <v>523</v>
      </c>
      <c r="G22" s="10"/>
    </row>
    <row r="23" spans="2:7" x14ac:dyDescent="0.25">
      <c r="B23" s="6"/>
      <c r="C23" s="2"/>
      <c r="D23" s="6"/>
      <c r="E23" s="10"/>
      <c r="F23" s="10"/>
      <c r="G23" s="10"/>
    </row>
    <row r="24" spans="2:7" x14ac:dyDescent="0.25">
      <c r="B24" s="6"/>
      <c r="C24" s="2"/>
      <c r="D24" s="6"/>
      <c r="E24" s="10"/>
      <c r="F24" s="10"/>
      <c r="G24" s="10"/>
    </row>
    <row r="25" spans="2:7" x14ac:dyDescent="0.25">
      <c r="B25" s="6"/>
      <c r="C25" s="2"/>
      <c r="D25" s="6"/>
      <c r="E25" s="10"/>
      <c r="F25" s="10"/>
      <c r="G25" s="10"/>
    </row>
    <row r="26" spans="2:7" x14ac:dyDescent="0.25">
      <c r="B26" s="6"/>
      <c r="C26" s="2"/>
      <c r="D26" s="6"/>
      <c r="E26" s="10"/>
      <c r="F26" s="10"/>
      <c r="G26" s="10"/>
    </row>
    <row r="27" spans="2:7" x14ac:dyDescent="0.25">
      <c r="B27" s="6"/>
      <c r="C27" s="2"/>
      <c r="D27" s="6"/>
      <c r="E27" s="10"/>
      <c r="F27" s="10"/>
      <c r="G27" s="10"/>
    </row>
    <row r="28" spans="2:7" x14ac:dyDescent="0.25">
      <c r="B28" s="6"/>
      <c r="C28" s="2"/>
      <c r="D28" s="6"/>
      <c r="E28" s="10"/>
      <c r="F28" s="10"/>
      <c r="G28" s="10"/>
    </row>
    <row r="29" spans="2:7" x14ac:dyDescent="0.25">
      <c r="B29" s="6"/>
      <c r="C29" s="2"/>
      <c r="D29" s="6"/>
      <c r="E29" s="10"/>
      <c r="F29" s="10"/>
      <c r="G29" s="10"/>
    </row>
    <row r="30" spans="2:7" x14ac:dyDescent="0.25">
      <c r="B30" s="6"/>
      <c r="C30" s="2"/>
      <c r="D30" s="6"/>
      <c r="E30" s="10"/>
      <c r="F30" s="10"/>
      <c r="G30" s="10"/>
    </row>
    <row r="35" spans="2:7" x14ac:dyDescent="0.25">
      <c r="B35" s="7" t="s">
        <v>513</v>
      </c>
      <c r="C35" s="8"/>
      <c r="D35" s="8"/>
      <c r="E35" s="8"/>
      <c r="F35" s="8"/>
      <c r="G35" s="9" t="s">
        <v>514</v>
      </c>
    </row>
  </sheetData>
  <mergeCells count="9">
    <mergeCell ref="B12:G17"/>
    <mergeCell ref="B10:C10"/>
    <mergeCell ref="B9:C9"/>
    <mergeCell ref="B8:C8"/>
    <mergeCell ref="B7:C7"/>
    <mergeCell ref="D7:E7"/>
    <mergeCell ref="D8:E8"/>
    <mergeCell ref="D9:E9"/>
    <mergeCell ref="D10:E10"/>
  </mergeCells>
  <dataValidations count="4">
    <dataValidation type="list" allowBlank="1" showInputMessage="1" showErrorMessage="1" sqref="D7:E7">
      <formula1>FacilityType</formula1>
    </dataValidation>
    <dataValidation type="list" allowBlank="1" showInputMessage="1" showErrorMessage="1" sqref="D8:E8">
      <formula1>INDIRECT($D$7)</formula1>
    </dataValidation>
    <dataValidation type="list" allowBlank="1" showInputMessage="1" showErrorMessage="1" sqref="D9:E9">
      <formula1>INDIRECT(SUBSTITUTE($D$7&amp;$D$8," ","_"))</formula1>
    </dataValidation>
    <dataValidation type="list" allowBlank="1" showInputMessage="1" showErrorMessage="1" sqref="B20:B30">
      <formula1>Option</formula1>
    </dataValidation>
  </dataValidations>
  <pageMargins left="0" right="0" top="0" bottom="0"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272"/>
  <sheetViews>
    <sheetView workbookViewId="0">
      <selection activeCell="F9" sqref="F9"/>
    </sheetView>
  </sheetViews>
  <sheetFormatPr defaultRowHeight="15" x14ac:dyDescent="0.25"/>
  <cols>
    <col min="1" max="1" width="12.5703125" bestFit="1" customWidth="1"/>
    <col min="3" max="3" width="15.7109375" bestFit="1" customWidth="1"/>
    <col min="5" max="5" width="28" bestFit="1" customWidth="1"/>
    <col min="7" max="7" width="23.5703125" bestFit="1" customWidth="1"/>
    <col min="9" max="9" width="34.85546875" bestFit="1" customWidth="1"/>
    <col min="11" max="11" width="15.7109375" bestFit="1" customWidth="1"/>
    <col min="13" max="13" width="50.140625" bestFit="1" customWidth="1"/>
  </cols>
  <sheetData>
    <row r="1" spans="1:15" x14ac:dyDescent="0.25">
      <c r="A1" t="s">
        <v>12</v>
      </c>
      <c r="C1" t="s">
        <v>13</v>
      </c>
      <c r="E1" t="s">
        <v>14</v>
      </c>
      <c r="G1" t="s">
        <v>15</v>
      </c>
      <c r="I1" t="s">
        <v>16</v>
      </c>
      <c r="K1" t="s">
        <v>17</v>
      </c>
      <c r="M1" t="s">
        <v>14</v>
      </c>
      <c r="O1" t="s">
        <v>16</v>
      </c>
    </row>
    <row r="3" spans="1:15" x14ac:dyDescent="0.25">
      <c r="A3" t="s">
        <v>13</v>
      </c>
      <c r="C3" t="s">
        <v>14</v>
      </c>
      <c r="E3" t="s">
        <v>18</v>
      </c>
      <c r="G3" t="s">
        <v>19</v>
      </c>
      <c r="I3" t="s">
        <v>20</v>
      </c>
      <c r="K3" t="s">
        <v>14</v>
      </c>
      <c r="M3" t="s">
        <v>21</v>
      </c>
      <c r="O3" t="s">
        <v>22</v>
      </c>
    </row>
    <row r="4" spans="1:15" x14ac:dyDescent="0.25">
      <c r="A4" t="s">
        <v>17</v>
      </c>
      <c r="C4" t="s">
        <v>16</v>
      </c>
      <c r="E4" t="s">
        <v>23</v>
      </c>
      <c r="I4" t="s">
        <v>24</v>
      </c>
      <c r="K4" t="s">
        <v>16</v>
      </c>
      <c r="M4" t="s">
        <v>25</v>
      </c>
      <c r="O4" t="s">
        <v>26</v>
      </c>
    </row>
    <row r="5" spans="1:15" x14ac:dyDescent="0.25">
      <c r="C5" t="s">
        <v>15</v>
      </c>
      <c r="E5" t="s">
        <v>27</v>
      </c>
      <c r="I5" t="s">
        <v>28</v>
      </c>
      <c r="M5" t="s">
        <v>29</v>
      </c>
      <c r="O5" t="s">
        <v>30</v>
      </c>
    </row>
    <row r="6" spans="1:15" x14ac:dyDescent="0.25">
      <c r="E6" t="s">
        <v>31</v>
      </c>
      <c r="I6" t="s">
        <v>32</v>
      </c>
      <c r="M6" t="s">
        <v>33</v>
      </c>
      <c r="O6" t="s">
        <v>34</v>
      </c>
    </row>
    <row r="7" spans="1:15" x14ac:dyDescent="0.25">
      <c r="E7" t="s">
        <v>35</v>
      </c>
      <c r="I7" t="s">
        <v>36</v>
      </c>
      <c r="M7" t="s">
        <v>37</v>
      </c>
      <c r="O7" t="s">
        <v>38</v>
      </c>
    </row>
    <row r="8" spans="1:15" x14ac:dyDescent="0.25">
      <c r="E8" t="s">
        <v>39</v>
      </c>
      <c r="I8" t="s">
        <v>40</v>
      </c>
      <c r="M8" t="s">
        <v>41</v>
      </c>
      <c r="O8" t="s">
        <v>42</v>
      </c>
    </row>
    <row r="9" spans="1:15" x14ac:dyDescent="0.25">
      <c r="E9" t="s">
        <v>43</v>
      </c>
      <c r="I9" t="s">
        <v>44</v>
      </c>
      <c r="M9" t="s">
        <v>45</v>
      </c>
      <c r="O9" t="s">
        <v>46</v>
      </c>
    </row>
    <row r="10" spans="1:15" x14ac:dyDescent="0.25">
      <c r="E10" t="s">
        <v>47</v>
      </c>
      <c r="I10" t="s">
        <v>48</v>
      </c>
      <c r="M10" t="s">
        <v>49</v>
      </c>
      <c r="O10" t="s">
        <v>50</v>
      </c>
    </row>
    <row r="11" spans="1:15" x14ac:dyDescent="0.25">
      <c r="A11" t="s">
        <v>510</v>
      </c>
      <c r="E11" t="s">
        <v>51</v>
      </c>
      <c r="I11" t="s">
        <v>52</v>
      </c>
      <c r="M11" t="s">
        <v>53</v>
      </c>
      <c r="O11" t="s">
        <v>54</v>
      </c>
    </row>
    <row r="12" spans="1:15" x14ac:dyDescent="0.25">
      <c r="E12" t="s">
        <v>55</v>
      </c>
      <c r="I12" t="s">
        <v>56</v>
      </c>
      <c r="M12" t="s">
        <v>57</v>
      </c>
      <c r="O12" t="s">
        <v>58</v>
      </c>
    </row>
    <row r="13" spans="1:15" x14ac:dyDescent="0.25">
      <c r="A13" t="s">
        <v>511</v>
      </c>
      <c r="E13" t="s">
        <v>59</v>
      </c>
      <c r="I13" t="s">
        <v>60</v>
      </c>
      <c r="M13" t="s">
        <v>61</v>
      </c>
      <c r="O13" t="s">
        <v>62</v>
      </c>
    </row>
    <row r="14" spans="1:15" x14ac:dyDescent="0.25">
      <c r="A14" t="s">
        <v>512</v>
      </c>
      <c r="E14" t="s">
        <v>63</v>
      </c>
      <c r="I14" t="s">
        <v>64</v>
      </c>
      <c r="M14" t="s">
        <v>65</v>
      </c>
      <c r="O14" t="s">
        <v>66</v>
      </c>
    </row>
    <row r="15" spans="1:15" x14ac:dyDescent="0.25">
      <c r="E15" t="s">
        <v>67</v>
      </c>
      <c r="I15" t="s">
        <v>68</v>
      </c>
      <c r="M15" t="s">
        <v>69</v>
      </c>
      <c r="O15" t="s">
        <v>70</v>
      </c>
    </row>
    <row r="16" spans="1:15" x14ac:dyDescent="0.25">
      <c r="E16" t="s">
        <v>71</v>
      </c>
      <c r="I16" t="s">
        <v>72</v>
      </c>
      <c r="M16" t="s">
        <v>73</v>
      </c>
      <c r="O16" t="s">
        <v>74</v>
      </c>
    </row>
    <row r="17" spans="5:15" x14ac:dyDescent="0.25">
      <c r="E17" t="s">
        <v>75</v>
      </c>
      <c r="I17" t="s">
        <v>76</v>
      </c>
      <c r="M17" t="s">
        <v>77</v>
      </c>
      <c r="O17" t="s">
        <v>78</v>
      </c>
    </row>
    <row r="18" spans="5:15" x14ac:dyDescent="0.25">
      <c r="E18" t="s">
        <v>79</v>
      </c>
      <c r="I18" t="s">
        <v>80</v>
      </c>
      <c r="M18" t="s">
        <v>81</v>
      </c>
      <c r="O18" t="s">
        <v>82</v>
      </c>
    </row>
    <row r="19" spans="5:15" x14ac:dyDescent="0.25">
      <c r="E19" t="s">
        <v>83</v>
      </c>
      <c r="I19" t="s">
        <v>84</v>
      </c>
      <c r="M19" t="s">
        <v>85</v>
      </c>
      <c r="O19" t="s">
        <v>86</v>
      </c>
    </row>
    <row r="20" spans="5:15" x14ac:dyDescent="0.25">
      <c r="E20" t="s">
        <v>87</v>
      </c>
      <c r="I20" t="s">
        <v>88</v>
      </c>
      <c r="M20" t="s">
        <v>89</v>
      </c>
      <c r="O20" t="s">
        <v>90</v>
      </c>
    </row>
    <row r="21" spans="5:15" x14ac:dyDescent="0.25">
      <c r="E21" t="s">
        <v>91</v>
      </c>
      <c r="I21" t="s">
        <v>92</v>
      </c>
      <c r="M21" t="s">
        <v>93</v>
      </c>
      <c r="O21" t="s">
        <v>94</v>
      </c>
    </row>
    <row r="22" spans="5:15" x14ac:dyDescent="0.25">
      <c r="E22" t="s">
        <v>95</v>
      </c>
      <c r="I22" t="s">
        <v>96</v>
      </c>
      <c r="M22" t="s">
        <v>97</v>
      </c>
      <c r="O22" t="s">
        <v>98</v>
      </c>
    </row>
    <row r="23" spans="5:15" x14ac:dyDescent="0.25">
      <c r="E23" t="s">
        <v>99</v>
      </c>
      <c r="I23" t="s">
        <v>100</v>
      </c>
      <c r="M23" t="s">
        <v>101</v>
      </c>
      <c r="O23" t="s">
        <v>102</v>
      </c>
    </row>
    <row r="24" spans="5:15" x14ac:dyDescent="0.25">
      <c r="E24" t="s">
        <v>103</v>
      </c>
      <c r="I24" t="s">
        <v>104</v>
      </c>
      <c r="M24" t="s">
        <v>105</v>
      </c>
      <c r="O24" t="s">
        <v>106</v>
      </c>
    </row>
    <row r="25" spans="5:15" x14ac:dyDescent="0.25">
      <c r="E25" t="s">
        <v>107</v>
      </c>
      <c r="I25" t="s">
        <v>108</v>
      </c>
      <c r="M25" t="s">
        <v>109</v>
      </c>
      <c r="O25" t="s">
        <v>110</v>
      </c>
    </row>
    <row r="26" spans="5:15" x14ac:dyDescent="0.25">
      <c r="E26" t="s">
        <v>111</v>
      </c>
      <c r="I26" t="s">
        <v>112</v>
      </c>
      <c r="M26" t="s">
        <v>113</v>
      </c>
      <c r="O26" t="s">
        <v>114</v>
      </c>
    </row>
    <row r="27" spans="5:15" x14ac:dyDescent="0.25">
      <c r="E27" t="s">
        <v>115</v>
      </c>
      <c r="I27" t="s">
        <v>116</v>
      </c>
      <c r="M27" t="s">
        <v>117</v>
      </c>
      <c r="O27" t="s">
        <v>118</v>
      </c>
    </row>
    <row r="28" spans="5:15" x14ac:dyDescent="0.25">
      <c r="E28" t="s">
        <v>119</v>
      </c>
      <c r="I28" t="s">
        <v>120</v>
      </c>
      <c r="M28" t="s">
        <v>121</v>
      </c>
      <c r="O28" t="s">
        <v>122</v>
      </c>
    </row>
    <row r="29" spans="5:15" x14ac:dyDescent="0.25">
      <c r="E29" t="s">
        <v>123</v>
      </c>
      <c r="I29" t="s">
        <v>124</v>
      </c>
      <c r="M29" t="s">
        <v>125</v>
      </c>
      <c r="O29" t="s">
        <v>126</v>
      </c>
    </row>
    <row r="30" spans="5:15" x14ac:dyDescent="0.25">
      <c r="E30" t="s">
        <v>127</v>
      </c>
      <c r="I30" t="s">
        <v>128</v>
      </c>
      <c r="M30" t="s">
        <v>129</v>
      </c>
      <c r="O30" t="s">
        <v>130</v>
      </c>
    </row>
    <row r="31" spans="5:15" x14ac:dyDescent="0.25">
      <c r="E31" t="s">
        <v>131</v>
      </c>
      <c r="I31" t="s">
        <v>132</v>
      </c>
      <c r="M31" t="s">
        <v>133</v>
      </c>
      <c r="O31" t="s">
        <v>134</v>
      </c>
    </row>
    <row r="32" spans="5:15" x14ac:dyDescent="0.25">
      <c r="E32" t="s">
        <v>135</v>
      </c>
      <c r="I32" t="s">
        <v>136</v>
      </c>
      <c r="M32" t="s">
        <v>137</v>
      </c>
      <c r="O32" t="s">
        <v>138</v>
      </c>
    </row>
    <row r="33" spans="5:15" x14ac:dyDescent="0.25">
      <c r="E33" t="s">
        <v>139</v>
      </c>
      <c r="I33" t="s">
        <v>140</v>
      </c>
      <c r="M33" t="s">
        <v>141</v>
      </c>
      <c r="O33" t="s">
        <v>142</v>
      </c>
    </row>
    <row r="34" spans="5:15" x14ac:dyDescent="0.25">
      <c r="E34" t="s">
        <v>143</v>
      </c>
      <c r="I34" t="s">
        <v>144</v>
      </c>
      <c r="M34" t="s">
        <v>145</v>
      </c>
      <c r="O34" t="s">
        <v>146</v>
      </c>
    </row>
    <row r="35" spans="5:15" x14ac:dyDescent="0.25">
      <c r="E35" t="s">
        <v>147</v>
      </c>
      <c r="I35" t="s">
        <v>148</v>
      </c>
      <c r="M35" t="s">
        <v>149</v>
      </c>
      <c r="O35" t="s">
        <v>150</v>
      </c>
    </row>
    <row r="36" spans="5:15" x14ac:dyDescent="0.25">
      <c r="E36" t="s">
        <v>151</v>
      </c>
      <c r="I36" t="s">
        <v>152</v>
      </c>
      <c r="M36" t="s">
        <v>153</v>
      </c>
      <c r="O36" t="s">
        <v>154</v>
      </c>
    </row>
    <row r="37" spans="5:15" x14ac:dyDescent="0.25">
      <c r="E37" t="s">
        <v>155</v>
      </c>
      <c r="I37" t="s">
        <v>156</v>
      </c>
      <c r="M37" t="s">
        <v>157</v>
      </c>
      <c r="O37" t="s">
        <v>158</v>
      </c>
    </row>
    <row r="38" spans="5:15" x14ac:dyDescent="0.25">
      <c r="E38" t="s">
        <v>159</v>
      </c>
      <c r="I38" t="s">
        <v>160</v>
      </c>
      <c r="M38" t="s">
        <v>161</v>
      </c>
      <c r="O38" t="s">
        <v>162</v>
      </c>
    </row>
    <row r="39" spans="5:15" x14ac:dyDescent="0.25">
      <c r="E39" t="s">
        <v>524</v>
      </c>
      <c r="I39" t="s">
        <v>163</v>
      </c>
      <c r="M39" t="s">
        <v>164</v>
      </c>
      <c r="O39" t="s">
        <v>165</v>
      </c>
    </row>
    <row r="40" spans="5:15" x14ac:dyDescent="0.25">
      <c r="I40" t="s">
        <v>166</v>
      </c>
      <c r="M40" t="s">
        <v>167</v>
      </c>
      <c r="O40" t="s">
        <v>168</v>
      </c>
    </row>
    <row r="41" spans="5:15" x14ac:dyDescent="0.25">
      <c r="I41" t="s">
        <v>169</v>
      </c>
      <c r="M41" t="s">
        <v>170</v>
      </c>
      <c r="O41" t="s">
        <v>171</v>
      </c>
    </row>
    <row r="42" spans="5:15" x14ac:dyDescent="0.25">
      <c r="I42" t="s">
        <v>172</v>
      </c>
      <c r="M42" t="s">
        <v>173</v>
      </c>
      <c r="O42" t="s">
        <v>174</v>
      </c>
    </row>
    <row r="43" spans="5:15" x14ac:dyDescent="0.25">
      <c r="I43" t="s">
        <v>175</v>
      </c>
      <c r="M43" t="s">
        <v>176</v>
      </c>
      <c r="O43" t="s">
        <v>177</v>
      </c>
    </row>
    <row r="44" spans="5:15" x14ac:dyDescent="0.25">
      <c r="I44" t="s">
        <v>178</v>
      </c>
      <c r="M44" t="s">
        <v>179</v>
      </c>
      <c r="O44" t="s">
        <v>180</v>
      </c>
    </row>
    <row r="45" spans="5:15" x14ac:dyDescent="0.25">
      <c r="I45" t="s">
        <v>181</v>
      </c>
      <c r="M45" t="s">
        <v>182</v>
      </c>
      <c r="O45" t="s">
        <v>183</v>
      </c>
    </row>
    <row r="46" spans="5:15" x14ac:dyDescent="0.25">
      <c r="I46" t="s">
        <v>184</v>
      </c>
      <c r="M46" t="s">
        <v>185</v>
      </c>
      <c r="O46" t="s">
        <v>186</v>
      </c>
    </row>
    <row r="47" spans="5:15" x14ac:dyDescent="0.25">
      <c r="I47" t="s">
        <v>187</v>
      </c>
      <c r="M47" t="s">
        <v>188</v>
      </c>
      <c r="O47" t="s">
        <v>189</v>
      </c>
    </row>
    <row r="48" spans="5:15" x14ac:dyDescent="0.25">
      <c r="I48" t="s">
        <v>190</v>
      </c>
      <c r="M48" t="s">
        <v>191</v>
      </c>
      <c r="O48" t="s">
        <v>192</v>
      </c>
    </row>
    <row r="49" spans="9:15" x14ac:dyDescent="0.25">
      <c r="I49" t="s">
        <v>193</v>
      </c>
      <c r="M49" t="s">
        <v>194</v>
      </c>
      <c r="O49" t="s">
        <v>195</v>
      </c>
    </row>
    <row r="50" spans="9:15" x14ac:dyDescent="0.25">
      <c r="I50" t="s">
        <v>196</v>
      </c>
      <c r="M50" t="s">
        <v>197</v>
      </c>
      <c r="O50" t="s">
        <v>198</v>
      </c>
    </row>
    <row r="51" spans="9:15" x14ac:dyDescent="0.25">
      <c r="I51" t="s">
        <v>199</v>
      </c>
      <c r="M51" t="s">
        <v>200</v>
      </c>
      <c r="O51" t="s">
        <v>201</v>
      </c>
    </row>
    <row r="52" spans="9:15" x14ac:dyDescent="0.25">
      <c r="I52" t="s">
        <v>202</v>
      </c>
      <c r="M52" t="s">
        <v>203</v>
      </c>
      <c r="O52" t="s">
        <v>204</v>
      </c>
    </row>
    <row r="53" spans="9:15" x14ac:dyDescent="0.25">
      <c r="I53" t="s">
        <v>205</v>
      </c>
      <c r="M53" t="s">
        <v>206</v>
      </c>
      <c r="O53" t="s">
        <v>207</v>
      </c>
    </row>
    <row r="54" spans="9:15" x14ac:dyDescent="0.25">
      <c r="M54" t="s">
        <v>208</v>
      </c>
      <c r="O54" t="s">
        <v>209</v>
      </c>
    </row>
    <row r="55" spans="9:15" x14ac:dyDescent="0.25">
      <c r="M55" t="s">
        <v>210</v>
      </c>
      <c r="O55" t="s">
        <v>211</v>
      </c>
    </row>
    <row r="56" spans="9:15" x14ac:dyDescent="0.25">
      <c r="M56" t="s">
        <v>212</v>
      </c>
      <c r="O56" t="s">
        <v>213</v>
      </c>
    </row>
    <row r="57" spans="9:15" x14ac:dyDescent="0.25">
      <c r="M57" t="s">
        <v>214</v>
      </c>
      <c r="O57" t="s">
        <v>215</v>
      </c>
    </row>
    <row r="58" spans="9:15" x14ac:dyDescent="0.25">
      <c r="M58" t="s">
        <v>216</v>
      </c>
      <c r="O58" t="s">
        <v>217</v>
      </c>
    </row>
    <row r="59" spans="9:15" x14ac:dyDescent="0.25">
      <c r="M59" t="s">
        <v>218</v>
      </c>
      <c r="O59" t="s">
        <v>219</v>
      </c>
    </row>
    <row r="60" spans="9:15" x14ac:dyDescent="0.25">
      <c r="M60" t="s">
        <v>220</v>
      </c>
      <c r="O60" t="s">
        <v>221</v>
      </c>
    </row>
    <row r="61" spans="9:15" x14ac:dyDescent="0.25">
      <c r="M61" t="s">
        <v>222</v>
      </c>
      <c r="O61" t="s">
        <v>223</v>
      </c>
    </row>
    <row r="62" spans="9:15" x14ac:dyDescent="0.25">
      <c r="M62" t="s">
        <v>224</v>
      </c>
      <c r="O62" t="s">
        <v>225</v>
      </c>
    </row>
    <row r="63" spans="9:15" x14ac:dyDescent="0.25">
      <c r="M63" t="s">
        <v>226</v>
      </c>
      <c r="O63" t="s">
        <v>227</v>
      </c>
    </row>
    <row r="64" spans="9:15" x14ac:dyDescent="0.25">
      <c r="M64" t="s">
        <v>228</v>
      </c>
      <c r="O64" t="s">
        <v>229</v>
      </c>
    </row>
    <row r="65" spans="13:15" x14ac:dyDescent="0.25">
      <c r="M65" t="s">
        <v>230</v>
      </c>
      <c r="O65" t="s">
        <v>231</v>
      </c>
    </row>
    <row r="66" spans="13:15" x14ac:dyDescent="0.25">
      <c r="M66" t="s">
        <v>232</v>
      </c>
      <c r="O66" t="s">
        <v>233</v>
      </c>
    </row>
    <row r="67" spans="13:15" x14ac:dyDescent="0.25">
      <c r="M67" t="s">
        <v>234</v>
      </c>
      <c r="O67" t="s">
        <v>235</v>
      </c>
    </row>
    <row r="68" spans="13:15" x14ac:dyDescent="0.25">
      <c r="M68" t="s">
        <v>236</v>
      </c>
      <c r="O68" t="s">
        <v>237</v>
      </c>
    </row>
    <row r="69" spans="13:15" x14ac:dyDescent="0.25">
      <c r="M69" t="s">
        <v>238</v>
      </c>
      <c r="O69" t="s">
        <v>239</v>
      </c>
    </row>
    <row r="70" spans="13:15" x14ac:dyDescent="0.25">
      <c r="M70" t="s">
        <v>240</v>
      </c>
      <c r="O70" t="s">
        <v>241</v>
      </c>
    </row>
    <row r="71" spans="13:15" x14ac:dyDescent="0.25">
      <c r="M71" t="s">
        <v>242</v>
      </c>
      <c r="O71" t="s">
        <v>243</v>
      </c>
    </row>
    <row r="72" spans="13:15" x14ac:dyDescent="0.25">
      <c r="M72" t="s">
        <v>244</v>
      </c>
      <c r="O72" t="s">
        <v>245</v>
      </c>
    </row>
    <row r="73" spans="13:15" x14ac:dyDescent="0.25">
      <c r="M73" t="s">
        <v>246</v>
      </c>
      <c r="O73" t="s">
        <v>247</v>
      </c>
    </row>
    <row r="74" spans="13:15" x14ac:dyDescent="0.25">
      <c r="M74" t="s">
        <v>248</v>
      </c>
      <c r="O74" t="s">
        <v>249</v>
      </c>
    </row>
    <row r="75" spans="13:15" x14ac:dyDescent="0.25">
      <c r="M75" t="s">
        <v>250</v>
      </c>
      <c r="O75" t="s">
        <v>251</v>
      </c>
    </row>
    <row r="76" spans="13:15" x14ac:dyDescent="0.25">
      <c r="M76" t="s">
        <v>252</v>
      </c>
      <c r="O76" t="s">
        <v>253</v>
      </c>
    </row>
    <row r="77" spans="13:15" x14ac:dyDescent="0.25">
      <c r="M77" t="s">
        <v>254</v>
      </c>
      <c r="O77" t="s">
        <v>255</v>
      </c>
    </row>
    <row r="78" spans="13:15" x14ac:dyDescent="0.25">
      <c r="M78" t="s">
        <v>256</v>
      </c>
      <c r="O78" t="s">
        <v>257</v>
      </c>
    </row>
    <row r="79" spans="13:15" x14ac:dyDescent="0.25">
      <c r="M79" t="s">
        <v>258</v>
      </c>
      <c r="O79" t="s">
        <v>259</v>
      </c>
    </row>
    <row r="80" spans="13:15" x14ac:dyDescent="0.25">
      <c r="M80" t="s">
        <v>260</v>
      </c>
      <c r="O80" t="s">
        <v>261</v>
      </c>
    </row>
    <row r="81" spans="13:15" x14ac:dyDescent="0.25">
      <c r="M81" t="s">
        <v>262</v>
      </c>
      <c r="O81" t="s">
        <v>263</v>
      </c>
    </row>
    <row r="82" spans="13:15" x14ac:dyDescent="0.25">
      <c r="M82" t="s">
        <v>264</v>
      </c>
      <c r="O82" t="s">
        <v>265</v>
      </c>
    </row>
    <row r="83" spans="13:15" x14ac:dyDescent="0.25">
      <c r="M83" t="s">
        <v>266</v>
      </c>
      <c r="O83" t="s">
        <v>267</v>
      </c>
    </row>
    <row r="84" spans="13:15" x14ac:dyDescent="0.25">
      <c r="M84" t="s">
        <v>268</v>
      </c>
      <c r="O84" t="s">
        <v>269</v>
      </c>
    </row>
    <row r="85" spans="13:15" x14ac:dyDescent="0.25">
      <c r="M85" t="s">
        <v>270</v>
      </c>
      <c r="O85" t="s">
        <v>271</v>
      </c>
    </row>
    <row r="86" spans="13:15" x14ac:dyDescent="0.25">
      <c r="M86" t="s">
        <v>272</v>
      </c>
      <c r="O86" t="s">
        <v>273</v>
      </c>
    </row>
    <row r="87" spans="13:15" x14ac:dyDescent="0.25">
      <c r="M87" t="s">
        <v>274</v>
      </c>
      <c r="O87" t="s">
        <v>275</v>
      </c>
    </row>
    <row r="88" spans="13:15" x14ac:dyDescent="0.25">
      <c r="M88" t="s">
        <v>276</v>
      </c>
      <c r="O88" t="s">
        <v>277</v>
      </c>
    </row>
    <row r="89" spans="13:15" x14ac:dyDescent="0.25">
      <c r="M89" t="s">
        <v>278</v>
      </c>
      <c r="O89" t="s">
        <v>279</v>
      </c>
    </row>
    <row r="90" spans="13:15" x14ac:dyDescent="0.25">
      <c r="M90" t="s">
        <v>280</v>
      </c>
      <c r="O90" t="s">
        <v>281</v>
      </c>
    </row>
    <row r="91" spans="13:15" x14ac:dyDescent="0.25">
      <c r="M91" t="s">
        <v>282</v>
      </c>
      <c r="O91" t="s">
        <v>283</v>
      </c>
    </row>
    <row r="92" spans="13:15" x14ac:dyDescent="0.25">
      <c r="M92" t="s">
        <v>284</v>
      </c>
      <c r="O92" t="s">
        <v>285</v>
      </c>
    </row>
    <row r="93" spans="13:15" x14ac:dyDescent="0.25">
      <c r="M93" t="s">
        <v>286</v>
      </c>
      <c r="O93" t="s">
        <v>287</v>
      </c>
    </row>
    <row r="94" spans="13:15" x14ac:dyDescent="0.25">
      <c r="M94" t="s">
        <v>288</v>
      </c>
      <c r="O94" t="s">
        <v>289</v>
      </c>
    </row>
    <row r="95" spans="13:15" x14ac:dyDescent="0.25">
      <c r="M95" t="s">
        <v>290</v>
      </c>
      <c r="O95" t="s">
        <v>291</v>
      </c>
    </row>
    <row r="96" spans="13:15" x14ac:dyDescent="0.25">
      <c r="M96" t="s">
        <v>292</v>
      </c>
      <c r="O96" t="s">
        <v>293</v>
      </c>
    </row>
    <row r="97" spans="13:15" x14ac:dyDescent="0.25">
      <c r="M97" t="s">
        <v>294</v>
      </c>
      <c r="O97" t="s">
        <v>295</v>
      </c>
    </row>
    <row r="98" spans="13:15" x14ac:dyDescent="0.25">
      <c r="M98" t="s">
        <v>296</v>
      </c>
      <c r="O98" t="s">
        <v>297</v>
      </c>
    </row>
    <row r="99" spans="13:15" x14ac:dyDescent="0.25">
      <c r="M99" t="s">
        <v>298</v>
      </c>
      <c r="O99" t="s">
        <v>299</v>
      </c>
    </row>
    <row r="100" spans="13:15" x14ac:dyDescent="0.25">
      <c r="M100" t="s">
        <v>300</v>
      </c>
      <c r="O100" t="s">
        <v>301</v>
      </c>
    </row>
    <row r="101" spans="13:15" x14ac:dyDescent="0.25">
      <c r="M101" t="s">
        <v>302</v>
      </c>
      <c r="O101" t="s">
        <v>303</v>
      </c>
    </row>
    <row r="102" spans="13:15" x14ac:dyDescent="0.25">
      <c r="M102" t="s">
        <v>304</v>
      </c>
      <c r="O102" t="s">
        <v>305</v>
      </c>
    </row>
    <row r="103" spans="13:15" x14ac:dyDescent="0.25">
      <c r="M103" t="s">
        <v>306</v>
      </c>
      <c r="O103" t="s">
        <v>307</v>
      </c>
    </row>
    <row r="104" spans="13:15" x14ac:dyDescent="0.25">
      <c r="M104" t="s">
        <v>308</v>
      </c>
      <c r="O104" t="s">
        <v>309</v>
      </c>
    </row>
    <row r="105" spans="13:15" x14ac:dyDescent="0.25">
      <c r="M105" t="s">
        <v>310</v>
      </c>
      <c r="O105" t="s">
        <v>311</v>
      </c>
    </row>
    <row r="106" spans="13:15" x14ac:dyDescent="0.25">
      <c r="M106" t="s">
        <v>312</v>
      </c>
      <c r="O106" t="s">
        <v>313</v>
      </c>
    </row>
    <row r="107" spans="13:15" x14ac:dyDescent="0.25">
      <c r="M107" t="s">
        <v>314</v>
      </c>
      <c r="O107" t="s">
        <v>315</v>
      </c>
    </row>
    <row r="108" spans="13:15" x14ac:dyDescent="0.25">
      <c r="M108" t="s">
        <v>316</v>
      </c>
      <c r="O108" t="s">
        <v>317</v>
      </c>
    </row>
    <row r="109" spans="13:15" x14ac:dyDescent="0.25">
      <c r="M109" t="s">
        <v>318</v>
      </c>
      <c r="O109" t="s">
        <v>319</v>
      </c>
    </row>
    <row r="110" spans="13:15" x14ac:dyDescent="0.25">
      <c r="M110" t="s">
        <v>320</v>
      </c>
      <c r="O110" t="s">
        <v>321</v>
      </c>
    </row>
    <row r="111" spans="13:15" x14ac:dyDescent="0.25">
      <c r="M111" t="s">
        <v>322</v>
      </c>
      <c r="O111" t="s">
        <v>323</v>
      </c>
    </row>
    <row r="112" spans="13:15" x14ac:dyDescent="0.25">
      <c r="M112" t="s">
        <v>324</v>
      </c>
      <c r="O112" t="s">
        <v>325</v>
      </c>
    </row>
    <row r="113" spans="13:15" x14ac:dyDescent="0.25">
      <c r="M113" t="s">
        <v>326</v>
      </c>
      <c r="O113" t="s">
        <v>327</v>
      </c>
    </row>
    <row r="114" spans="13:15" x14ac:dyDescent="0.25">
      <c r="M114" t="s">
        <v>328</v>
      </c>
      <c r="O114" t="s">
        <v>329</v>
      </c>
    </row>
    <row r="115" spans="13:15" x14ac:dyDescent="0.25">
      <c r="M115" t="s">
        <v>330</v>
      </c>
      <c r="O115" t="s">
        <v>331</v>
      </c>
    </row>
    <row r="116" spans="13:15" x14ac:dyDescent="0.25">
      <c r="M116" t="s">
        <v>332</v>
      </c>
      <c r="O116" t="s">
        <v>333</v>
      </c>
    </row>
    <row r="117" spans="13:15" x14ac:dyDescent="0.25">
      <c r="M117" t="s">
        <v>334</v>
      </c>
      <c r="O117" t="s">
        <v>335</v>
      </c>
    </row>
    <row r="118" spans="13:15" x14ac:dyDescent="0.25">
      <c r="M118" t="s">
        <v>336</v>
      </c>
      <c r="O118" t="s">
        <v>337</v>
      </c>
    </row>
    <row r="119" spans="13:15" x14ac:dyDescent="0.25">
      <c r="M119" t="s">
        <v>338</v>
      </c>
      <c r="O119" t="s">
        <v>339</v>
      </c>
    </row>
    <row r="120" spans="13:15" x14ac:dyDescent="0.25">
      <c r="M120" t="s">
        <v>340</v>
      </c>
      <c r="O120" t="s">
        <v>341</v>
      </c>
    </row>
    <row r="121" spans="13:15" x14ac:dyDescent="0.25">
      <c r="M121" t="s">
        <v>342</v>
      </c>
      <c r="O121" t="s">
        <v>343</v>
      </c>
    </row>
    <row r="122" spans="13:15" x14ac:dyDescent="0.25">
      <c r="M122" t="s">
        <v>344</v>
      </c>
      <c r="O122" t="s">
        <v>345</v>
      </c>
    </row>
    <row r="123" spans="13:15" x14ac:dyDescent="0.25">
      <c r="M123" t="s">
        <v>346</v>
      </c>
      <c r="O123" t="s">
        <v>347</v>
      </c>
    </row>
    <row r="124" spans="13:15" x14ac:dyDescent="0.25">
      <c r="M124" t="s">
        <v>348</v>
      </c>
      <c r="O124" t="s">
        <v>349</v>
      </c>
    </row>
    <row r="125" spans="13:15" x14ac:dyDescent="0.25">
      <c r="M125" t="s">
        <v>350</v>
      </c>
      <c r="O125" t="s">
        <v>351</v>
      </c>
    </row>
    <row r="126" spans="13:15" x14ac:dyDescent="0.25">
      <c r="M126" t="s">
        <v>352</v>
      </c>
      <c r="O126" t="s">
        <v>353</v>
      </c>
    </row>
    <row r="127" spans="13:15" x14ac:dyDescent="0.25">
      <c r="M127" t="s">
        <v>354</v>
      </c>
      <c r="O127" t="s">
        <v>355</v>
      </c>
    </row>
    <row r="128" spans="13:15" x14ac:dyDescent="0.25">
      <c r="M128" t="s">
        <v>356</v>
      </c>
      <c r="O128" t="s">
        <v>357</v>
      </c>
    </row>
    <row r="129" spans="13:15" x14ac:dyDescent="0.25">
      <c r="M129" t="s">
        <v>358</v>
      </c>
      <c r="O129" t="s">
        <v>359</v>
      </c>
    </row>
    <row r="130" spans="13:15" x14ac:dyDescent="0.25">
      <c r="M130" t="s">
        <v>360</v>
      </c>
      <c r="O130" t="s">
        <v>361</v>
      </c>
    </row>
    <row r="131" spans="13:15" x14ac:dyDescent="0.25">
      <c r="M131" t="s">
        <v>362</v>
      </c>
      <c r="O131" t="s">
        <v>363</v>
      </c>
    </row>
    <row r="132" spans="13:15" x14ac:dyDescent="0.25">
      <c r="M132" t="s">
        <v>364</v>
      </c>
      <c r="O132" t="s">
        <v>365</v>
      </c>
    </row>
    <row r="133" spans="13:15" x14ac:dyDescent="0.25">
      <c r="M133" t="s">
        <v>366</v>
      </c>
      <c r="O133" t="s">
        <v>367</v>
      </c>
    </row>
    <row r="134" spans="13:15" x14ac:dyDescent="0.25">
      <c r="M134" t="s">
        <v>368</v>
      </c>
      <c r="O134" t="s">
        <v>369</v>
      </c>
    </row>
    <row r="135" spans="13:15" x14ac:dyDescent="0.25">
      <c r="M135" t="s">
        <v>370</v>
      </c>
      <c r="O135" t="s">
        <v>371</v>
      </c>
    </row>
    <row r="136" spans="13:15" x14ac:dyDescent="0.25">
      <c r="M136" t="s">
        <v>372</v>
      </c>
      <c r="O136" t="s">
        <v>373</v>
      </c>
    </row>
    <row r="137" spans="13:15" x14ac:dyDescent="0.25">
      <c r="O137" t="s">
        <v>374</v>
      </c>
    </row>
    <row r="138" spans="13:15" x14ac:dyDescent="0.25">
      <c r="O138" t="s">
        <v>375</v>
      </c>
    </row>
    <row r="139" spans="13:15" x14ac:dyDescent="0.25">
      <c r="O139" t="s">
        <v>376</v>
      </c>
    </row>
    <row r="140" spans="13:15" x14ac:dyDescent="0.25">
      <c r="O140" t="s">
        <v>377</v>
      </c>
    </row>
    <row r="141" spans="13:15" x14ac:dyDescent="0.25">
      <c r="O141" t="s">
        <v>378</v>
      </c>
    </row>
    <row r="142" spans="13:15" x14ac:dyDescent="0.25">
      <c r="O142" t="s">
        <v>379</v>
      </c>
    </row>
    <row r="143" spans="13:15" x14ac:dyDescent="0.25">
      <c r="O143" t="s">
        <v>380</v>
      </c>
    </row>
    <row r="144" spans="13:15" x14ac:dyDescent="0.25">
      <c r="O144" t="s">
        <v>381</v>
      </c>
    </row>
    <row r="145" spans="15:15" x14ac:dyDescent="0.25">
      <c r="O145" t="s">
        <v>382</v>
      </c>
    </row>
    <row r="146" spans="15:15" x14ac:dyDescent="0.25">
      <c r="O146" t="s">
        <v>383</v>
      </c>
    </row>
    <row r="147" spans="15:15" x14ac:dyDescent="0.25">
      <c r="O147" t="s">
        <v>384</v>
      </c>
    </row>
    <row r="148" spans="15:15" x14ac:dyDescent="0.25">
      <c r="O148" t="s">
        <v>385</v>
      </c>
    </row>
    <row r="149" spans="15:15" x14ac:dyDescent="0.25">
      <c r="O149" t="s">
        <v>386</v>
      </c>
    </row>
    <row r="150" spans="15:15" x14ac:dyDescent="0.25">
      <c r="O150" t="s">
        <v>387</v>
      </c>
    </row>
    <row r="151" spans="15:15" x14ac:dyDescent="0.25">
      <c r="O151" t="s">
        <v>388</v>
      </c>
    </row>
    <row r="152" spans="15:15" x14ac:dyDescent="0.25">
      <c r="O152" t="s">
        <v>389</v>
      </c>
    </row>
    <row r="153" spans="15:15" x14ac:dyDescent="0.25">
      <c r="O153" t="s">
        <v>390</v>
      </c>
    </row>
    <row r="154" spans="15:15" x14ac:dyDescent="0.25">
      <c r="O154" t="s">
        <v>391</v>
      </c>
    </row>
    <row r="155" spans="15:15" x14ac:dyDescent="0.25">
      <c r="O155" t="s">
        <v>392</v>
      </c>
    </row>
    <row r="156" spans="15:15" x14ac:dyDescent="0.25">
      <c r="O156" t="s">
        <v>393</v>
      </c>
    </row>
    <row r="157" spans="15:15" x14ac:dyDescent="0.25">
      <c r="O157" t="s">
        <v>394</v>
      </c>
    </row>
    <row r="158" spans="15:15" x14ac:dyDescent="0.25">
      <c r="O158" t="s">
        <v>395</v>
      </c>
    </row>
    <row r="159" spans="15:15" x14ac:dyDescent="0.25">
      <c r="O159" t="s">
        <v>396</v>
      </c>
    </row>
    <row r="160" spans="15:15" x14ac:dyDescent="0.25">
      <c r="O160" t="s">
        <v>397</v>
      </c>
    </row>
    <row r="161" spans="15:15" x14ac:dyDescent="0.25">
      <c r="O161" t="s">
        <v>398</v>
      </c>
    </row>
    <row r="162" spans="15:15" x14ac:dyDescent="0.25">
      <c r="O162" t="s">
        <v>399</v>
      </c>
    </row>
    <row r="163" spans="15:15" x14ac:dyDescent="0.25">
      <c r="O163" t="s">
        <v>400</v>
      </c>
    </row>
    <row r="164" spans="15:15" x14ac:dyDescent="0.25">
      <c r="O164" t="s">
        <v>401</v>
      </c>
    </row>
    <row r="165" spans="15:15" x14ac:dyDescent="0.25">
      <c r="O165" t="s">
        <v>402</v>
      </c>
    </row>
    <row r="166" spans="15:15" x14ac:dyDescent="0.25">
      <c r="O166" t="s">
        <v>403</v>
      </c>
    </row>
    <row r="167" spans="15:15" x14ac:dyDescent="0.25">
      <c r="O167" t="s">
        <v>404</v>
      </c>
    </row>
    <row r="168" spans="15:15" x14ac:dyDescent="0.25">
      <c r="O168" t="s">
        <v>405</v>
      </c>
    </row>
    <row r="169" spans="15:15" x14ac:dyDescent="0.25">
      <c r="O169" t="s">
        <v>406</v>
      </c>
    </row>
    <row r="170" spans="15:15" x14ac:dyDescent="0.25">
      <c r="O170" t="s">
        <v>407</v>
      </c>
    </row>
    <row r="171" spans="15:15" x14ac:dyDescent="0.25">
      <c r="O171" t="s">
        <v>408</v>
      </c>
    </row>
    <row r="172" spans="15:15" x14ac:dyDescent="0.25">
      <c r="O172" t="s">
        <v>409</v>
      </c>
    </row>
    <row r="173" spans="15:15" x14ac:dyDescent="0.25">
      <c r="O173" t="s">
        <v>410</v>
      </c>
    </row>
    <row r="174" spans="15:15" x14ac:dyDescent="0.25">
      <c r="O174" t="s">
        <v>411</v>
      </c>
    </row>
    <row r="175" spans="15:15" x14ac:dyDescent="0.25">
      <c r="O175" t="s">
        <v>412</v>
      </c>
    </row>
    <row r="176" spans="15:15" x14ac:dyDescent="0.25">
      <c r="O176" t="s">
        <v>413</v>
      </c>
    </row>
    <row r="177" spans="15:15" x14ac:dyDescent="0.25">
      <c r="O177" t="s">
        <v>414</v>
      </c>
    </row>
    <row r="178" spans="15:15" x14ac:dyDescent="0.25">
      <c r="O178" t="s">
        <v>415</v>
      </c>
    </row>
    <row r="179" spans="15:15" x14ac:dyDescent="0.25">
      <c r="O179" t="s">
        <v>416</v>
      </c>
    </row>
    <row r="180" spans="15:15" x14ac:dyDescent="0.25">
      <c r="O180" t="s">
        <v>417</v>
      </c>
    </row>
    <row r="181" spans="15:15" x14ac:dyDescent="0.25">
      <c r="O181" t="s">
        <v>418</v>
      </c>
    </row>
    <row r="182" spans="15:15" x14ac:dyDescent="0.25">
      <c r="O182" t="s">
        <v>419</v>
      </c>
    </row>
    <row r="183" spans="15:15" x14ac:dyDescent="0.25">
      <c r="O183" t="s">
        <v>420</v>
      </c>
    </row>
    <row r="184" spans="15:15" x14ac:dyDescent="0.25">
      <c r="O184" t="s">
        <v>421</v>
      </c>
    </row>
    <row r="185" spans="15:15" x14ac:dyDescent="0.25">
      <c r="O185" t="s">
        <v>422</v>
      </c>
    </row>
    <row r="186" spans="15:15" x14ac:dyDescent="0.25">
      <c r="O186" t="s">
        <v>423</v>
      </c>
    </row>
    <row r="187" spans="15:15" x14ac:dyDescent="0.25">
      <c r="O187" t="s">
        <v>424</v>
      </c>
    </row>
    <row r="188" spans="15:15" x14ac:dyDescent="0.25">
      <c r="O188" t="s">
        <v>425</v>
      </c>
    </row>
    <row r="189" spans="15:15" x14ac:dyDescent="0.25">
      <c r="O189" t="s">
        <v>426</v>
      </c>
    </row>
    <row r="190" spans="15:15" x14ac:dyDescent="0.25">
      <c r="O190" t="s">
        <v>427</v>
      </c>
    </row>
    <row r="191" spans="15:15" x14ac:dyDescent="0.25">
      <c r="O191" t="s">
        <v>428</v>
      </c>
    </row>
    <row r="192" spans="15:15" x14ac:dyDescent="0.25">
      <c r="O192" t="s">
        <v>429</v>
      </c>
    </row>
    <row r="193" spans="15:15" x14ac:dyDescent="0.25">
      <c r="O193" t="s">
        <v>430</v>
      </c>
    </row>
    <row r="194" spans="15:15" x14ac:dyDescent="0.25">
      <c r="O194" t="s">
        <v>431</v>
      </c>
    </row>
    <row r="195" spans="15:15" x14ac:dyDescent="0.25">
      <c r="O195" t="s">
        <v>432</v>
      </c>
    </row>
    <row r="196" spans="15:15" x14ac:dyDescent="0.25">
      <c r="O196" t="s">
        <v>433</v>
      </c>
    </row>
    <row r="197" spans="15:15" x14ac:dyDescent="0.25">
      <c r="O197" t="s">
        <v>434</v>
      </c>
    </row>
    <row r="198" spans="15:15" x14ac:dyDescent="0.25">
      <c r="O198" t="s">
        <v>435</v>
      </c>
    </row>
    <row r="199" spans="15:15" x14ac:dyDescent="0.25">
      <c r="O199" t="s">
        <v>436</v>
      </c>
    </row>
    <row r="200" spans="15:15" x14ac:dyDescent="0.25">
      <c r="O200" t="s">
        <v>437</v>
      </c>
    </row>
    <row r="201" spans="15:15" x14ac:dyDescent="0.25">
      <c r="O201" t="s">
        <v>438</v>
      </c>
    </row>
    <row r="202" spans="15:15" x14ac:dyDescent="0.25">
      <c r="O202" t="s">
        <v>439</v>
      </c>
    </row>
    <row r="203" spans="15:15" x14ac:dyDescent="0.25">
      <c r="O203" t="s">
        <v>440</v>
      </c>
    </row>
    <row r="204" spans="15:15" x14ac:dyDescent="0.25">
      <c r="O204" t="s">
        <v>441</v>
      </c>
    </row>
    <row r="205" spans="15:15" x14ac:dyDescent="0.25">
      <c r="O205" t="s">
        <v>442</v>
      </c>
    </row>
    <row r="206" spans="15:15" x14ac:dyDescent="0.25">
      <c r="O206" t="s">
        <v>443</v>
      </c>
    </row>
    <row r="207" spans="15:15" x14ac:dyDescent="0.25">
      <c r="O207" t="s">
        <v>444</v>
      </c>
    </row>
    <row r="208" spans="15:15" x14ac:dyDescent="0.25">
      <c r="O208" t="s">
        <v>445</v>
      </c>
    </row>
    <row r="209" spans="15:15" x14ac:dyDescent="0.25">
      <c r="O209" t="s">
        <v>446</v>
      </c>
    </row>
    <row r="210" spans="15:15" x14ac:dyDescent="0.25">
      <c r="O210" t="s">
        <v>447</v>
      </c>
    </row>
    <row r="211" spans="15:15" x14ac:dyDescent="0.25">
      <c r="O211" t="s">
        <v>448</v>
      </c>
    </row>
    <row r="212" spans="15:15" x14ac:dyDescent="0.25">
      <c r="O212" t="s">
        <v>449</v>
      </c>
    </row>
    <row r="213" spans="15:15" x14ac:dyDescent="0.25">
      <c r="O213" t="s">
        <v>450</v>
      </c>
    </row>
    <row r="214" spans="15:15" x14ac:dyDescent="0.25">
      <c r="O214" t="s">
        <v>451</v>
      </c>
    </row>
    <row r="215" spans="15:15" x14ac:dyDescent="0.25">
      <c r="O215" t="s">
        <v>452</v>
      </c>
    </row>
    <row r="216" spans="15:15" x14ac:dyDescent="0.25">
      <c r="O216" t="s">
        <v>453</v>
      </c>
    </row>
    <row r="217" spans="15:15" x14ac:dyDescent="0.25">
      <c r="O217" t="s">
        <v>454</v>
      </c>
    </row>
    <row r="218" spans="15:15" x14ac:dyDescent="0.25">
      <c r="O218" t="s">
        <v>455</v>
      </c>
    </row>
    <row r="219" spans="15:15" x14ac:dyDescent="0.25">
      <c r="O219" t="s">
        <v>456</v>
      </c>
    </row>
    <row r="220" spans="15:15" x14ac:dyDescent="0.25">
      <c r="O220" t="s">
        <v>457</v>
      </c>
    </row>
    <row r="221" spans="15:15" x14ac:dyDescent="0.25">
      <c r="O221" t="s">
        <v>458</v>
      </c>
    </row>
    <row r="222" spans="15:15" x14ac:dyDescent="0.25">
      <c r="O222" t="s">
        <v>459</v>
      </c>
    </row>
    <row r="223" spans="15:15" x14ac:dyDescent="0.25">
      <c r="O223" t="s">
        <v>460</v>
      </c>
    </row>
    <row r="224" spans="15:15" x14ac:dyDescent="0.25">
      <c r="O224" t="s">
        <v>461</v>
      </c>
    </row>
    <row r="225" spans="15:15" x14ac:dyDescent="0.25">
      <c r="O225" t="s">
        <v>462</v>
      </c>
    </row>
    <row r="226" spans="15:15" x14ac:dyDescent="0.25">
      <c r="O226" t="s">
        <v>463</v>
      </c>
    </row>
    <row r="227" spans="15:15" x14ac:dyDescent="0.25">
      <c r="O227" t="s">
        <v>464</v>
      </c>
    </row>
    <row r="228" spans="15:15" x14ac:dyDescent="0.25">
      <c r="O228" t="s">
        <v>465</v>
      </c>
    </row>
    <row r="229" spans="15:15" x14ac:dyDescent="0.25">
      <c r="O229" t="s">
        <v>466</v>
      </c>
    </row>
    <row r="230" spans="15:15" x14ac:dyDescent="0.25">
      <c r="O230" t="s">
        <v>467</v>
      </c>
    </row>
    <row r="231" spans="15:15" x14ac:dyDescent="0.25">
      <c r="O231" t="s">
        <v>468</v>
      </c>
    </row>
    <row r="232" spans="15:15" x14ac:dyDescent="0.25">
      <c r="O232" t="s">
        <v>469</v>
      </c>
    </row>
    <row r="233" spans="15:15" x14ac:dyDescent="0.25">
      <c r="O233" t="s">
        <v>470</v>
      </c>
    </row>
    <row r="234" spans="15:15" x14ac:dyDescent="0.25">
      <c r="O234" t="s">
        <v>471</v>
      </c>
    </row>
    <row r="235" spans="15:15" x14ac:dyDescent="0.25">
      <c r="O235" t="s">
        <v>472</v>
      </c>
    </row>
    <row r="236" spans="15:15" x14ac:dyDescent="0.25">
      <c r="O236" t="s">
        <v>473</v>
      </c>
    </row>
    <row r="237" spans="15:15" x14ac:dyDescent="0.25">
      <c r="O237" t="s">
        <v>474</v>
      </c>
    </row>
    <row r="238" spans="15:15" x14ac:dyDescent="0.25">
      <c r="O238" t="s">
        <v>475</v>
      </c>
    </row>
    <row r="239" spans="15:15" x14ac:dyDescent="0.25">
      <c r="O239" t="s">
        <v>476</v>
      </c>
    </row>
    <row r="240" spans="15:15" x14ac:dyDescent="0.25">
      <c r="O240" t="s">
        <v>477</v>
      </c>
    </row>
    <row r="241" spans="15:15" x14ac:dyDescent="0.25">
      <c r="O241" t="s">
        <v>478</v>
      </c>
    </row>
    <row r="242" spans="15:15" x14ac:dyDescent="0.25">
      <c r="O242" t="s">
        <v>479</v>
      </c>
    </row>
    <row r="243" spans="15:15" x14ac:dyDescent="0.25">
      <c r="O243" t="s">
        <v>480</v>
      </c>
    </row>
    <row r="244" spans="15:15" x14ac:dyDescent="0.25">
      <c r="O244" t="s">
        <v>481</v>
      </c>
    </row>
    <row r="245" spans="15:15" x14ac:dyDescent="0.25">
      <c r="O245" t="s">
        <v>482</v>
      </c>
    </row>
    <row r="246" spans="15:15" x14ac:dyDescent="0.25">
      <c r="O246" t="s">
        <v>483</v>
      </c>
    </row>
    <row r="247" spans="15:15" x14ac:dyDescent="0.25">
      <c r="O247" t="s">
        <v>484</v>
      </c>
    </row>
    <row r="248" spans="15:15" x14ac:dyDescent="0.25">
      <c r="O248" t="s">
        <v>485</v>
      </c>
    </row>
    <row r="249" spans="15:15" x14ac:dyDescent="0.25">
      <c r="O249" t="s">
        <v>486</v>
      </c>
    </row>
    <row r="250" spans="15:15" x14ac:dyDescent="0.25">
      <c r="O250" t="s">
        <v>487</v>
      </c>
    </row>
    <row r="251" spans="15:15" x14ac:dyDescent="0.25">
      <c r="O251" t="s">
        <v>488</v>
      </c>
    </row>
    <row r="252" spans="15:15" x14ac:dyDescent="0.25">
      <c r="O252" t="s">
        <v>489</v>
      </c>
    </row>
    <row r="253" spans="15:15" x14ac:dyDescent="0.25">
      <c r="O253" t="s">
        <v>490</v>
      </c>
    </row>
    <row r="254" spans="15:15" x14ac:dyDescent="0.25">
      <c r="O254" t="s">
        <v>491</v>
      </c>
    </row>
    <row r="255" spans="15:15" x14ac:dyDescent="0.25">
      <c r="O255" t="s">
        <v>492</v>
      </c>
    </row>
    <row r="256" spans="15:15" x14ac:dyDescent="0.25">
      <c r="O256" t="s">
        <v>493</v>
      </c>
    </row>
    <row r="257" spans="15:15" x14ac:dyDescent="0.25">
      <c r="O257" t="s">
        <v>494</v>
      </c>
    </row>
    <row r="258" spans="15:15" x14ac:dyDescent="0.25">
      <c r="O258" t="s">
        <v>495</v>
      </c>
    </row>
    <row r="259" spans="15:15" x14ac:dyDescent="0.25">
      <c r="O259" t="s">
        <v>496</v>
      </c>
    </row>
    <row r="260" spans="15:15" x14ac:dyDescent="0.25">
      <c r="O260" t="s">
        <v>497</v>
      </c>
    </row>
    <row r="261" spans="15:15" x14ac:dyDescent="0.25">
      <c r="O261" t="s">
        <v>498</v>
      </c>
    </row>
    <row r="262" spans="15:15" x14ac:dyDescent="0.25">
      <c r="O262" t="s">
        <v>499</v>
      </c>
    </row>
    <row r="263" spans="15:15" x14ac:dyDescent="0.25">
      <c r="O263" t="s">
        <v>500</v>
      </c>
    </row>
    <row r="264" spans="15:15" x14ac:dyDescent="0.25">
      <c r="O264" t="s">
        <v>501</v>
      </c>
    </row>
    <row r="265" spans="15:15" x14ac:dyDescent="0.25">
      <c r="O265" t="s">
        <v>502</v>
      </c>
    </row>
    <row r="266" spans="15:15" x14ac:dyDescent="0.25">
      <c r="O266" t="s">
        <v>503</v>
      </c>
    </row>
    <row r="267" spans="15:15" x14ac:dyDescent="0.25">
      <c r="O267" t="s">
        <v>504</v>
      </c>
    </row>
    <row r="268" spans="15:15" x14ac:dyDescent="0.25">
      <c r="O268" t="s">
        <v>505</v>
      </c>
    </row>
    <row r="269" spans="15:15" x14ac:dyDescent="0.25">
      <c r="O269" t="s">
        <v>506</v>
      </c>
    </row>
    <row r="270" spans="15:15" x14ac:dyDescent="0.25">
      <c r="O270" t="s">
        <v>507</v>
      </c>
    </row>
    <row r="271" spans="15:15" x14ac:dyDescent="0.25">
      <c r="O271" t="s">
        <v>508</v>
      </c>
    </row>
    <row r="272" spans="15:15" x14ac:dyDescent="0.25">
      <c r="O272" t="s">
        <v>509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Form</vt:lpstr>
      <vt:lpstr>List</vt:lpstr>
      <vt:lpstr>Sheet2</vt:lpstr>
      <vt:lpstr>Sheet3</vt:lpstr>
      <vt:lpstr>FacilityType</vt:lpstr>
      <vt:lpstr>Labs</vt:lpstr>
      <vt:lpstr>LabsAlberta</vt:lpstr>
      <vt:lpstr>LabsBritish_Columbia</vt:lpstr>
      <vt:lpstr>LabsOntario</vt:lpstr>
      <vt:lpstr>Option</vt:lpstr>
      <vt:lpstr>PSC</vt:lpstr>
      <vt:lpstr>PSCBritish_Columbia</vt:lpstr>
      <vt:lpstr>PSCOntario</vt:lpstr>
    </vt:vector>
  </TitlesOfParts>
  <Company>LifeLabs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Hun, Riley</dc:creator>
  <cp:lastModifiedBy>Hun, Riley</cp:lastModifiedBy>
  <cp:lastPrinted>2016-06-06T18:17:55Z</cp:lastPrinted>
  <dcterms:created xsi:type="dcterms:W3CDTF">2016-06-02T14:49:10Z</dcterms:created>
  <dcterms:modified xsi:type="dcterms:W3CDTF">2016-06-08T14:55:34Z</dcterms:modified>
</cp:coreProperties>
</file>