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jenum/Desktop/Gun Slings Regression/"/>
    </mc:Choice>
  </mc:AlternateContent>
  <xr:revisionPtr revIDLastSave="0" documentId="13_ncr:1_{6AFBA6E6-F132-8F42-9E44-BB0D22F542C6}" xr6:coauthVersionLast="47" xr6:coauthVersionMax="47" xr10:uidLastSave="{00000000-0000-0000-0000-000000000000}"/>
  <bookViews>
    <workbookView xWindow="0" yWindow="500" windowWidth="33600" windowHeight="18420" activeTab="3" xr2:uid="{FAE97C3F-94F5-3242-A67D-D3BCA2AF7020}"/>
  </bookViews>
  <sheets>
    <sheet name="Main Data" sheetId="1" r:id="rId1"/>
    <sheet name="Sheet2" sheetId="6" r:id="rId2"/>
    <sheet name="Sheet1" sheetId="4" r:id="rId3"/>
    <sheet name="Visuals" sheetId="2" r:id="rId4"/>
  </sheets>
  <definedNames>
    <definedName name="_xlchart.v1.0" hidden="1">Sheet1!$O$4</definedName>
    <definedName name="_xlchart.v1.1" hidden="1">Sheet1!$O$5:$O$11</definedName>
    <definedName name="_xlchart.v1.10" hidden="1">'Main Data'!$G$2:$G$2193</definedName>
    <definedName name="_xlchart.v1.11" hidden="1">'Main Data'!$A$2:$A$2193</definedName>
    <definedName name="_xlchart.v1.12" hidden="1">'Main Data'!$G$1</definedName>
    <definedName name="_xlchart.v1.13" hidden="1">'Main Data'!$G$2:$G$2193</definedName>
    <definedName name="_xlchart.v1.14" hidden="1">'Main Data'!$A$2:$A$2193</definedName>
    <definedName name="_xlchart.v1.15" hidden="1">'Main Data'!$G$1</definedName>
    <definedName name="_xlchart.v1.16" hidden="1">'Main Data'!$G$2:$G$2193</definedName>
    <definedName name="_xlchart.v1.17" hidden="1">'Main Data'!$A$2:$A$2193</definedName>
    <definedName name="_xlchart.v1.18" hidden="1">'Main Data'!$G$1</definedName>
    <definedName name="_xlchart.v1.19" hidden="1">'Main Data'!$G$2:$G$2193</definedName>
    <definedName name="_xlchart.v1.2" hidden="1">Sheet1!$P$4</definedName>
    <definedName name="_xlchart.v1.3" hidden="1">Sheet1!$P$5:$P$11</definedName>
    <definedName name="_xlchart.v1.8" hidden="1">'Main Data'!$A$2:$A$2193</definedName>
    <definedName name="_xlchart.v1.9" hidden="1">'Main Data'!$G$1</definedName>
    <definedName name="_xlchart.v2.4" hidden="1">Sheet1!$O$4</definedName>
    <definedName name="_xlchart.v2.5" hidden="1">Sheet1!$O$5:$O$11</definedName>
    <definedName name="_xlchart.v2.6" hidden="1">Sheet1!$P$4</definedName>
    <definedName name="_xlchart.v2.7" hidden="1">Sheet1!$P$5:$P$11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4" l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369" i="1"/>
  <c r="F370" i="1"/>
  <c r="F371" i="1"/>
  <c r="F372" i="1"/>
  <c r="F373" i="1"/>
  <c r="F374" i="1"/>
  <c r="F375" i="1"/>
  <c r="F376" i="1"/>
  <c r="F377" i="1"/>
  <c r="F368" i="1"/>
  <c r="F36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9" i="1"/>
</calcChain>
</file>

<file path=xl/sharedStrings.xml><?xml version="1.0" encoding="utf-8"?>
<sst xmlns="http://schemas.openxmlformats.org/spreadsheetml/2006/main" count="4433" uniqueCount="57">
  <si>
    <t>Sales</t>
  </si>
  <si>
    <t>Holiday</t>
  </si>
  <si>
    <t>Day of Week</t>
  </si>
  <si>
    <t>Wednesday</t>
  </si>
  <si>
    <t>Thursday</t>
  </si>
  <si>
    <t>Friday</t>
  </si>
  <si>
    <t>Saturday</t>
  </si>
  <si>
    <t>Sunday</t>
  </si>
  <si>
    <t>Monday</t>
  </si>
  <si>
    <t>Tuesday</t>
  </si>
  <si>
    <t>Row Labels</t>
  </si>
  <si>
    <t>Grand Total</t>
  </si>
  <si>
    <t>Sum of 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</si>
  <si>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</si>
  <si>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</si>
  <si>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</si>
  <si>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</si>
  <si>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</si>
  <si>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</si>
  <si>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</si>
  <si>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</si>
  <si>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</si>
  <si>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</si>
  <si>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</si>
  <si>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</si>
  <si>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</si>
  <si>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</si>
  <si>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</si>
  <si>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</si>
  <si>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</si>
  <si>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</si>
  <si>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</si>
  <si>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</si>
  <si>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</si>
  <si>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</si>
  <si>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</si>
  <si>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</si>
  <si>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</si>
  <si>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Year</t>
  </si>
  <si>
    <t>Label</t>
  </si>
  <si>
    <t>Previous Year Sales</t>
  </si>
  <si>
    <t>Season</t>
  </si>
  <si>
    <t>Past Week Average</t>
  </si>
  <si>
    <t>Fall</t>
  </si>
  <si>
    <t>Winter</t>
  </si>
  <si>
    <t>Spring</t>
  </si>
  <si>
    <t>Summer</t>
  </si>
  <si>
    <t>2016</t>
  </si>
  <si>
    <t>2017</t>
  </si>
  <si>
    <t>2018</t>
  </si>
  <si>
    <t>2019</t>
  </si>
  <si>
    <t>2020</t>
  </si>
  <si>
    <t>2021</t>
  </si>
  <si>
    <t>2022</t>
  </si>
  <si>
    <t>Month</t>
  </si>
  <si>
    <t>Forecast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</si>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</sst>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9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2" fontId="0" fillId="0" borderId="0" xfId="0" applyNumberFormat="1"/>
    <xf numFmtId="14" fontId="0" fillId="0" borderId="0" xfId="0" applyNumberFormat="1"/>
    <xf numFmtId="0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Sheet2!$A$2:$A$1092</c:f>
              <c:numCache>
                <c:formatCode>m/d/yy</c:formatCode>
                <c:ptCount val="109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  <c:pt idx="271">
                  <c:v>44378</c:v>
                </c:pt>
                <c:pt idx="272">
                  <c:v>44379</c:v>
                </c:pt>
                <c:pt idx="273">
                  <c:v>44380</c:v>
                </c:pt>
                <c:pt idx="274">
                  <c:v>44381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44387</c:v>
                </c:pt>
                <c:pt idx="281">
                  <c:v>44388</c:v>
                </c:pt>
                <c:pt idx="282">
                  <c:v>44389</c:v>
                </c:pt>
                <c:pt idx="283">
                  <c:v>44390</c:v>
                </c:pt>
                <c:pt idx="284">
                  <c:v>44391</c:v>
                </c:pt>
                <c:pt idx="285">
                  <c:v>44392</c:v>
                </c:pt>
                <c:pt idx="286">
                  <c:v>44393</c:v>
                </c:pt>
                <c:pt idx="287">
                  <c:v>44394</c:v>
                </c:pt>
                <c:pt idx="288">
                  <c:v>44395</c:v>
                </c:pt>
                <c:pt idx="289">
                  <c:v>44396</c:v>
                </c:pt>
                <c:pt idx="290">
                  <c:v>44397</c:v>
                </c:pt>
                <c:pt idx="291">
                  <c:v>44398</c:v>
                </c:pt>
                <c:pt idx="292">
                  <c:v>44399</c:v>
                </c:pt>
                <c:pt idx="293">
                  <c:v>44400</c:v>
                </c:pt>
                <c:pt idx="294">
                  <c:v>44401</c:v>
                </c:pt>
                <c:pt idx="295">
                  <c:v>44402</c:v>
                </c:pt>
                <c:pt idx="296">
                  <c:v>44403</c:v>
                </c:pt>
                <c:pt idx="297">
                  <c:v>44404</c:v>
                </c:pt>
                <c:pt idx="298">
                  <c:v>44405</c:v>
                </c:pt>
                <c:pt idx="299">
                  <c:v>44406</c:v>
                </c:pt>
                <c:pt idx="300">
                  <c:v>44407</c:v>
                </c:pt>
                <c:pt idx="301">
                  <c:v>44408</c:v>
                </c:pt>
                <c:pt idx="302">
                  <c:v>44409</c:v>
                </c:pt>
                <c:pt idx="303">
                  <c:v>44410</c:v>
                </c:pt>
                <c:pt idx="304">
                  <c:v>44411</c:v>
                </c:pt>
                <c:pt idx="305">
                  <c:v>44412</c:v>
                </c:pt>
                <c:pt idx="306">
                  <c:v>44413</c:v>
                </c:pt>
                <c:pt idx="307">
                  <c:v>44414</c:v>
                </c:pt>
                <c:pt idx="308">
                  <c:v>44415</c:v>
                </c:pt>
                <c:pt idx="309">
                  <c:v>44416</c:v>
                </c:pt>
                <c:pt idx="310">
                  <c:v>44417</c:v>
                </c:pt>
                <c:pt idx="311">
                  <c:v>44418</c:v>
                </c:pt>
                <c:pt idx="312">
                  <c:v>44419</c:v>
                </c:pt>
                <c:pt idx="313">
                  <c:v>44420</c:v>
                </c:pt>
                <c:pt idx="314">
                  <c:v>44421</c:v>
                </c:pt>
                <c:pt idx="315">
                  <c:v>44422</c:v>
                </c:pt>
                <c:pt idx="316">
                  <c:v>44423</c:v>
                </c:pt>
                <c:pt idx="317">
                  <c:v>44424</c:v>
                </c:pt>
                <c:pt idx="318">
                  <c:v>44425</c:v>
                </c:pt>
                <c:pt idx="319">
                  <c:v>44426</c:v>
                </c:pt>
                <c:pt idx="320">
                  <c:v>44427</c:v>
                </c:pt>
                <c:pt idx="321">
                  <c:v>44428</c:v>
                </c:pt>
                <c:pt idx="322">
                  <c:v>44429</c:v>
                </c:pt>
                <c:pt idx="323">
                  <c:v>44430</c:v>
                </c:pt>
                <c:pt idx="324">
                  <c:v>44431</c:v>
                </c:pt>
                <c:pt idx="325">
                  <c:v>44432</c:v>
                </c:pt>
                <c:pt idx="326">
                  <c:v>44433</c:v>
                </c:pt>
                <c:pt idx="327">
                  <c:v>44434</c:v>
                </c:pt>
                <c:pt idx="328">
                  <c:v>44435</c:v>
                </c:pt>
                <c:pt idx="329">
                  <c:v>44436</c:v>
                </c:pt>
                <c:pt idx="330">
                  <c:v>44437</c:v>
                </c:pt>
                <c:pt idx="331">
                  <c:v>44438</c:v>
                </c:pt>
                <c:pt idx="332">
                  <c:v>44439</c:v>
                </c:pt>
                <c:pt idx="333">
                  <c:v>44440</c:v>
                </c:pt>
                <c:pt idx="334">
                  <c:v>44441</c:v>
                </c:pt>
                <c:pt idx="335">
                  <c:v>44442</c:v>
                </c:pt>
                <c:pt idx="336">
                  <c:v>44443</c:v>
                </c:pt>
                <c:pt idx="337">
                  <c:v>44444</c:v>
                </c:pt>
                <c:pt idx="338">
                  <c:v>44445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44450</c:v>
                </c:pt>
                <c:pt idx="344">
                  <c:v>44451</c:v>
                </c:pt>
                <c:pt idx="345">
                  <c:v>44452</c:v>
                </c:pt>
                <c:pt idx="346">
                  <c:v>44453</c:v>
                </c:pt>
                <c:pt idx="347">
                  <c:v>44454</c:v>
                </c:pt>
                <c:pt idx="348">
                  <c:v>44455</c:v>
                </c:pt>
                <c:pt idx="349">
                  <c:v>44456</c:v>
                </c:pt>
                <c:pt idx="350">
                  <c:v>44457</c:v>
                </c:pt>
                <c:pt idx="351">
                  <c:v>44458</c:v>
                </c:pt>
                <c:pt idx="352">
                  <c:v>44459</c:v>
                </c:pt>
                <c:pt idx="353">
                  <c:v>44460</c:v>
                </c:pt>
                <c:pt idx="354">
                  <c:v>44461</c:v>
                </c:pt>
                <c:pt idx="355">
                  <c:v>44462</c:v>
                </c:pt>
                <c:pt idx="356">
                  <c:v>44463</c:v>
                </c:pt>
                <c:pt idx="357">
                  <c:v>44464</c:v>
                </c:pt>
                <c:pt idx="358">
                  <c:v>44465</c:v>
                </c:pt>
                <c:pt idx="359">
                  <c:v>44466</c:v>
                </c:pt>
                <c:pt idx="360">
                  <c:v>44467</c:v>
                </c:pt>
                <c:pt idx="361">
                  <c:v>44468</c:v>
                </c:pt>
                <c:pt idx="362">
                  <c:v>44469</c:v>
                </c:pt>
                <c:pt idx="363">
                  <c:v>44470</c:v>
                </c:pt>
                <c:pt idx="364">
                  <c:v>44471</c:v>
                </c:pt>
                <c:pt idx="365">
                  <c:v>44472</c:v>
                </c:pt>
                <c:pt idx="366">
                  <c:v>44473</c:v>
                </c:pt>
                <c:pt idx="367">
                  <c:v>44474</c:v>
                </c:pt>
                <c:pt idx="368">
                  <c:v>44475</c:v>
                </c:pt>
                <c:pt idx="369">
                  <c:v>44476</c:v>
                </c:pt>
                <c:pt idx="370">
                  <c:v>44477</c:v>
                </c:pt>
                <c:pt idx="371">
                  <c:v>44478</c:v>
                </c:pt>
                <c:pt idx="372">
                  <c:v>44479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44485</c:v>
                </c:pt>
                <c:pt idx="379">
                  <c:v>44486</c:v>
                </c:pt>
                <c:pt idx="380">
                  <c:v>44487</c:v>
                </c:pt>
                <c:pt idx="381">
                  <c:v>44488</c:v>
                </c:pt>
                <c:pt idx="382">
                  <c:v>44489</c:v>
                </c:pt>
                <c:pt idx="383">
                  <c:v>44490</c:v>
                </c:pt>
                <c:pt idx="384">
                  <c:v>44491</c:v>
                </c:pt>
                <c:pt idx="385">
                  <c:v>44492</c:v>
                </c:pt>
                <c:pt idx="386">
                  <c:v>44493</c:v>
                </c:pt>
                <c:pt idx="387">
                  <c:v>44494</c:v>
                </c:pt>
                <c:pt idx="388">
                  <c:v>44495</c:v>
                </c:pt>
                <c:pt idx="389">
                  <c:v>44496</c:v>
                </c:pt>
                <c:pt idx="390">
                  <c:v>44497</c:v>
                </c:pt>
                <c:pt idx="391">
                  <c:v>44498</c:v>
                </c:pt>
                <c:pt idx="392">
                  <c:v>44499</c:v>
                </c:pt>
                <c:pt idx="393">
                  <c:v>44500</c:v>
                </c:pt>
                <c:pt idx="394">
                  <c:v>44501</c:v>
                </c:pt>
                <c:pt idx="395">
                  <c:v>44502</c:v>
                </c:pt>
                <c:pt idx="396">
                  <c:v>44503</c:v>
                </c:pt>
                <c:pt idx="397">
                  <c:v>44504</c:v>
                </c:pt>
                <c:pt idx="398">
                  <c:v>44505</c:v>
                </c:pt>
                <c:pt idx="399">
                  <c:v>44506</c:v>
                </c:pt>
                <c:pt idx="400">
                  <c:v>44507</c:v>
                </c:pt>
                <c:pt idx="401">
                  <c:v>44508</c:v>
                </c:pt>
                <c:pt idx="402">
                  <c:v>44509</c:v>
                </c:pt>
                <c:pt idx="403">
                  <c:v>44510</c:v>
                </c:pt>
                <c:pt idx="404">
                  <c:v>44511</c:v>
                </c:pt>
                <c:pt idx="405">
                  <c:v>44512</c:v>
                </c:pt>
                <c:pt idx="406">
                  <c:v>44513</c:v>
                </c:pt>
                <c:pt idx="407">
                  <c:v>44514</c:v>
                </c:pt>
                <c:pt idx="408">
                  <c:v>44515</c:v>
                </c:pt>
                <c:pt idx="409">
                  <c:v>44516</c:v>
                </c:pt>
                <c:pt idx="410">
                  <c:v>44517</c:v>
                </c:pt>
                <c:pt idx="411">
                  <c:v>44518</c:v>
                </c:pt>
                <c:pt idx="412">
                  <c:v>44519</c:v>
                </c:pt>
                <c:pt idx="413">
                  <c:v>44520</c:v>
                </c:pt>
                <c:pt idx="414">
                  <c:v>44521</c:v>
                </c:pt>
                <c:pt idx="415">
                  <c:v>44522</c:v>
                </c:pt>
                <c:pt idx="416">
                  <c:v>44523</c:v>
                </c:pt>
                <c:pt idx="417">
                  <c:v>44524</c:v>
                </c:pt>
                <c:pt idx="418">
                  <c:v>44525</c:v>
                </c:pt>
                <c:pt idx="419">
                  <c:v>44526</c:v>
                </c:pt>
                <c:pt idx="420">
                  <c:v>44527</c:v>
                </c:pt>
                <c:pt idx="421">
                  <c:v>44528</c:v>
                </c:pt>
                <c:pt idx="422">
                  <c:v>44529</c:v>
                </c:pt>
                <c:pt idx="423">
                  <c:v>44530</c:v>
                </c:pt>
                <c:pt idx="424">
                  <c:v>44531</c:v>
                </c:pt>
                <c:pt idx="425">
                  <c:v>44532</c:v>
                </c:pt>
                <c:pt idx="426">
                  <c:v>44533</c:v>
                </c:pt>
                <c:pt idx="427">
                  <c:v>44534</c:v>
                </c:pt>
                <c:pt idx="428">
                  <c:v>44535</c:v>
                </c:pt>
                <c:pt idx="429">
                  <c:v>44536</c:v>
                </c:pt>
                <c:pt idx="430">
                  <c:v>44537</c:v>
                </c:pt>
                <c:pt idx="431">
                  <c:v>44538</c:v>
                </c:pt>
                <c:pt idx="432">
                  <c:v>44539</c:v>
                </c:pt>
                <c:pt idx="433">
                  <c:v>44540</c:v>
                </c:pt>
                <c:pt idx="434">
                  <c:v>44541</c:v>
                </c:pt>
                <c:pt idx="435">
                  <c:v>44542</c:v>
                </c:pt>
                <c:pt idx="436">
                  <c:v>44543</c:v>
                </c:pt>
                <c:pt idx="437">
                  <c:v>44544</c:v>
                </c:pt>
                <c:pt idx="438">
                  <c:v>44545</c:v>
                </c:pt>
                <c:pt idx="439">
                  <c:v>44546</c:v>
                </c:pt>
                <c:pt idx="440">
                  <c:v>44547</c:v>
                </c:pt>
                <c:pt idx="441">
                  <c:v>44548</c:v>
                </c:pt>
                <c:pt idx="442">
                  <c:v>44549</c:v>
                </c:pt>
                <c:pt idx="443">
                  <c:v>44550</c:v>
                </c:pt>
                <c:pt idx="444">
                  <c:v>44551</c:v>
                </c:pt>
                <c:pt idx="445">
                  <c:v>44552</c:v>
                </c:pt>
                <c:pt idx="446">
                  <c:v>44553</c:v>
                </c:pt>
                <c:pt idx="447">
                  <c:v>44554</c:v>
                </c:pt>
                <c:pt idx="448">
                  <c:v>44555</c:v>
                </c:pt>
                <c:pt idx="449">
                  <c:v>44556</c:v>
                </c:pt>
                <c:pt idx="450">
                  <c:v>44557</c:v>
                </c:pt>
                <c:pt idx="451">
                  <c:v>44558</c:v>
                </c:pt>
                <c:pt idx="452">
                  <c:v>44559</c:v>
                </c:pt>
                <c:pt idx="453">
                  <c:v>44560</c:v>
                </c:pt>
                <c:pt idx="454">
                  <c:v>44561</c:v>
                </c:pt>
                <c:pt idx="455">
                  <c:v>44562</c:v>
                </c:pt>
                <c:pt idx="456">
                  <c:v>44563</c:v>
                </c:pt>
                <c:pt idx="457">
                  <c:v>44564</c:v>
                </c:pt>
                <c:pt idx="458">
                  <c:v>44565</c:v>
                </c:pt>
                <c:pt idx="459">
                  <c:v>44566</c:v>
                </c:pt>
                <c:pt idx="460">
                  <c:v>44567</c:v>
                </c:pt>
                <c:pt idx="461">
                  <c:v>44568</c:v>
                </c:pt>
                <c:pt idx="462">
                  <c:v>44569</c:v>
                </c:pt>
                <c:pt idx="463">
                  <c:v>44570</c:v>
                </c:pt>
                <c:pt idx="464">
                  <c:v>44571</c:v>
                </c:pt>
                <c:pt idx="465">
                  <c:v>44572</c:v>
                </c:pt>
                <c:pt idx="466">
                  <c:v>44573</c:v>
                </c:pt>
                <c:pt idx="467">
                  <c:v>44574</c:v>
                </c:pt>
                <c:pt idx="468">
                  <c:v>44575</c:v>
                </c:pt>
                <c:pt idx="469">
                  <c:v>44576</c:v>
                </c:pt>
                <c:pt idx="470">
                  <c:v>44577</c:v>
                </c:pt>
                <c:pt idx="471">
                  <c:v>44578</c:v>
                </c:pt>
                <c:pt idx="472">
                  <c:v>44579</c:v>
                </c:pt>
                <c:pt idx="473">
                  <c:v>44580</c:v>
                </c:pt>
                <c:pt idx="474">
                  <c:v>44581</c:v>
                </c:pt>
                <c:pt idx="475">
                  <c:v>44582</c:v>
                </c:pt>
                <c:pt idx="476">
                  <c:v>44583</c:v>
                </c:pt>
                <c:pt idx="477">
                  <c:v>44584</c:v>
                </c:pt>
                <c:pt idx="478">
                  <c:v>44585</c:v>
                </c:pt>
                <c:pt idx="479">
                  <c:v>44586</c:v>
                </c:pt>
                <c:pt idx="480">
                  <c:v>44587</c:v>
                </c:pt>
                <c:pt idx="481">
                  <c:v>44588</c:v>
                </c:pt>
                <c:pt idx="482">
                  <c:v>44589</c:v>
                </c:pt>
                <c:pt idx="483">
                  <c:v>44590</c:v>
                </c:pt>
                <c:pt idx="484">
                  <c:v>44591</c:v>
                </c:pt>
                <c:pt idx="485">
                  <c:v>44592</c:v>
                </c:pt>
                <c:pt idx="486">
                  <c:v>44593</c:v>
                </c:pt>
                <c:pt idx="487">
                  <c:v>44594</c:v>
                </c:pt>
                <c:pt idx="488">
                  <c:v>44595</c:v>
                </c:pt>
                <c:pt idx="489">
                  <c:v>44596</c:v>
                </c:pt>
                <c:pt idx="490">
                  <c:v>44597</c:v>
                </c:pt>
                <c:pt idx="491">
                  <c:v>44598</c:v>
                </c:pt>
                <c:pt idx="492">
                  <c:v>44599</c:v>
                </c:pt>
                <c:pt idx="493">
                  <c:v>44600</c:v>
                </c:pt>
                <c:pt idx="494">
                  <c:v>44601</c:v>
                </c:pt>
                <c:pt idx="495">
                  <c:v>44602</c:v>
                </c:pt>
                <c:pt idx="496">
                  <c:v>44603</c:v>
                </c:pt>
                <c:pt idx="497">
                  <c:v>44604</c:v>
                </c:pt>
                <c:pt idx="498">
                  <c:v>44605</c:v>
                </c:pt>
                <c:pt idx="499">
                  <c:v>44606</c:v>
                </c:pt>
                <c:pt idx="500">
                  <c:v>44607</c:v>
                </c:pt>
                <c:pt idx="501">
                  <c:v>44608</c:v>
                </c:pt>
                <c:pt idx="502">
                  <c:v>44609</c:v>
                </c:pt>
                <c:pt idx="503">
                  <c:v>44610</c:v>
                </c:pt>
                <c:pt idx="504">
                  <c:v>44611</c:v>
                </c:pt>
                <c:pt idx="505">
                  <c:v>44612</c:v>
                </c:pt>
                <c:pt idx="506">
                  <c:v>44613</c:v>
                </c:pt>
                <c:pt idx="507">
                  <c:v>44614</c:v>
                </c:pt>
                <c:pt idx="508">
                  <c:v>44615</c:v>
                </c:pt>
                <c:pt idx="509">
                  <c:v>44616</c:v>
                </c:pt>
                <c:pt idx="510">
                  <c:v>44617</c:v>
                </c:pt>
                <c:pt idx="511">
                  <c:v>44618</c:v>
                </c:pt>
                <c:pt idx="512">
                  <c:v>44619</c:v>
                </c:pt>
                <c:pt idx="513">
                  <c:v>44620</c:v>
                </c:pt>
                <c:pt idx="514">
                  <c:v>44621</c:v>
                </c:pt>
                <c:pt idx="515">
                  <c:v>44622</c:v>
                </c:pt>
                <c:pt idx="516">
                  <c:v>44623</c:v>
                </c:pt>
                <c:pt idx="517">
                  <c:v>44624</c:v>
                </c:pt>
                <c:pt idx="518">
                  <c:v>44625</c:v>
                </c:pt>
                <c:pt idx="519">
                  <c:v>44626</c:v>
                </c:pt>
                <c:pt idx="520">
                  <c:v>44627</c:v>
                </c:pt>
                <c:pt idx="521">
                  <c:v>44628</c:v>
                </c:pt>
                <c:pt idx="522">
                  <c:v>44629</c:v>
                </c:pt>
                <c:pt idx="523">
                  <c:v>44630</c:v>
                </c:pt>
                <c:pt idx="524">
                  <c:v>44631</c:v>
                </c:pt>
                <c:pt idx="525">
                  <c:v>44632</c:v>
                </c:pt>
                <c:pt idx="526">
                  <c:v>44633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44639</c:v>
                </c:pt>
                <c:pt idx="533">
                  <c:v>44640</c:v>
                </c:pt>
                <c:pt idx="534">
                  <c:v>44641</c:v>
                </c:pt>
                <c:pt idx="535">
                  <c:v>44642</c:v>
                </c:pt>
                <c:pt idx="536">
                  <c:v>44643</c:v>
                </c:pt>
                <c:pt idx="537">
                  <c:v>44644</c:v>
                </c:pt>
                <c:pt idx="538">
                  <c:v>44645</c:v>
                </c:pt>
                <c:pt idx="539">
                  <c:v>44646</c:v>
                </c:pt>
                <c:pt idx="540">
                  <c:v>44647</c:v>
                </c:pt>
                <c:pt idx="541">
                  <c:v>44648</c:v>
                </c:pt>
                <c:pt idx="542">
                  <c:v>44649</c:v>
                </c:pt>
                <c:pt idx="543">
                  <c:v>44650</c:v>
                </c:pt>
                <c:pt idx="544">
                  <c:v>44651</c:v>
                </c:pt>
                <c:pt idx="545">
                  <c:v>44652</c:v>
                </c:pt>
                <c:pt idx="546">
                  <c:v>44653</c:v>
                </c:pt>
                <c:pt idx="547">
                  <c:v>44654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44660</c:v>
                </c:pt>
                <c:pt idx="554">
                  <c:v>44661</c:v>
                </c:pt>
                <c:pt idx="555">
                  <c:v>44662</c:v>
                </c:pt>
                <c:pt idx="556">
                  <c:v>44663</c:v>
                </c:pt>
                <c:pt idx="557">
                  <c:v>44664</c:v>
                </c:pt>
                <c:pt idx="558">
                  <c:v>44665</c:v>
                </c:pt>
                <c:pt idx="559">
                  <c:v>44666</c:v>
                </c:pt>
                <c:pt idx="560">
                  <c:v>44667</c:v>
                </c:pt>
                <c:pt idx="561">
                  <c:v>44668</c:v>
                </c:pt>
                <c:pt idx="562">
                  <c:v>44669</c:v>
                </c:pt>
                <c:pt idx="563">
                  <c:v>44670</c:v>
                </c:pt>
                <c:pt idx="564">
                  <c:v>44671</c:v>
                </c:pt>
                <c:pt idx="565">
                  <c:v>44672</c:v>
                </c:pt>
                <c:pt idx="566">
                  <c:v>44673</c:v>
                </c:pt>
                <c:pt idx="567">
                  <c:v>44674</c:v>
                </c:pt>
                <c:pt idx="568">
                  <c:v>44675</c:v>
                </c:pt>
                <c:pt idx="569">
                  <c:v>44676</c:v>
                </c:pt>
                <c:pt idx="570">
                  <c:v>44677</c:v>
                </c:pt>
                <c:pt idx="571">
                  <c:v>44678</c:v>
                </c:pt>
                <c:pt idx="572">
                  <c:v>44679</c:v>
                </c:pt>
                <c:pt idx="573">
                  <c:v>44680</c:v>
                </c:pt>
                <c:pt idx="574">
                  <c:v>44681</c:v>
                </c:pt>
                <c:pt idx="575">
                  <c:v>44682</c:v>
                </c:pt>
                <c:pt idx="576">
                  <c:v>44683</c:v>
                </c:pt>
                <c:pt idx="577">
                  <c:v>44684</c:v>
                </c:pt>
                <c:pt idx="578">
                  <c:v>44685</c:v>
                </c:pt>
                <c:pt idx="579">
                  <c:v>44686</c:v>
                </c:pt>
                <c:pt idx="580">
                  <c:v>44687</c:v>
                </c:pt>
                <c:pt idx="581">
                  <c:v>44688</c:v>
                </c:pt>
                <c:pt idx="582">
                  <c:v>44689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44695</c:v>
                </c:pt>
                <c:pt idx="589">
                  <c:v>44696</c:v>
                </c:pt>
                <c:pt idx="590">
                  <c:v>44697</c:v>
                </c:pt>
                <c:pt idx="591">
                  <c:v>44698</c:v>
                </c:pt>
                <c:pt idx="592">
                  <c:v>44699</c:v>
                </c:pt>
                <c:pt idx="593">
                  <c:v>44700</c:v>
                </c:pt>
                <c:pt idx="594">
                  <c:v>44701</c:v>
                </c:pt>
                <c:pt idx="595">
                  <c:v>44702</c:v>
                </c:pt>
                <c:pt idx="596">
                  <c:v>44703</c:v>
                </c:pt>
                <c:pt idx="597">
                  <c:v>44704</c:v>
                </c:pt>
                <c:pt idx="598">
                  <c:v>44705</c:v>
                </c:pt>
                <c:pt idx="599">
                  <c:v>44706</c:v>
                </c:pt>
                <c:pt idx="600">
                  <c:v>44707</c:v>
                </c:pt>
                <c:pt idx="601">
                  <c:v>44708</c:v>
                </c:pt>
                <c:pt idx="602">
                  <c:v>44709</c:v>
                </c:pt>
                <c:pt idx="603">
                  <c:v>44710</c:v>
                </c:pt>
                <c:pt idx="604">
                  <c:v>44711</c:v>
                </c:pt>
                <c:pt idx="605">
                  <c:v>44712</c:v>
                </c:pt>
                <c:pt idx="606">
                  <c:v>44713</c:v>
                </c:pt>
                <c:pt idx="607">
                  <c:v>44714</c:v>
                </c:pt>
                <c:pt idx="608">
                  <c:v>44715</c:v>
                </c:pt>
                <c:pt idx="609">
                  <c:v>44716</c:v>
                </c:pt>
                <c:pt idx="610">
                  <c:v>44717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44723</c:v>
                </c:pt>
                <c:pt idx="617">
                  <c:v>44724</c:v>
                </c:pt>
                <c:pt idx="618">
                  <c:v>44725</c:v>
                </c:pt>
                <c:pt idx="619">
                  <c:v>44726</c:v>
                </c:pt>
                <c:pt idx="620">
                  <c:v>44727</c:v>
                </c:pt>
                <c:pt idx="621">
                  <c:v>44728</c:v>
                </c:pt>
                <c:pt idx="622">
                  <c:v>44729</c:v>
                </c:pt>
                <c:pt idx="623">
                  <c:v>44730</c:v>
                </c:pt>
                <c:pt idx="624">
                  <c:v>44731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44736</c:v>
                </c:pt>
                <c:pt idx="630">
                  <c:v>44737</c:v>
                </c:pt>
                <c:pt idx="631">
                  <c:v>44738</c:v>
                </c:pt>
                <c:pt idx="632">
                  <c:v>44739</c:v>
                </c:pt>
                <c:pt idx="633">
                  <c:v>44740</c:v>
                </c:pt>
                <c:pt idx="634">
                  <c:v>44741</c:v>
                </c:pt>
                <c:pt idx="635">
                  <c:v>44742</c:v>
                </c:pt>
                <c:pt idx="636">
                  <c:v>44743</c:v>
                </c:pt>
                <c:pt idx="637">
                  <c:v>44744</c:v>
                </c:pt>
                <c:pt idx="638">
                  <c:v>44745</c:v>
                </c:pt>
                <c:pt idx="639">
                  <c:v>44746</c:v>
                </c:pt>
                <c:pt idx="640">
                  <c:v>44747</c:v>
                </c:pt>
                <c:pt idx="641">
                  <c:v>44748</c:v>
                </c:pt>
                <c:pt idx="642">
                  <c:v>44749</c:v>
                </c:pt>
                <c:pt idx="643">
                  <c:v>44750</c:v>
                </c:pt>
                <c:pt idx="644">
                  <c:v>44751</c:v>
                </c:pt>
                <c:pt idx="645">
                  <c:v>44752</c:v>
                </c:pt>
                <c:pt idx="646">
                  <c:v>44753</c:v>
                </c:pt>
                <c:pt idx="647">
                  <c:v>44754</c:v>
                </c:pt>
                <c:pt idx="648">
                  <c:v>44755</c:v>
                </c:pt>
                <c:pt idx="649">
                  <c:v>44756</c:v>
                </c:pt>
                <c:pt idx="650">
                  <c:v>44757</c:v>
                </c:pt>
                <c:pt idx="651">
                  <c:v>44758</c:v>
                </c:pt>
                <c:pt idx="652">
                  <c:v>44759</c:v>
                </c:pt>
                <c:pt idx="653">
                  <c:v>44760</c:v>
                </c:pt>
                <c:pt idx="654">
                  <c:v>44761</c:v>
                </c:pt>
                <c:pt idx="655">
                  <c:v>44762</c:v>
                </c:pt>
                <c:pt idx="656">
                  <c:v>44763</c:v>
                </c:pt>
                <c:pt idx="657">
                  <c:v>44764</c:v>
                </c:pt>
                <c:pt idx="658">
                  <c:v>44765</c:v>
                </c:pt>
                <c:pt idx="659">
                  <c:v>44766</c:v>
                </c:pt>
                <c:pt idx="660">
                  <c:v>44767</c:v>
                </c:pt>
                <c:pt idx="661">
                  <c:v>44768</c:v>
                </c:pt>
                <c:pt idx="662">
                  <c:v>44769</c:v>
                </c:pt>
                <c:pt idx="663">
                  <c:v>44770</c:v>
                </c:pt>
                <c:pt idx="664">
                  <c:v>44771</c:v>
                </c:pt>
                <c:pt idx="665">
                  <c:v>44772</c:v>
                </c:pt>
                <c:pt idx="666">
                  <c:v>44773</c:v>
                </c:pt>
                <c:pt idx="667">
                  <c:v>44774</c:v>
                </c:pt>
                <c:pt idx="668">
                  <c:v>44775</c:v>
                </c:pt>
                <c:pt idx="669">
                  <c:v>44776</c:v>
                </c:pt>
                <c:pt idx="670">
                  <c:v>44777</c:v>
                </c:pt>
                <c:pt idx="671">
                  <c:v>44778</c:v>
                </c:pt>
                <c:pt idx="672">
                  <c:v>44779</c:v>
                </c:pt>
                <c:pt idx="673">
                  <c:v>44780</c:v>
                </c:pt>
                <c:pt idx="674">
                  <c:v>44781</c:v>
                </c:pt>
                <c:pt idx="675">
                  <c:v>44782</c:v>
                </c:pt>
                <c:pt idx="676">
                  <c:v>44783</c:v>
                </c:pt>
                <c:pt idx="677">
                  <c:v>44784</c:v>
                </c:pt>
                <c:pt idx="678">
                  <c:v>44785</c:v>
                </c:pt>
                <c:pt idx="679">
                  <c:v>44786</c:v>
                </c:pt>
                <c:pt idx="680">
                  <c:v>44787</c:v>
                </c:pt>
                <c:pt idx="681">
                  <c:v>44788</c:v>
                </c:pt>
                <c:pt idx="682">
                  <c:v>44789</c:v>
                </c:pt>
                <c:pt idx="683">
                  <c:v>44790</c:v>
                </c:pt>
                <c:pt idx="684">
                  <c:v>44791</c:v>
                </c:pt>
                <c:pt idx="685">
                  <c:v>44792</c:v>
                </c:pt>
                <c:pt idx="686">
                  <c:v>44793</c:v>
                </c:pt>
                <c:pt idx="687">
                  <c:v>44794</c:v>
                </c:pt>
                <c:pt idx="688">
                  <c:v>44795</c:v>
                </c:pt>
                <c:pt idx="689">
                  <c:v>44796</c:v>
                </c:pt>
                <c:pt idx="690">
                  <c:v>44797</c:v>
                </c:pt>
                <c:pt idx="691">
                  <c:v>44798</c:v>
                </c:pt>
                <c:pt idx="692">
                  <c:v>44799</c:v>
                </c:pt>
                <c:pt idx="693">
                  <c:v>44800</c:v>
                </c:pt>
                <c:pt idx="694">
                  <c:v>44801</c:v>
                </c:pt>
                <c:pt idx="695">
                  <c:v>44802</c:v>
                </c:pt>
                <c:pt idx="696">
                  <c:v>44803</c:v>
                </c:pt>
                <c:pt idx="697">
                  <c:v>44804</c:v>
                </c:pt>
                <c:pt idx="698">
                  <c:v>44805</c:v>
                </c:pt>
                <c:pt idx="699">
                  <c:v>44806</c:v>
                </c:pt>
                <c:pt idx="700">
                  <c:v>44807</c:v>
                </c:pt>
                <c:pt idx="701">
                  <c:v>44808</c:v>
                </c:pt>
                <c:pt idx="702">
                  <c:v>44809</c:v>
                </c:pt>
                <c:pt idx="703">
                  <c:v>44810</c:v>
                </c:pt>
                <c:pt idx="704">
                  <c:v>44811</c:v>
                </c:pt>
                <c:pt idx="705">
                  <c:v>44812</c:v>
                </c:pt>
                <c:pt idx="706">
                  <c:v>44813</c:v>
                </c:pt>
                <c:pt idx="707">
                  <c:v>44814</c:v>
                </c:pt>
                <c:pt idx="708">
                  <c:v>44815</c:v>
                </c:pt>
                <c:pt idx="709">
                  <c:v>44816</c:v>
                </c:pt>
                <c:pt idx="710">
                  <c:v>44817</c:v>
                </c:pt>
                <c:pt idx="711">
                  <c:v>44818</c:v>
                </c:pt>
                <c:pt idx="712">
                  <c:v>44819</c:v>
                </c:pt>
                <c:pt idx="713">
                  <c:v>44820</c:v>
                </c:pt>
                <c:pt idx="714">
                  <c:v>44821</c:v>
                </c:pt>
                <c:pt idx="715">
                  <c:v>44822</c:v>
                </c:pt>
                <c:pt idx="716">
                  <c:v>44823</c:v>
                </c:pt>
                <c:pt idx="717">
                  <c:v>44824</c:v>
                </c:pt>
                <c:pt idx="718">
                  <c:v>44825</c:v>
                </c:pt>
                <c:pt idx="719">
                  <c:v>44826</c:v>
                </c:pt>
                <c:pt idx="720">
                  <c:v>44827</c:v>
                </c:pt>
                <c:pt idx="721">
                  <c:v>44828</c:v>
                </c:pt>
                <c:pt idx="722">
                  <c:v>44829</c:v>
                </c:pt>
                <c:pt idx="723">
                  <c:v>44830</c:v>
                </c:pt>
                <c:pt idx="724">
                  <c:v>44831</c:v>
                </c:pt>
                <c:pt idx="725">
                  <c:v>44832</c:v>
                </c:pt>
                <c:pt idx="726">
                  <c:v>44833</c:v>
                </c:pt>
                <c:pt idx="727">
                  <c:v>44834</c:v>
                </c:pt>
                <c:pt idx="728">
                  <c:v>44835</c:v>
                </c:pt>
                <c:pt idx="729">
                  <c:v>44836</c:v>
                </c:pt>
                <c:pt idx="730">
                  <c:v>44837</c:v>
                </c:pt>
                <c:pt idx="731">
                  <c:v>44838</c:v>
                </c:pt>
                <c:pt idx="732">
                  <c:v>44839</c:v>
                </c:pt>
                <c:pt idx="733">
                  <c:v>44840</c:v>
                </c:pt>
                <c:pt idx="734">
                  <c:v>44841</c:v>
                </c:pt>
                <c:pt idx="735">
                  <c:v>44842</c:v>
                </c:pt>
                <c:pt idx="736">
                  <c:v>44843</c:v>
                </c:pt>
                <c:pt idx="737">
                  <c:v>44844</c:v>
                </c:pt>
                <c:pt idx="738">
                  <c:v>44845</c:v>
                </c:pt>
                <c:pt idx="739">
                  <c:v>44846</c:v>
                </c:pt>
                <c:pt idx="740">
                  <c:v>44847</c:v>
                </c:pt>
                <c:pt idx="741">
                  <c:v>44848</c:v>
                </c:pt>
                <c:pt idx="742">
                  <c:v>44849</c:v>
                </c:pt>
                <c:pt idx="743">
                  <c:v>44850</c:v>
                </c:pt>
                <c:pt idx="744">
                  <c:v>44851</c:v>
                </c:pt>
                <c:pt idx="745">
                  <c:v>44852</c:v>
                </c:pt>
                <c:pt idx="746">
                  <c:v>44853</c:v>
                </c:pt>
                <c:pt idx="747">
                  <c:v>44854</c:v>
                </c:pt>
                <c:pt idx="748">
                  <c:v>44855</c:v>
                </c:pt>
                <c:pt idx="749">
                  <c:v>44856</c:v>
                </c:pt>
                <c:pt idx="750">
                  <c:v>44857</c:v>
                </c:pt>
                <c:pt idx="751">
                  <c:v>44858</c:v>
                </c:pt>
                <c:pt idx="752">
                  <c:v>44859</c:v>
                </c:pt>
                <c:pt idx="753">
                  <c:v>44860</c:v>
                </c:pt>
                <c:pt idx="754">
                  <c:v>44861</c:v>
                </c:pt>
                <c:pt idx="755">
                  <c:v>44862</c:v>
                </c:pt>
                <c:pt idx="756">
                  <c:v>44863</c:v>
                </c:pt>
                <c:pt idx="757">
                  <c:v>44864</c:v>
                </c:pt>
                <c:pt idx="758">
                  <c:v>44865</c:v>
                </c:pt>
                <c:pt idx="759">
                  <c:v>44866</c:v>
                </c:pt>
                <c:pt idx="760">
                  <c:v>44867</c:v>
                </c:pt>
                <c:pt idx="761">
                  <c:v>44868</c:v>
                </c:pt>
                <c:pt idx="762">
                  <c:v>44869</c:v>
                </c:pt>
                <c:pt idx="763">
                  <c:v>44870</c:v>
                </c:pt>
                <c:pt idx="764">
                  <c:v>44871</c:v>
                </c:pt>
                <c:pt idx="765">
                  <c:v>44872</c:v>
                </c:pt>
                <c:pt idx="766">
                  <c:v>44873</c:v>
                </c:pt>
                <c:pt idx="767">
                  <c:v>44874</c:v>
                </c:pt>
                <c:pt idx="768">
                  <c:v>44875</c:v>
                </c:pt>
                <c:pt idx="769">
                  <c:v>44876</c:v>
                </c:pt>
                <c:pt idx="770">
                  <c:v>44877</c:v>
                </c:pt>
                <c:pt idx="771">
                  <c:v>44878</c:v>
                </c:pt>
                <c:pt idx="772">
                  <c:v>44879</c:v>
                </c:pt>
                <c:pt idx="773">
                  <c:v>44880</c:v>
                </c:pt>
                <c:pt idx="774">
                  <c:v>44881</c:v>
                </c:pt>
                <c:pt idx="775">
                  <c:v>44882</c:v>
                </c:pt>
                <c:pt idx="776">
                  <c:v>44883</c:v>
                </c:pt>
                <c:pt idx="777">
                  <c:v>44884</c:v>
                </c:pt>
                <c:pt idx="778">
                  <c:v>44885</c:v>
                </c:pt>
                <c:pt idx="779">
                  <c:v>44886</c:v>
                </c:pt>
                <c:pt idx="780">
                  <c:v>44887</c:v>
                </c:pt>
                <c:pt idx="781">
                  <c:v>44888</c:v>
                </c:pt>
                <c:pt idx="782">
                  <c:v>44889</c:v>
                </c:pt>
                <c:pt idx="783">
                  <c:v>44890</c:v>
                </c:pt>
                <c:pt idx="784">
                  <c:v>44891</c:v>
                </c:pt>
                <c:pt idx="785">
                  <c:v>44892</c:v>
                </c:pt>
                <c:pt idx="786">
                  <c:v>44893</c:v>
                </c:pt>
                <c:pt idx="787">
                  <c:v>44894</c:v>
                </c:pt>
                <c:pt idx="788">
                  <c:v>44895</c:v>
                </c:pt>
                <c:pt idx="789">
                  <c:v>44896</c:v>
                </c:pt>
                <c:pt idx="790">
                  <c:v>44897</c:v>
                </c:pt>
                <c:pt idx="791">
                  <c:v>44898</c:v>
                </c:pt>
                <c:pt idx="792">
                  <c:v>44899</c:v>
                </c:pt>
                <c:pt idx="793">
                  <c:v>44900</c:v>
                </c:pt>
                <c:pt idx="794">
                  <c:v>44901</c:v>
                </c:pt>
                <c:pt idx="795">
                  <c:v>44902</c:v>
                </c:pt>
                <c:pt idx="796">
                  <c:v>44903</c:v>
                </c:pt>
                <c:pt idx="797">
                  <c:v>44904</c:v>
                </c:pt>
                <c:pt idx="798">
                  <c:v>44905</c:v>
                </c:pt>
                <c:pt idx="799">
                  <c:v>44906</c:v>
                </c:pt>
                <c:pt idx="800">
                  <c:v>44907</c:v>
                </c:pt>
                <c:pt idx="801">
                  <c:v>44908</c:v>
                </c:pt>
                <c:pt idx="802">
                  <c:v>44909</c:v>
                </c:pt>
                <c:pt idx="803">
                  <c:v>44910</c:v>
                </c:pt>
                <c:pt idx="804">
                  <c:v>44911</c:v>
                </c:pt>
                <c:pt idx="805">
                  <c:v>44912</c:v>
                </c:pt>
                <c:pt idx="806">
                  <c:v>44913</c:v>
                </c:pt>
                <c:pt idx="807">
                  <c:v>44914</c:v>
                </c:pt>
                <c:pt idx="808">
                  <c:v>44915</c:v>
                </c:pt>
                <c:pt idx="809">
                  <c:v>44916</c:v>
                </c:pt>
                <c:pt idx="810">
                  <c:v>44917</c:v>
                </c:pt>
                <c:pt idx="811">
                  <c:v>44918</c:v>
                </c:pt>
                <c:pt idx="812">
                  <c:v>44919</c:v>
                </c:pt>
                <c:pt idx="813">
                  <c:v>44920</c:v>
                </c:pt>
                <c:pt idx="814">
                  <c:v>44921</c:v>
                </c:pt>
                <c:pt idx="815">
                  <c:v>44922</c:v>
                </c:pt>
                <c:pt idx="816">
                  <c:v>44923</c:v>
                </c:pt>
                <c:pt idx="817">
                  <c:v>44924</c:v>
                </c:pt>
                <c:pt idx="818">
                  <c:v>44925</c:v>
                </c:pt>
                <c:pt idx="819">
                  <c:v>44926</c:v>
                </c:pt>
                <c:pt idx="820">
                  <c:v>44927</c:v>
                </c:pt>
                <c:pt idx="821">
                  <c:v>44928</c:v>
                </c:pt>
                <c:pt idx="822">
                  <c:v>44929</c:v>
                </c:pt>
                <c:pt idx="823">
                  <c:v>44930</c:v>
                </c:pt>
                <c:pt idx="824">
                  <c:v>44931</c:v>
                </c:pt>
                <c:pt idx="825">
                  <c:v>44932</c:v>
                </c:pt>
                <c:pt idx="826">
                  <c:v>44933</c:v>
                </c:pt>
                <c:pt idx="827">
                  <c:v>44934</c:v>
                </c:pt>
                <c:pt idx="828">
                  <c:v>44935</c:v>
                </c:pt>
                <c:pt idx="829">
                  <c:v>44936</c:v>
                </c:pt>
                <c:pt idx="830">
                  <c:v>44937</c:v>
                </c:pt>
                <c:pt idx="831">
                  <c:v>44938</c:v>
                </c:pt>
                <c:pt idx="832">
                  <c:v>44939</c:v>
                </c:pt>
                <c:pt idx="833">
                  <c:v>44940</c:v>
                </c:pt>
                <c:pt idx="834">
                  <c:v>44941</c:v>
                </c:pt>
                <c:pt idx="835">
                  <c:v>44942</c:v>
                </c:pt>
                <c:pt idx="836">
                  <c:v>44943</c:v>
                </c:pt>
                <c:pt idx="837">
                  <c:v>44944</c:v>
                </c:pt>
                <c:pt idx="838">
                  <c:v>44945</c:v>
                </c:pt>
                <c:pt idx="839">
                  <c:v>44946</c:v>
                </c:pt>
                <c:pt idx="840">
                  <c:v>44947</c:v>
                </c:pt>
                <c:pt idx="841">
                  <c:v>44948</c:v>
                </c:pt>
                <c:pt idx="842">
                  <c:v>44949</c:v>
                </c:pt>
                <c:pt idx="843">
                  <c:v>44950</c:v>
                </c:pt>
                <c:pt idx="844">
                  <c:v>44951</c:v>
                </c:pt>
                <c:pt idx="845">
                  <c:v>44952</c:v>
                </c:pt>
                <c:pt idx="846">
                  <c:v>44953</c:v>
                </c:pt>
                <c:pt idx="847">
                  <c:v>44954</c:v>
                </c:pt>
                <c:pt idx="848">
                  <c:v>44955</c:v>
                </c:pt>
                <c:pt idx="849">
                  <c:v>44956</c:v>
                </c:pt>
                <c:pt idx="850">
                  <c:v>44957</c:v>
                </c:pt>
                <c:pt idx="851">
                  <c:v>44958</c:v>
                </c:pt>
                <c:pt idx="852">
                  <c:v>44959</c:v>
                </c:pt>
                <c:pt idx="853">
                  <c:v>44960</c:v>
                </c:pt>
                <c:pt idx="854">
                  <c:v>44961</c:v>
                </c:pt>
                <c:pt idx="855">
                  <c:v>44962</c:v>
                </c:pt>
                <c:pt idx="856">
                  <c:v>44963</c:v>
                </c:pt>
                <c:pt idx="857">
                  <c:v>44964</c:v>
                </c:pt>
                <c:pt idx="858">
                  <c:v>44965</c:v>
                </c:pt>
                <c:pt idx="859">
                  <c:v>44966</c:v>
                </c:pt>
                <c:pt idx="860">
                  <c:v>44967</c:v>
                </c:pt>
                <c:pt idx="861">
                  <c:v>44968</c:v>
                </c:pt>
                <c:pt idx="862">
                  <c:v>44969</c:v>
                </c:pt>
                <c:pt idx="863">
                  <c:v>44970</c:v>
                </c:pt>
                <c:pt idx="864">
                  <c:v>44971</c:v>
                </c:pt>
                <c:pt idx="865">
                  <c:v>44972</c:v>
                </c:pt>
                <c:pt idx="866">
                  <c:v>44973</c:v>
                </c:pt>
                <c:pt idx="867">
                  <c:v>44974</c:v>
                </c:pt>
                <c:pt idx="868">
                  <c:v>44975</c:v>
                </c:pt>
                <c:pt idx="869">
                  <c:v>44976</c:v>
                </c:pt>
                <c:pt idx="870">
                  <c:v>44977</c:v>
                </c:pt>
                <c:pt idx="871">
                  <c:v>44978</c:v>
                </c:pt>
                <c:pt idx="872">
                  <c:v>44979</c:v>
                </c:pt>
                <c:pt idx="873">
                  <c:v>44980</c:v>
                </c:pt>
                <c:pt idx="874">
                  <c:v>44981</c:v>
                </c:pt>
                <c:pt idx="875">
                  <c:v>44982</c:v>
                </c:pt>
                <c:pt idx="876">
                  <c:v>44983</c:v>
                </c:pt>
                <c:pt idx="877">
                  <c:v>44984</c:v>
                </c:pt>
                <c:pt idx="878">
                  <c:v>44985</c:v>
                </c:pt>
                <c:pt idx="879">
                  <c:v>44986</c:v>
                </c:pt>
                <c:pt idx="880">
                  <c:v>44987</c:v>
                </c:pt>
                <c:pt idx="881">
                  <c:v>44988</c:v>
                </c:pt>
                <c:pt idx="882">
                  <c:v>44989</c:v>
                </c:pt>
                <c:pt idx="883">
                  <c:v>44990</c:v>
                </c:pt>
                <c:pt idx="884">
                  <c:v>44991</c:v>
                </c:pt>
                <c:pt idx="885">
                  <c:v>44992</c:v>
                </c:pt>
                <c:pt idx="886">
                  <c:v>44993</c:v>
                </c:pt>
                <c:pt idx="887">
                  <c:v>44994</c:v>
                </c:pt>
                <c:pt idx="888">
                  <c:v>44995</c:v>
                </c:pt>
                <c:pt idx="889">
                  <c:v>44996</c:v>
                </c:pt>
                <c:pt idx="890">
                  <c:v>44997</c:v>
                </c:pt>
                <c:pt idx="891">
                  <c:v>44998</c:v>
                </c:pt>
                <c:pt idx="892">
                  <c:v>44999</c:v>
                </c:pt>
                <c:pt idx="893">
                  <c:v>45000</c:v>
                </c:pt>
                <c:pt idx="894">
                  <c:v>45001</c:v>
                </c:pt>
                <c:pt idx="895">
                  <c:v>45002</c:v>
                </c:pt>
                <c:pt idx="896">
                  <c:v>45003</c:v>
                </c:pt>
                <c:pt idx="897">
                  <c:v>45004</c:v>
                </c:pt>
                <c:pt idx="898">
                  <c:v>45005</c:v>
                </c:pt>
                <c:pt idx="899">
                  <c:v>45006</c:v>
                </c:pt>
                <c:pt idx="900">
                  <c:v>45007</c:v>
                </c:pt>
                <c:pt idx="901">
                  <c:v>45008</c:v>
                </c:pt>
                <c:pt idx="902">
                  <c:v>45009</c:v>
                </c:pt>
                <c:pt idx="903">
                  <c:v>45010</c:v>
                </c:pt>
                <c:pt idx="904">
                  <c:v>45011</c:v>
                </c:pt>
                <c:pt idx="905">
                  <c:v>45012</c:v>
                </c:pt>
                <c:pt idx="906">
                  <c:v>45013</c:v>
                </c:pt>
                <c:pt idx="907">
                  <c:v>45014</c:v>
                </c:pt>
                <c:pt idx="908">
                  <c:v>45015</c:v>
                </c:pt>
                <c:pt idx="909">
                  <c:v>45016</c:v>
                </c:pt>
                <c:pt idx="910">
                  <c:v>45017</c:v>
                </c:pt>
                <c:pt idx="911">
                  <c:v>45018</c:v>
                </c:pt>
                <c:pt idx="912">
                  <c:v>45019</c:v>
                </c:pt>
                <c:pt idx="913">
                  <c:v>45020</c:v>
                </c:pt>
                <c:pt idx="914">
                  <c:v>45021</c:v>
                </c:pt>
                <c:pt idx="915">
                  <c:v>45022</c:v>
                </c:pt>
                <c:pt idx="916">
                  <c:v>45023</c:v>
                </c:pt>
                <c:pt idx="917">
                  <c:v>45024</c:v>
                </c:pt>
                <c:pt idx="918">
                  <c:v>45025</c:v>
                </c:pt>
                <c:pt idx="919">
                  <c:v>45026</c:v>
                </c:pt>
                <c:pt idx="920">
                  <c:v>45027</c:v>
                </c:pt>
                <c:pt idx="921">
                  <c:v>45028</c:v>
                </c:pt>
                <c:pt idx="922">
                  <c:v>45029</c:v>
                </c:pt>
                <c:pt idx="923">
                  <c:v>45030</c:v>
                </c:pt>
                <c:pt idx="924">
                  <c:v>45031</c:v>
                </c:pt>
                <c:pt idx="925">
                  <c:v>45032</c:v>
                </c:pt>
                <c:pt idx="926">
                  <c:v>45033</c:v>
                </c:pt>
                <c:pt idx="927">
                  <c:v>45034</c:v>
                </c:pt>
                <c:pt idx="928">
                  <c:v>45035</c:v>
                </c:pt>
                <c:pt idx="929">
                  <c:v>45036</c:v>
                </c:pt>
                <c:pt idx="930">
                  <c:v>45037</c:v>
                </c:pt>
                <c:pt idx="931">
                  <c:v>45038</c:v>
                </c:pt>
                <c:pt idx="932">
                  <c:v>45039</c:v>
                </c:pt>
                <c:pt idx="933">
                  <c:v>45040</c:v>
                </c:pt>
                <c:pt idx="934">
                  <c:v>45041</c:v>
                </c:pt>
                <c:pt idx="935">
                  <c:v>45042</c:v>
                </c:pt>
                <c:pt idx="936">
                  <c:v>45043</c:v>
                </c:pt>
                <c:pt idx="937">
                  <c:v>45044</c:v>
                </c:pt>
                <c:pt idx="938">
                  <c:v>45045</c:v>
                </c:pt>
                <c:pt idx="939">
                  <c:v>45046</c:v>
                </c:pt>
                <c:pt idx="940">
                  <c:v>45047</c:v>
                </c:pt>
                <c:pt idx="941">
                  <c:v>45048</c:v>
                </c:pt>
                <c:pt idx="942">
                  <c:v>45049</c:v>
                </c:pt>
                <c:pt idx="943">
                  <c:v>45050</c:v>
                </c:pt>
                <c:pt idx="944">
                  <c:v>45051</c:v>
                </c:pt>
                <c:pt idx="945">
                  <c:v>45052</c:v>
                </c:pt>
                <c:pt idx="946">
                  <c:v>45053</c:v>
                </c:pt>
                <c:pt idx="947">
                  <c:v>45054</c:v>
                </c:pt>
                <c:pt idx="948">
                  <c:v>45055</c:v>
                </c:pt>
                <c:pt idx="949">
                  <c:v>45056</c:v>
                </c:pt>
                <c:pt idx="950">
                  <c:v>45057</c:v>
                </c:pt>
                <c:pt idx="951">
                  <c:v>45058</c:v>
                </c:pt>
                <c:pt idx="952">
                  <c:v>45059</c:v>
                </c:pt>
                <c:pt idx="953">
                  <c:v>45060</c:v>
                </c:pt>
                <c:pt idx="954">
                  <c:v>45061</c:v>
                </c:pt>
                <c:pt idx="955">
                  <c:v>45062</c:v>
                </c:pt>
                <c:pt idx="956">
                  <c:v>45063</c:v>
                </c:pt>
                <c:pt idx="957">
                  <c:v>45064</c:v>
                </c:pt>
                <c:pt idx="958">
                  <c:v>45065</c:v>
                </c:pt>
                <c:pt idx="959">
                  <c:v>45066</c:v>
                </c:pt>
                <c:pt idx="960">
                  <c:v>45067</c:v>
                </c:pt>
                <c:pt idx="961">
                  <c:v>45068</c:v>
                </c:pt>
                <c:pt idx="962">
                  <c:v>45069</c:v>
                </c:pt>
                <c:pt idx="963">
                  <c:v>45070</c:v>
                </c:pt>
                <c:pt idx="964">
                  <c:v>45071</c:v>
                </c:pt>
                <c:pt idx="965">
                  <c:v>45072</c:v>
                </c:pt>
                <c:pt idx="966">
                  <c:v>45073</c:v>
                </c:pt>
                <c:pt idx="967">
                  <c:v>45074</c:v>
                </c:pt>
                <c:pt idx="968">
                  <c:v>45075</c:v>
                </c:pt>
                <c:pt idx="969">
                  <c:v>45076</c:v>
                </c:pt>
                <c:pt idx="970">
                  <c:v>45077</c:v>
                </c:pt>
                <c:pt idx="971">
                  <c:v>45078</c:v>
                </c:pt>
                <c:pt idx="972">
                  <c:v>45079</c:v>
                </c:pt>
                <c:pt idx="973">
                  <c:v>45080</c:v>
                </c:pt>
                <c:pt idx="974">
                  <c:v>45081</c:v>
                </c:pt>
                <c:pt idx="975">
                  <c:v>45082</c:v>
                </c:pt>
                <c:pt idx="976">
                  <c:v>45083</c:v>
                </c:pt>
                <c:pt idx="977">
                  <c:v>45084</c:v>
                </c:pt>
                <c:pt idx="978">
                  <c:v>45085</c:v>
                </c:pt>
                <c:pt idx="979">
                  <c:v>45086</c:v>
                </c:pt>
                <c:pt idx="980">
                  <c:v>45087</c:v>
                </c:pt>
                <c:pt idx="981">
                  <c:v>45088</c:v>
                </c:pt>
                <c:pt idx="982">
                  <c:v>45089</c:v>
                </c:pt>
                <c:pt idx="983">
                  <c:v>45090</c:v>
                </c:pt>
                <c:pt idx="984">
                  <c:v>45091</c:v>
                </c:pt>
                <c:pt idx="985">
                  <c:v>45092</c:v>
                </c:pt>
                <c:pt idx="986">
                  <c:v>45093</c:v>
                </c:pt>
                <c:pt idx="987">
                  <c:v>45094</c:v>
                </c:pt>
                <c:pt idx="988">
                  <c:v>45095</c:v>
                </c:pt>
                <c:pt idx="989">
                  <c:v>45096</c:v>
                </c:pt>
                <c:pt idx="990">
                  <c:v>45097</c:v>
                </c:pt>
                <c:pt idx="991">
                  <c:v>45098</c:v>
                </c:pt>
                <c:pt idx="992">
                  <c:v>45099</c:v>
                </c:pt>
                <c:pt idx="993">
                  <c:v>45100</c:v>
                </c:pt>
                <c:pt idx="994">
                  <c:v>45101</c:v>
                </c:pt>
                <c:pt idx="995">
                  <c:v>45102</c:v>
                </c:pt>
                <c:pt idx="996">
                  <c:v>45103</c:v>
                </c:pt>
                <c:pt idx="997">
                  <c:v>45104</c:v>
                </c:pt>
                <c:pt idx="998">
                  <c:v>45105</c:v>
                </c:pt>
                <c:pt idx="999">
                  <c:v>45106</c:v>
                </c:pt>
                <c:pt idx="1000">
                  <c:v>45107</c:v>
                </c:pt>
                <c:pt idx="1001">
                  <c:v>45108</c:v>
                </c:pt>
                <c:pt idx="1002">
                  <c:v>45109</c:v>
                </c:pt>
                <c:pt idx="1003">
                  <c:v>45110</c:v>
                </c:pt>
                <c:pt idx="1004">
                  <c:v>45111</c:v>
                </c:pt>
                <c:pt idx="1005">
                  <c:v>45112</c:v>
                </c:pt>
                <c:pt idx="1006">
                  <c:v>45113</c:v>
                </c:pt>
                <c:pt idx="1007">
                  <c:v>45114</c:v>
                </c:pt>
                <c:pt idx="1008">
                  <c:v>45115</c:v>
                </c:pt>
                <c:pt idx="1009">
                  <c:v>45116</c:v>
                </c:pt>
                <c:pt idx="1010">
                  <c:v>45117</c:v>
                </c:pt>
                <c:pt idx="1011">
                  <c:v>45118</c:v>
                </c:pt>
                <c:pt idx="1012">
                  <c:v>45119</c:v>
                </c:pt>
                <c:pt idx="1013">
                  <c:v>45120</c:v>
                </c:pt>
                <c:pt idx="1014">
                  <c:v>45121</c:v>
                </c:pt>
                <c:pt idx="1015">
                  <c:v>45122</c:v>
                </c:pt>
                <c:pt idx="1016">
                  <c:v>45123</c:v>
                </c:pt>
                <c:pt idx="1017">
                  <c:v>45124</c:v>
                </c:pt>
                <c:pt idx="1018">
                  <c:v>45125</c:v>
                </c:pt>
                <c:pt idx="1019">
                  <c:v>45126</c:v>
                </c:pt>
                <c:pt idx="1020">
                  <c:v>45127</c:v>
                </c:pt>
                <c:pt idx="1021">
                  <c:v>45128</c:v>
                </c:pt>
                <c:pt idx="1022">
                  <c:v>45129</c:v>
                </c:pt>
                <c:pt idx="1023">
                  <c:v>45130</c:v>
                </c:pt>
                <c:pt idx="1024">
                  <c:v>45131</c:v>
                </c:pt>
                <c:pt idx="1025">
                  <c:v>45132</c:v>
                </c:pt>
                <c:pt idx="1026">
                  <c:v>45133</c:v>
                </c:pt>
                <c:pt idx="1027">
                  <c:v>45134</c:v>
                </c:pt>
                <c:pt idx="1028">
                  <c:v>45135</c:v>
                </c:pt>
                <c:pt idx="1029">
                  <c:v>45136</c:v>
                </c:pt>
                <c:pt idx="1030">
                  <c:v>45137</c:v>
                </c:pt>
                <c:pt idx="1031">
                  <c:v>45138</c:v>
                </c:pt>
                <c:pt idx="1032">
                  <c:v>45139</c:v>
                </c:pt>
                <c:pt idx="1033">
                  <c:v>45140</c:v>
                </c:pt>
                <c:pt idx="1034">
                  <c:v>45141</c:v>
                </c:pt>
                <c:pt idx="1035">
                  <c:v>45142</c:v>
                </c:pt>
                <c:pt idx="1036">
                  <c:v>45143</c:v>
                </c:pt>
                <c:pt idx="1037">
                  <c:v>45144</c:v>
                </c:pt>
                <c:pt idx="1038">
                  <c:v>45145</c:v>
                </c:pt>
                <c:pt idx="1039">
                  <c:v>45146</c:v>
                </c:pt>
                <c:pt idx="1040">
                  <c:v>45147</c:v>
                </c:pt>
                <c:pt idx="1041">
                  <c:v>45148</c:v>
                </c:pt>
                <c:pt idx="1042">
                  <c:v>45149</c:v>
                </c:pt>
                <c:pt idx="1043">
                  <c:v>45150</c:v>
                </c:pt>
                <c:pt idx="1044">
                  <c:v>45151</c:v>
                </c:pt>
                <c:pt idx="1045">
                  <c:v>45152</c:v>
                </c:pt>
                <c:pt idx="1046">
                  <c:v>45153</c:v>
                </c:pt>
                <c:pt idx="1047">
                  <c:v>45154</c:v>
                </c:pt>
                <c:pt idx="1048">
                  <c:v>45155</c:v>
                </c:pt>
                <c:pt idx="1049">
                  <c:v>45156</c:v>
                </c:pt>
                <c:pt idx="1050">
                  <c:v>45157</c:v>
                </c:pt>
                <c:pt idx="1051">
                  <c:v>45158</c:v>
                </c:pt>
                <c:pt idx="1052">
                  <c:v>45159</c:v>
                </c:pt>
                <c:pt idx="1053">
                  <c:v>45160</c:v>
                </c:pt>
                <c:pt idx="1054">
                  <c:v>45161</c:v>
                </c:pt>
                <c:pt idx="1055">
                  <c:v>45162</c:v>
                </c:pt>
                <c:pt idx="1056">
                  <c:v>45163</c:v>
                </c:pt>
                <c:pt idx="1057">
                  <c:v>45164</c:v>
                </c:pt>
                <c:pt idx="1058">
                  <c:v>45165</c:v>
                </c:pt>
                <c:pt idx="1059">
                  <c:v>45166</c:v>
                </c:pt>
                <c:pt idx="1060">
                  <c:v>45167</c:v>
                </c:pt>
                <c:pt idx="1061">
                  <c:v>45168</c:v>
                </c:pt>
                <c:pt idx="1062">
                  <c:v>45169</c:v>
                </c:pt>
                <c:pt idx="1063">
                  <c:v>45170</c:v>
                </c:pt>
                <c:pt idx="1064">
                  <c:v>45171</c:v>
                </c:pt>
                <c:pt idx="1065">
                  <c:v>45172</c:v>
                </c:pt>
                <c:pt idx="1066">
                  <c:v>45173</c:v>
                </c:pt>
                <c:pt idx="1067">
                  <c:v>45174</c:v>
                </c:pt>
                <c:pt idx="1068">
                  <c:v>45175</c:v>
                </c:pt>
                <c:pt idx="1069">
                  <c:v>45176</c:v>
                </c:pt>
                <c:pt idx="1070">
                  <c:v>45177</c:v>
                </c:pt>
                <c:pt idx="1071">
                  <c:v>45178</c:v>
                </c:pt>
                <c:pt idx="1072">
                  <c:v>45179</c:v>
                </c:pt>
                <c:pt idx="1073">
                  <c:v>45180</c:v>
                </c:pt>
                <c:pt idx="1074">
                  <c:v>45181</c:v>
                </c:pt>
                <c:pt idx="1075">
                  <c:v>45182</c:v>
                </c:pt>
                <c:pt idx="1076">
                  <c:v>45183</c:v>
                </c:pt>
                <c:pt idx="1077">
                  <c:v>45184</c:v>
                </c:pt>
                <c:pt idx="1078">
                  <c:v>45185</c:v>
                </c:pt>
                <c:pt idx="1079">
                  <c:v>45186</c:v>
                </c:pt>
                <c:pt idx="1080">
                  <c:v>45187</c:v>
                </c:pt>
                <c:pt idx="1081">
                  <c:v>45188</c:v>
                </c:pt>
                <c:pt idx="1082">
                  <c:v>45189</c:v>
                </c:pt>
                <c:pt idx="1083">
                  <c:v>45190</c:v>
                </c:pt>
                <c:pt idx="1084">
                  <c:v>45191</c:v>
                </c:pt>
                <c:pt idx="1085">
                  <c:v>45192</c:v>
                </c:pt>
                <c:pt idx="1086">
                  <c:v>45193</c:v>
                </c:pt>
                <c:pt idx="1087">
                  <c:v>45194</c:v>
                </c:pt>
                <c:pt idx="1088">
                  <c:v>45195</c:v>
                </c:pt>
                <c:pt idx="1089">
                  <c:v>45196</c:v>
                </c:pt>
                <c:pt idx="1090">
                  <c:v>45197</c:v>
                </c:pt>
              </c:numCache>
            </c:numRef>
          </c:cat>
          <c:val>
            <c:numRef>
              <c:f>Sheet2!$B$2:$B$1092</c:f>
              <c:numCache>
                <c:formatCode>General</c:formatCode>
                <c:ptCount val="1091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22</c:v>
                </c:pt>
                <c:pt idx="5">
                  <c:v>28</c:v>
                </c:pt>
                <c:pt idx="6">
                  <c:v>13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24</c:v>
                </c:pt>
                <c:pt idx="12">
                  <c:v>16</c:v>
                </c:pt>
                <c:pt idx="13">
                  <c:v>15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19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29</c:v>
                </c:pt>
                <c:pt idx="25">
                  <c:v>36</c:v>
                </c:pt>
                <c:pt idx="26">
                  <c:v>22</c:v>
                </c:pt>
                <c:pt idx="27">
                  <c:v>21</c:v>
                </c:pt>
                <c:pt idx="28">
                  <c:v>15</c:v>
                </c:pt>
                <c:pt idx="29">
                  <c:v>23</c:v>
                </c:pt>
                <c:pt idx="30">
                  <c:v>27</c:v>
                </c:pt>
                <c:pt idx="31">
                  <c:v>29</c:v>
                </c:pt>
                <c:pt idx="32">
                  <c:v>25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41</c:v>
                </c:pt>
                <c:pt idx="37">
                  <c:v>58</c:v>
                </c:pt>
                <c:pt idx="38">
                  <c:v>56</c:v>
                </c:pt>
                <c:pt idx="39">
                  <c:v>41</c:v>
                </c:pt>
                <c:pt idx="40">
                  <c:v>43</c:v>
                </c:pt>
                <c:pt idx="41">
                  <c:v>38</c:v>
                </c:pt>
                <c:pt idx="42">
                  <c:v>28</c:v>
                </c:pt>
                <c:pt idx="43">
                  <c:v>29</c:v>
                </c:pt>
                <c:pt idx="44">
                  <c:v>34</c:v>
                </c:pt>
                <c:pt idx="45">
                  <c:v>57</c:v>
                </c:pt>
                <c:pt idx="46">
                  <c:v>43</c:v>
                </c:pt>
                <c:pt idx="47">
                  <c:v>67</c:v>
                </c:pt>
                <c:pt idx="48">
                  <c:v>45</c:v>
                </c:pt>
                <c:pt idx="49">
                  <c:v>48</c:v>
                </c:pt>
                <c:pt idx="50">
                  <c:v>41</c:v>
                </c:pt>
                <c:pt idx="51">
                  <c:v>37</c:v>
                </c:pt>
                <c:pt idx="52">
                  <c:v>49</c:v>
                </c:pt>
                <c:pt idx="53">
                  <c:v>47</c:v>
                </c:pt>
                <c:pt idx="54">
                  <c:v>11</c:v>
                </c:pt>
                <c:pt idx="55">
                  <c:v>57</c:v>
                </c:pt>
                <c:pt idx="56">
                  <c:v>49</c:v>
                </c:pt>
                <c:pt idx="57">
                  <c:v>47</c:v>
                </c:pt>
                <c:pt idx="58">
                  <c:v>55</c:v>
                </c:pt>
                <c:pt idx="59">
                  <c:v>37</c:v>
                </c:pt>
                <c:pt idx="60">
                  <c:v>44</c:v>
                </c:pt>
                <c:pt idx="61">
                  <c:v>62</c:v>
                </c:pt>
                <c:pt idx="62">
                  <c:v>51</c:v>
                </c:pt>
                <c:pt idx="63">
                  <c:v>58</c:v>
                </c:pt>
                <c:pt idx="64">
                  <c:v>39</c:v>
                </c:pt>
                <c:pt idx="65">
                  <c:v>45</c:v>
                </c:pt>
                <c:pt idx="66">
                  <c:v>53</c:v>
                </c:pt>
                <c:pt idx="67">
                  <c:v>57</c:v>
                </c:pt>
                <c:pt idx="68">
                  <c:v>43</c:v>
                </c:pt>
                <c:pt idx="69">
                  <c:v>31</c:v>
                </c:pt>
                <c:pt idx="70">
                  <c:v>26</c:v>
                </c:pt>
                <c:pt idx="71">
                  <c:v>24</c:v>
                </c:pt>
                <c:pt idx="72">
                  <c:v>48</c:v>
                </c:pt>
                <c:pt idx="73">
                  <c:v>61</c:v>
                </c:pt>
                <c:pt idx="74">
                  <c:v>62</c:v>
                </c:pt>
                <c:pt idx="75">
                  <c:v>44</c:v>
                </c:pt>
                <c:pt idx="76">
                  <c:v>39</c:v>
                </c:pt>
                <c:pt idx="77">
                  <c:v>35</c:v>
                </c:pt>
                <c:pt idx="78">
                  <c:v>39</c:v>
                </c:pt>
                <c:pt idx="79">
                  <c:v>27</c:v>
                </c:pt>
                <c:pt idx="80">
                  <c:v>24</c:v>
                </c:pt>
                <c:pt idx="81">
                  <c:v>10</c:v>
                </c:pt>
                <c:pt idx="82">
                  <c:v>4</c:v>
                </c:pt>
                <c:pt idx="83">
                  <c:v>0</c:v>
                </c:pt>
                <c:pt idx="84">
                  <c:v>14</c:v>
                </c:pt>
                <c:pt idx="85">
                  <c:v>9</c:v>
                </c:pt>
                <c:pt idx="86">
                  <c:v>7</c:v>
                </c:pt>
                <c:pt idx="87">
                  <c:v>16</c:v>
                </c:pt>
                <c:pt idx="88">
                  <c:v>38</c:v>
                </c:pt>
                <c:pt idx="89">
                  <c:v>19</c:v>
                </c:pt>
                <c:pt idx="90">
                  <c:v>1</c:v>
                </c:pt>
                <c:pt idx="91">
                  <c:v>24</c:v>
                </c:pt>
                <c:pt idx="92">
                  <c:v>12</c:v>
                </c:pt>
                <c:pt idx="93">
                  <c:v>16</c:v>
                </c:pt>
                <c:pt idx="94">
                  <c:v>12</c:v>
                </c:pt>
                <c:pt idx="95">
                  <c:v>12</c:v>
                </c:pt>
                <c:pt idx="96">
                  <c:v>23</c:v>
                </c:pt>
                <c:pt idx="97">
                  <c:v>20</c:v>
                </c:pt>
                <c:pt idx="98">
                  <c:v>26</c:v>
                </c:pt>
                <c:pt idx="99">
                  <c:v>27</c:v>
                </c:pt>
                <c:pt idx="100">
                  <c:v>42</c:v>
                </c:pt>
                <c:pt idx="101">
                  <c:v>34</c:v>
                </c:pt>
                <c:pt idx="102">
                  <c:v>39</c:v>
                </c:pt>
                <c:pt idx="103">
                  <c:v>16</c:v>
                </c:pt>
                <c:pt idx="104">
                  <c:v>22</c:v>
                </c:pt>
                <c:pt idx="105">
                  <c:v>22</c:v>
                </c:pt>
                <c:pt idx="106">
                  <c:v>29</c:v>
                </c:pt>
                <c:pt idx="107">
                  <c:v>23</c:v>
                </c:pt>
                <c:pt idx="108">
                  <c:v>21</c:v>
                </c:pt>
                <c:pt idx="109">
                  <c:v>39</c:v>
                </c:pt>
                <c:pt idx="110">
                  <c:v>35</c:v>
                </c:pt>
                <c:pt idx="111">
                  <c:v>24</c:v>
                </c:pt>
                <c:pt idx="112">
                  <c:v>16</c:v>
                </c:pt>
                <c:pt idx="113">
                  <c:v>20</c:v>
                </c:pt>
                <c:pt idx="114">
                  <c:v>33</c:v>
                </c:pt>
                <c:pt idx="115">
                  <c:v>33</c:v>
                </c:pt>
                <c:pt idx="116">
                  <c:v>28</c:v>
                </c:pt>
                <c:pt idx="117">
                  <c:v>19</c:v>
                </c:pt>
                <c:pt idx="118">
                  <c:v>21</c:v>
                </c:pt>
                <c:pt idx="119">
                  <c:v>18</c:v>
                </c:pt>
                <c:pt idx="120">
                  <c:v>18</c:v>
                </c:pt>
                <c:pt idx="121">
                  <c:v>32</c:v>
                </c:pt>
                <c:pt idx="122">
                  <c:v>28</c:v>
                </c:pt>
                <c:pt idx="123">
                  <c:v>27</c:v>
                </c:pt>
                <c:pt idx="124">
                  <c:v>24</c:v>
                </c:pt>
                <c:pt idx="125">
                  <c:v>24</c:v>
                </c:pt>
                <c:pt idx="126">
                  <c:v>17</c:v>
                </c:pt>
                <c:pt idx="127">
                  <c:v>20</c:v>
                </c:pt>
                <c:pt idx="128">
                  <c:v>15</c:v>
                </c:pt>
                <c:pt idx="129">
                  <c:v>16</c:v>
                </c:pt>
                <c:pt idx="130">
                  <c:v>25</c:v>
                </c:pt>
                <c:pt idx="131">
                  <c:v>17</c:v>
                </c:pt>
                <c:pt idx="132">
                  <c:v>20</c:v>
                </c:pt>
                <c:pt idx="133">
                  <c:v>11</c:v>
                </c:pt>
                <c:pt idx="134">
                  <c:v>17</c:v>
                </c:pt>
                <c:pt idx="135">
                  <c:v>14</c:v>
                </c:pt>
                <c:pt idx="136">
                  <c:v>12</c:v>
                </c:pt>
                <c:pt idx="137">
                  <c:v>24</c:v>
                </c:pt>
                <c:pt idx="138">
                  <c:v>14</c:v>
                </c:pt>
                <c:pt idx="139">
                  <c:v>14</c:v>
                </c:pt>
                <c:pt idx="140">
                  <c:v>19</c:v>
                </c:pt>
                <c:pt idx="141">
                  <c:v>20</c:v>
                </c:pt>
                <c:pt idx="142">
                  <c:v>17</c:v>
                </c:pt>
                <c:pt idx="143">
                  <c:v>14</c:v>
                </c:pt>
                <c:pt idx="144">
                  <c:v>8</c:v>
                </c:pt>
                <c:pt idx="145">
                  <c:v>10</c:v>
                </c:pt>
                <c:pt idx="146">
                  <c:v>5</c:v>
                </c:pt>
                <c:pt idx="147">
                  <c:v>11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10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13</c:v>
                </c:pt>
                <c:pt idx="156">
                  <c:v>10</c:v>
                </c:pt>
                <c:pt idx="157">
                  <c:v>13</c:v>
                </c:pt>
                <c:pt idx="158">
                  <c:v>13</c:v>
                </c:pt>
                <c:pt idx="159">
                  <c:v>12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14</c:v>
                </c:pt>
                <c:pt idx="164">
                  <c:v>6</c:v>
                </c:pt>
                <c:pt idx="165">
                  <c:v>7</c:v>
                </c:pt>
                <c:pt idx="166">
                  <c:v>19</c:v>
                </c:pt>
                <c:pt idx="167">
                  <c:v>16</c:v>
                </c:pt>
                <c:pt idx="168">
                  <c:v>10</c:v>
                </c:pt>
                <c:pt idx="169">
                  <c:v>15</c:v>
                </c:pt>
                <c:pt idx="170">
                  <c:v>12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19</c:v>
                </c:pt>
                <c:pt idx="175">
                  <c:v>13</c:v>
                </c:pt>
                <c:pt idx="176">
                  <c:v>10</c:v>
                </c:pt>
                <c:pt idx="177">
                  <c:v>31</c:v>
                </c:pt>
                <c:pt idx="178">
                  <c:v>14</c:v>
                </c:pt>
                <c:pt idx="179">
                  <c:v>19</c:v>
                </c:pt>
                <c:pt idx="180">
                  <c:v>15</c:v>
                </c:pt>
                <c:pt idx="181">
                  <c:v>23</c:v>
                </c:pt>
                <c:pt idx="182">
                  <c:v>14</c:v>
                </c:pt>
                <c:pt idx="183">
                  <c:v>22</c:v>
                </c:pt>
                <c:pt idx="184">
                  <c:v>22</c:v>
                </c:pt>
                <c:pt idx="185">
                  <c:v>20</c:v>
                </c:pt>
                <c:pt idx="186">
                  <c:v>18</c:v>
                </c:pt>
                <c:pt idx="187">
                  <c:v>22</c:v>
                </c:pt>
                <c:pt idx="188">
                  <c:v>9</c:v>
                </c:pt>
                <c:pt idx="189">
                  <c:v>13</c:v>
                </c:pt>
                <c:pt idx="190">
                  <c:v>20</c:v>
                </c:pt>
                <c:pt idx="191">
                  <c:v>30</c:v>
                </c:pt>
                <c:pt idx="192">
                  <c:v>23</c:v>
                </c:pt>
                <c:pt idx="193">
                  <c:v>18</c:v>
                </c:pt>
                <c:pt idx="194">
                  <c:v>17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30</c:v>
                </c:pt>
                <c:pt idx="200">
                  <c:v>29</c:v>
                </c:pt>
                <c:pt idx="201">
                  <c:v>20</c:v>
                </c:pt>
                <c:pt idx="202">
                  <c:v>23</c:v>
                </c:pt>
                <c:pt idx="203">
                  <c:v>14</c:v>
                </c:pt>
                <c:pt idx="204">
                  <c:v>15</c:v>
                </c:pt>
                <c:pt idx="205">
                  <c:v>23</c:v>
                </c:pt>
                <c:pt idx="206">
                  <c:v>29</c:v>
                </c:pt>
                <c:pt idx="207">
                  <c:v>20</c:v>
                </c:pt>
                <c:pt idx="208">
                  <c:v>19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13</c:v>
                </c:pt>
                <c:pt idx="213">
                  <c:v>12</c:v>
                </c:pt>
                <c:pt idx="214">
                  <c:v>25</c:v>
                </c:pt>
                <c:pt idx="215">
                  <c:v>12</c:v>
                </c:pt>
                <c:pt idx="216">
                  <c:v>18</c:v>
                </c:pt>
                <c:pt idx="217">
                  <c:v>16</c:v>
                </c:pt>
                <c:pt idx="218">
                  <c:v>11</c:v>
                </c:pt>
                <c:pt idx="219">
                  <c:v>13</c:v>
                </c:pt>
                <c:pt idx="220">
                  <c:v>19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9</c:v>
                </c:pt>
                <c:pt idx="225">
                  <c:v>10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5</c:v>
                </c:pt>
                <c:pt idx="230">
                  <c:v>9</c:v>
                </c:pt>
                <c:pt idx="231">
                  <c:v>3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9</c:v>
                </c:pt>
                <c:pt idx="236">
                  <c:v>12</c:v>
                </c:pt>
                <c:pt idx="237">
                  <c:v>8</c:v>
                </c:pt>
                <c:pt idx="238">
                  <c:v>12</c:v>
                </c:pt>
                <c:pt idx="239">
                  <c:v>10</c:v>
                </c:pt>
                <c:pt idx="240">
                  <c:v>7</c:v>
                </c:pt>
                <c:pt idx="241">
                  <c:v>13</c:v>
                </c:pt>
                <c:pt idx="242">
                  <c:v>10</c:v>
                </c:pt>
                <c:pt idx="243">
                  <c:v>3</c:v>
                </c:pt>
                <c:pt idx="244">
                  <c:v>4</c:v>
                </c:pt>
                <c:pt idx="245">
                  <c:v>9</c:v>
                </c:pt>
                <c:pt idx="246">
                  <c:v>13</c:v>
                </c:pt>
                <c:pt idx="247">
                  <c:v>11</c:v>
                </c:pt>
                <c:pt idx="248">
                  <c:v>10</c:v>
                </c:pt>
                <c:pt idx="249">
                  <c:v>8</c:v>
                </c:pt>
                <c:pt idx="250">
                  <c:v>10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6</c:v>
                </c:pt>
                <c:pt idx="257">
                  <c:v>10</c:v>
                </c:pt>
                <c:pt idx="258">
                  <c:v>9</c:v>
                </c:pt>
                <c:pt idx="259">
                  <c:v>2</c:v>
                </c:pt>
                <c:pt idx="260">
                  <c:v>13</c:v>
                </c:pt>
                <c:pt idx="261">
                  <c:v>19</c:v>
                </c:pt>
                <c:pt idx="262">
                  <c:v>7</c:v>
                </c:pt>
                <c:pt idx="263">
                  <c:v>7</c:v>
                </c:pt>
                <c:pt idx="264">
                  <c:v>13</c:v>
                </c:pt>
                <c:pt idx="265">
                  <c:v>9</c:v>
                </c:pt>
                <c:pt idx="266">
                  <c:v>6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16</c:v>
                </c:pt>
                <c:pt idx="272">
                  <c:v>7</c:v>
                </c:pt>
                <c:pt idx="273">
                  <c:v>9</c:v>
                </c:pt>
                <c:pt idx="274">
                  <c:v>1</c:v>
                </c:pt>
                <c:pt idx="275">
                  <c:v>10</c:v>
                </c:pt>
                <c:pt idx="276">
                  <c:v>11</c:v>
                </c:pt>
                <c:pt idx="277">
                  <c:v>10</c:v>
                </c:pt>
                <c:pt idx="278">
                  <c:v>8</c:v>
                </c:pt>
                <c:pt idx="279">
                  <c:v>6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12</c:v>
                </c:pt>
                <c:pt idx="289">
                  <c:v>10</c:v>
                </c:pt>
                <c:pt idx="290">
                  <c:v>16</c:v>
                </c:pt>
                <c:pt idx="291">
                  <c:v>6</c:v>
                </c:pt>
                <c:pt idx="292">
                  <c:v>10</c:v>
                </c:pt>
                <c:pt idx="293">
                  <c:v>10</c:v>
                </c:pt>
                <c:pt idx="294">
                  <c:v>6</c:v>
                </c:pt>
                <c:pt idx="295">
                  <c:v>8</c:v>
                </c:pt>
                <c:pt idx="296">
                  <c:v>9</c:v>
                </c:pt>
                <c:pt idx="297">
                  <c:v>11</c:v>
                </c:pt>
                <c:pt idx="298">
                  <c:v>12</c:v>
                </c:pt>
                <c:pt idx="299">
                  <c:v>12</c:v>
                </c:pt>
                <c:pt idx="300">
                  <c:v>6</c:v>
                </c:pt>
                <c:pt idx="301">
                  <c:v>10</c:v>
                </c:pt>
                <c:pt idx="302">
                  <c:v>11</c:v>
                </c:pt>
                <c:pt idx="303">
                  <c:v>8</c:v>
                </c:pt>
                <c:pt idx="304">
                  <c:v>11</c:v>
                </c:pt>
                <c:pt idx="305">
                  <c:v>7</c:v>
                </c:pt>
                <c:pt idx="306">
                  <c:v>12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17</c:v>
                </c:pt>
                <c:pt idx="311">
                  <c:v>13</c:v>
                </c:pt>
                <c:pt idx="312">
                  <c:v>16</c:v>
                </c:pt>
                <c:pt idx="313">
                  <c:v>7</c:v>
                </c:pt>
                <c:pt idx="314">
                  <c:v>7</c:v>
                </c:pt>
                <c:pt idx="315">
                  <c:v>14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7</c:v>
                </c:pt>
                <c:pt idx="320">
                  <c:v>6</c:v>
                </c:pt>
                <c:pt idx="321">
                  <c:v>11</c:v>
                </c:pt>
                <c:pt idx="322">
                  <c:v>4</c:v>
                </c:pt>
                <c:pt idx="323">
                  <c:v>9</c:v>
                </c:pt>
                <c:pt idx="324">
                  <c:v>9</c:v>
                </c:pt>
                <c:pt idx="325">
                  <c:v>11</c:v>
                </c:pt>
                <c:pt idx="326">
                  <c:v>5</c:v>
                </c:pt>
                <c:pt idx="327">
                  <c:v>6</c:v>
                </c:pt>
                <c:pt idx="328">
                  <c:v>2</c:v>
                </c:pt>
                <c:pt idx="329">
                  <c:v>10</c:v>
                </c:pt>
                <c:pt idx="330">
                  <c:v>6</c:v>
                </c:pt>
                <c:pt idx="331">
                  <c:v>8</c:v>
                </c:pt>
                <c:pt idx="332">
                  <c:v>12</c:v>
                </c:pt>
                <c:pt idx="333">
                  <c:v>17</c:v>
                </c:pt>
                <c:pt idx="334">
                  <c:v>10</c:v>
                </c:pt>
                <c:pt idx="335">
                  <c:v>4</c:v>
                </c:pt>
                <c:pt idx="336">
                  <c:v>13</c:v>
                </c:pt>
                <c:pt idx="337">
                  <c:v>9</c:v>
                </c:pt>
                <c:pt idx="338">
                  <c:v>5</c:v>
                </c:pt>
                <c:pt idx="339">
                  <c:v>17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4</c:v>
                </c:pt>
                <c:pt idx="344">
                  <c:v>8</c:v>
                </c:pt>
                <c:pt idx="345">
                  <c:v>11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9</c:v>
                </c:pt>
                <c:pt idx="350">
                  <c:v>16</c:v>
                </c:pt>
                <c:pt idx="351">
                  <c:v>13</c:v>
                </c:pt>
                <c:pt idx="352">
                  <c:v>23</c:v>
                </c:pt>
                <c:pt idx="353">
                  <c:v>17</c:v>
                </c:pt>
                <c:pt idx="354">
                  <c:v>12</c:v>
                </c:pt>
                <c:pt idx="355">
                  <c:v>8</c:v>
                </c:pt>
                <c:pt idx="356">
                  <c:v>10</c:v>
                </c:pt>
                <c:pt idx="357">
                  <c:v>10</c:v>
                </c:pt>
                <c:pt idx="358">
                  <c:v>6</c:v>
                </c:pt>
                <c:pt idx="359">
                  <c:v>19</c:v>
                </c:pt>
                <c:pt idx="360">
                  <c:v>21</c:v>
                </c:pt>
                <c:pt idx="361">
                  <c:v>15</c:v>
                </c:pt>
                <c:pt idx="362">
                  <c:v>13</c:v>
                </c:pt>
                <c:pt idx="363">
                  <c:v>8</c:v>
                </c:pt>
                <c:pt idx="364">
                  <c:v>11</c:v>
                </c:pt>
                <c:pt idx="365">
                  <c:v>12</c:v>
                </c:pt>
                <c:pt idx="366">
                  <c:v>21</c:v>
                </c:pt>
                <c:pt idx="367">
                  <c:v>21</c:v>
                </c:pt>
                <c:pt idx="368">
                  <c:v>20</c:v>
                </c:pt>
                <c:pt idx="369">
                  <c:v>20</c:v>
                </c:pt>
                <c:pt idx="370">
                  <c:v>12</c:v>
                </c:pt>
                <c:pt idx="371">
                  <c:v>10</c:v>
                </c:pt>
                <c:pt idx="372">
                  <c:v>16</c:v>
                </c:pt>
                <c:pt idx="373">
                  <c:v>18</c:v>
                </c:pt>
                <c:pt idx="374">
                  <c:v>19</c:v>
                </c:pt>
                <c:pt idx="375">
                  <c:v>9</c:v>
                </c:pt>
                <c:pt idx="376">
                  <c:v>16</c:v>
                </c:pt>
                <c:pt idx="377">
                  <c:v>21</c:v>
                </c:pt>
                <c:pt idx="378">
                  <c:v>19</c:v>
                </c:pt>
                <c:pt idx="379">
                  <c:v>17</c:v>
                </c:pt>
                <c:pt idx="380">
                  <c:v>22</c:v>
                </c:pt>
                <c:pt idx="381">
                  <c:v>15</c:v>
                </c:pt>
                <c:pt idx="382">
                  <c:v>24</c:v>
                </c:pt>
                <c:pt idx="383">
                  <c:v>17</c:v>
                </c:pt>
                <c:pt idx="384">
                  <c:v>14</c:v>
                </c:pt>
                <c:pt idx="385">
                  <c:v>15</c:v>
                </c:pt>
                <c:pt idx="386">
                  <c:v>11</c:v>
                </c:pt>
                <c:pt idx="387">
                  <c:v>26</c:v>
                </c:pt>
                <c:pt idx="388">
                  <c:v>25</c:v>
                </c:pt>
                <c:pt idx="389">
                  <c:v>15</c:v>
                </c:pt>
                <c:pt idx="390">
                  <c:v>15</c:v>
                </c:pt>
                <c:pt idx="391">
                  <c:v>18</c:v>
                </c:pt>
                <c:pt idx="392">
                  <c:v>20</c:v>
                </c:pt>
                <c:pt idx="393">
                  <c:v>23</c:v>
                </c:pt>
                <c:pt idx="394">
                  <c:v>26</c:v>
                </c:pt>
                <c:pt idx="395">
                  <c:v>32</c:v>
                </c:pt>
                <c:pt idx="396">
                  <c:v>23</c:v>
                </c:pt>
                <c:pt idx="397">
                  <c:v>24</c:v>
                </c:pt>
                <c:pt idx="398">
                  <c:v>20</c:v>
                </c:pt>
                <c:pt idx="399">
                  <c:v>12</c:v>
                </c:pt>
                <c:pt idx="400">
                  <c:v>19</c:v>
                </c:pt>
                <c:pt idx="401">
                  <c:v>44</c:v>
                </c:pt>
                <c:pt idx="402">
                  <c:v>26</c:v>
                </c:pt>
                <c:pt idx="403">
                  <c:v>24</c:v>
                </c:pt>
                <c:pt idx="404">
                  <c:v>17</c:v>
                </c:pt>
                <c:pt idx="405">
                  <c:v>11</c:v>
                </c:pt>
                <c:pt idx="406">
                  <c:v>12</c:v>
                </c:pt>
                <c:pt idx="407">
                  <c:v>24</c:v>
                </c:pt>
                <c:pt idx="408">
                  <c:v>30</c:v>
                </c:pt>
                <c:pt idx="409">
                  <c:v>36</c:v>
                </c:pt>
                <c:pt idx="410">
                  <c:v>36</c:v>
                </c:pt>
                <c:pt idx="411">
                  <c:v>33</c:v>
                </c:pt>
                <c:pt idx="412">
                  <c:v>24</c:v>
                </c:pt>
                <c:pt idx="413">
                  <c:v>30</c:v>
                </c:pt>
                <c:pt idx="414">
                  <c:v>24</c:v>
                </c:pt>
                <c:pt idx="415">
                  <c:v>45</c:v>
                </c:pt>
                <c:pt idx="416">
                  <c:v>29</c:v>
                </c:pt>
                <c:pt idx="417">
                  <c:v>27</c:v>
                </c:pt>
                <c:pt idx="418">
                  <c:v>10</c:v>
                </c:pt>
                <c:pt idx="419">
                  <c:v>23</c:v>
                </c:pt>
                <c:pt idx="420">
                  <c:v>22</c:v>
                </c:pt>
                <c:pt idx="421">
                  <c:v>24</c:v>
                </c:pt>
                <c:pt idx="422">
                  <c:v>27</c:v>
                </c:pt>
                <c:pt idx="423">
                  <c:v>22</c:v>
                </c:pt>
                <c:pt idx="424">
                  <c:v>26</c:v>
                </c:pt>
                <c:pt idx="425">
                  <c:v>22</c:v>
                </c:pt>
                <c:pt idx="426">
                  <c:v>27</c:v>
                </c:pt>
                <c:pt idx="427">
                  <c:v>14</c:v>
                </c:pt>
                <c:pt idx="428">
                  <c:v>29</c:v>
                </c:pt>
                <c:pt idx="429">
                  <c:v>29</c:v>
                </c:pt>
                <c:pt idx="430">
                  <c:v>11</c:v>
                </c:pt>
                <c:pt idx="431">
                  <c:v>22</c:v>
                </c:pt>
                <c:pt idx="432">
                  <c:v>18</c:v>
                </c:pt>
                <c:pt idx="433">
                  <c:v>16</c:v>
                </c:pt>
                <c:pt idx="434">
                  <c:v>25</c:v>
                </c:pt>
                <c:pt idx="435">
                  <c:v>27</c:v>
                </c:pt>
                <c:pt idx="436">
                  <c:v>35</c:v>
                </c:pt>
                <c:pt idx="437">
                  <c:v>25</c:v>
                </c:pt>
                <c:pt idx="438">
                  <c:v>28</c:v>
                </c:pt>
                <c:pt idx="439">
                  <c:v>11</c:v>
                </c:pt>
                <c:pt idx="440">
                  <c:v>16</c:v>
                </c:pt>
                <c:pt idx="441">
                  <c:v>13</c:v>
                </c:pt>
                <c:pt idx="442">
                  <c:v>8</c:v>
                </c:pt>
                <c:pt idx="443">
                  <c:v>23</c:v>
                </c:pt>
                <c:pt idx="444">
                  <c:v>16</c:v>
                </c:pt>
                <c:pt idx="445">
                  <c:v>17</c:v>
                </c:pt>
                <c:pt idx="446">
                  <c:v>12</c:v>
                </c:pt>
                <c:pt idx="447">
                  <c:v>1</c:v>
                </c:pt>
                <c:pt idx="448">
                  <c:v>0</c:v>
                </c:pt>
                <c:pt idx="449">
                  <c:v>16</c:v>
                </c:pt>
                <c:pt idx="450">
                  <c:v>22</c:v>
                </c:pt>
                <c:pt idx="451">
                  <c:v>19</c:v>
                </c:pt>
                <c:pt idx="452">
                  <c:v>20</c:v>
                </c:pt>
                <c:pt idx="453">
                  <c:v>16</c:v>
                </c:pt>
                <c:pt idx="454">
                  <c:v>2</c:v>
                </c:pt>
                <c:pt idx="455">
                  <c:v>3</c:v>
                </c:pt>
                <c:pt idx="456">
                  <c:v>18</c:v>
                </c:pt>
                <c:pt idx="457">
                  <c:v>27</c:v>
                </c:pt>
                <c:pt idx="458">
                  <c:v>9</c:v>
                </c:pt>
                <c:pt idx="459">
                  <c:v>17</c:v>
                </c:pt>
                <c:pt idx="460">
                  <c:v>13</c:v>
                </c:pt>
                <c:pt idx="461">
                  <c:v>9</c:v>
                </c:pt>
                <c:pt idx="462">
                  <c:v>15</c:v>
                </c:pt>
                <c:pt idx="463">
                  <c:v>12</c:v>
                </c:pt>
                <c:pt idx="464">
                  <c:v>22</c:v>
                </c:pt>
                <c:pt idx="465">
                  <c:v>12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7</c:v>
                </c:pt>
                <c:pt idx="470">
                  <c:v>4</c:v>
                </c:pt>
                <c:pt idx="471">
                  <c:v>18</c:v>
                </c:pt>
                <c:pt idx="472">
                  <c:v>10</c:v>
                </c:pt>
                <c:pt idx="473">
                  <c:v>16</c:v>
                </c:pt>
                <c:pt idx="474">
                  <c:v>7</c:v>
                </c:pt>
                <c:pt idx="475">
                  <c:v>11</c:v>
                </c:pt>
                <c:pt idx="476">
                  <c:v>8</c:v>
                </c:pt>
                <c:pt idx="477">
                  <c:v>6</c:v>
                </c:pt>
                <c:pt idx="478">
                  <c:v>10</c:v>
                </c:pt>
                <c:pt idx="479">
                  <c:v>8</c:v>
                </c:pt>
                <c:pt idx="480">
                  <c:v>13</c:v>
                </c:pt>
                <c:pt idx="481">
                  <c:v>10</c:v>
                </c:pt>
                <c:pt idx="482">
                  <c:v>8</c:v>
                </c:pt>
                <c:pt idx="483">
                  <c:v>3</c:v>
                </c:pt>
                <c:pt idx="484">
                  <c:v>13</c:v>
                </c:pt>
                <c:pt idx="485">
                  <c:v>11</c:v>
                </c:pt>
                <c:pt idx="486">
                  <c:v>7</c:v>
                </c:pt>
                <c:pt idx="487">
                  <c:v>8</c:v>
                </c:pt>
                <c:pt idx="488">
                  <c:v>8</c:v>
                </c:pt>
                <c:pt idx="489">
                  <c:v>9</c:v>
                </c:pt>
                <c:pt idx="490">
                  <c:v>7</c:v>
                </c:pt>
                <c:pt idx="491">
                  <c:v>16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7</c:v>
                </c:pt>
                <c:pt idx="496">
                  <c:v>8</c:v>
                </c:pt>
                <c:pt idx="497">
                  <c:v>7</c:v>
                </c:pt>
                <c:pt idx="498">
                  <c:v>8</c:v>
                </c:pt>
                <c:pt idx="499">
                  <c:v>7</c:v>
                </c:pt>
                <c:pt idx="500">
                  <c:v>4</c:v>
                </c:pt>
                <c:pt idx="501">
                  <c:v>8</c:v>
                </c:pt>
                <c:pt idx="502">
                  <c:v>10</c:v>
                </c:pt>
                <c:pt idx="503">
                  <c:v>7</c:v>
                </c:pt>
                <c:pt idx="504">
                  <c:v>6</c:v>
                </c:pt>
                <c:pt idx="505">
                  <c:v>10</c:v>
                </c:pt>
                <c:pt idx="506">
                  <c:v>10</c:v>
                </c:pt>
                <c:pt idx="507">
                  <c:v>12</c:v>
                </c:pt>
                <c:pt idx="508">
                  <c:v>12</c:v>
                </c:pt>
                <c:pt idx="509">
                  <c:v>6</c:v>
                </c:pt>
                <c:pt idx="510">
                  <c:v>8</c:v>
                </c:pt>
                <c:pt idx="511">
                  <c:v>3</c:v>
                </c:pt>
                <c:pt idx="512">
                  <c:v>11</c:v>
                </c:pt>
                <c:pt idx="513">
                  <c:v>16</c:v>
                </c:pt>
                <c:pt idx="514">
                  <c:v>6</c:v>
                </c:pt>
                <c:pt idx="515">
                  <c:v>8</c:v>
                </c:pt>
                <c:pt idx="516">
                  <c:v>11</c:v>
                </c:pt>
                <c:pt idx="517">
                  <c:v>13</c:v>
                </c:pt>
                <c:pt idx="518">
                  <c:v>7</c:v>
                </c:pt>
                <c:pt idx="519">
                  <c:v>5</c:v>
                </c:pt>
                <c:pt idx="520">
                  <c:v>7</c:v>
                </c:pt>
                <c:pt idx="521">
                  <c:v>11</c:v>
                </c:pt>
                <c:pt idx="522">
                  <c:v>10</c:v>
                </c:pt>
                <c:pt idx="523">
                  <c:v>2</c:v>
                </c:pt>
                <c:pt idx="524">
                  <c:v>5</c:v>
                </c:pt>
                <c:pt idx="525">
                  <c:v>3</c:v>
                </c:pt>
                <c:pt idx="526">
                  <c:v>5</c:v>
                </c:pt>
                <c:pt idx="527">
                  <c:v>7</c:v>
                </c:pt>
                <c:pt idx="528">
                  <c:v>8</c:v>
                </c:pt>
                <c:pt idx="529">
                  <c:v>10</c:v>
                </c:pt>
                <c:pt idx="530">
                  <c:v>5</c:v>
                </c:pt>
                <c:pt idx="531">
                  <c:v>11</c:v>
                </c:pt>
                <c:pt idx="532">
                  <c:v>7</c:v>
                </c:pt>
                <c:pt idx="533">
                  <c:v>10</c:v>
                </c:pt>
                <c:pt idx="534">
                  <c:v>11</c:v>
                </c:pt>
                <c:pt idx="535">
                  <c:v>11</c:v>
                </c:pt>
                <c:pt idx="536">
                  <c:v>5</c:v>
                </c:pt>
                <c:pt idx="537">
                  <c:v>8</c:v>
                </c:pt>
                <c:pt idx="538">
                  <c:v>2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10</c:v>
                </c:pt>
                <c:pt idx="543">
                  <c:v>7</c:v>
                </c:pt>
                <c:pt idx="544">
                  <c:v>11</c:v>
                </c:pt>
                <c:pt idx="545">
                  <c:v>9</c:v>
                </c:pt>
                <c:pt idx="546">
                  <c:v>6</c:v>
                </c:pt>
                <c:pt idx="547">
                  <c:v>7</c:v>
                </c:pt>
                <c:pt idx="548">
                  <c:v>9</c:v>
                </c:pt>
                <c:pt idx="549">
                  <c:v>8</c:v>
                </c:pt>
                <c:pt idx="550">
                  <c:v>8</c:v>
                </c:pt>
                <c:pt idx="551">
                  <c:v>12</c:v>
                </c:pt>
                <c:pt idx="552">
                  <c:v>9</c:v>
                </c:pt>
                <c:pt idx="553">
                  <c:v>4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9</c:v>
                </c:pt>
                <c:pt idx="558">
                  <c:v>5</c:v>
                </c:pt>
                <c:pt idx="559">
                  <c:v>7</c:v>
                </c:pt>
                <c:pt idx="560">
                  <c:v>7</c:v>
                </c:pt>
                <c:pt idx="561">
                  <c:v>6</c:v>
                </c:pt>
                <c:pt idx="562">
                  <c:v>5</c:v>
                </c:pt>
                <c:pt idx="563">
                  <c:v>9</c:v>
                </c:pt>
                <c:pt idx="564">
                  <c:v>9</c:v>
                </c:pt>
                <c:pt idx="565">
                  <c:v>8</c:v>
                </c:pt>
                <c:pt idx="566">
                  <c:v>6</c:v>
                </c:pt>
                <c:pt idx="567">
                  <c:v>4</c:v>
                </c:pt>
                <c:pt idx="568">
                  <c:v>2</c:v>
                </c:pt>
                <c:pt idx="569">
                  <c:v>6</c:v>
                </c:pt>
                <c:pt idx="570">
                  <c:v>8</c:v>
                </c:pt>
                <c:pt idx="571">
                  <c:v>2</c:v>
                </c:pt>
                <c:pt idx="572">
                  <c:v>7</c:v>
                </c:pt>
                <c:pt idx="573">
                  <c:v>8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2</c:v>
                </c:pt>
                <c:pt idx="583">
                  <c:v>15</c:v>
                </c:pt>
                <c:pt idx="584">
                  <c:v>5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8</c:v>
                </c:pt>
                <c:pt idx="592">
                  <c:v>3</c:v>
                </c:pt>
                <c:pt idx="593">
                  <c:v>7</c:v>
                </c:pt>
                <c:pt idx="594">
                  <c:v>4</c:v>
                </c:pt>
                <c:pt idx="595">
                  <c:v>8</c:v>
                </c:pt>
                <c:pt idx="596">
                  <c:v>5</c:v>
                </c:pt>
                <c:pt idx="597">
                  <c:v>7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6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6</c:v>
                </c:pt>
                <c:pt idx="611">
                  <c:v>5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5</c:v>
                </c:pt>
                <c:pt idx="617">
                  <c:v>2</c:v>
                </c:pt>
                <c:pt idx="618">
                  <c:v>5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7</c:v>
                </c:pt>
                <c:pt idx="623">
                  <c:v>4</c:v>
                </c:pt>
                <c:pt idx="624">
                  <c:v>5</c:v>
                </c:pt>
                <c:pt idx="625">
                  <c:v>4</c:v>
                </c:pt>
                <c:pt idx="626">
                  <c:v>8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</c:v>
                </c:pt>
                <c:pt idx="634">
                  <c:v>4</c:v>
                </c:pt>
                <c:pt idx="635">
                  <c:v>4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6</c:v>
                </c:pt>
                <c:pt idx="647">
                  <c:v>8</c:v>
                </c:pt>
                <c:pt idx="648">
                  <c:v>4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3</c:v>
                </c:pt>
                <c:pt idx="654">
                  <c:v>5</c:v>
                </c:pt>
                <c:pt idx="655">
                  <c:v>3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5</c:v>
                </c:pt>
                <c:pt idx="660">
                  <c:v>7</c:v>
                </c:pt>
                <c:pt idx="661">
                  <c:v>1</c:v>
                </c:pt>
                <c:pt idx="662">
                  <c:v>1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6</c:v>
                </c:pt>
                <c:pt idx="667">
                  <c:v>6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3</c:v>
                </c:pt>
                <c:pt idx="674">
                  <c:v>9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10</c:v>
                </c:pt>
                <c:pt idx="679">
                  <c:v>1</c:v>
                </c:pt>
                <c:pt idx="680">
                  <c:v>6</c:v>
                </c:pt>
                <c:pt idx="681">
                  <c:v>6</c:v>
                </c:pt>
                <c:pt idx="682">
                  <c:v>8</c:v>
                </c:pt>
                <c:pt idx="683">
                  <c:v>7</c:v>
                </c:pt>
                <c:pt idx="684">
                  <c:v>4</c:v>
                </c:pt>
                <c:pt idx="685">
                  <c:v>8</c:v>
                </c:pt>
                <c:pt idx="686">
                  <c:v>3</c:v>
                </c:pt>
                <c:pt idx="687">
                  <c:v>5</c:v>
                </c:pt>
                <c:pt idx="688">
                  <c:v>9</c:v>
                </c:pt>
                <c:pt idx="689">
                  <c:v>4</c:v>
                </c:pt>
                <c:pt idx="690">
                  <c:v>9</c:v>
                </c:pt>
                <c:pt idx="691">
                  <c:v>4</c:v>
                </c:pt>
                <c:pt idx="692">
                  <c:v>3</c:v>
                </c:pt>
                <c:pt idx="693">
                  <c:v>9</c:v>
                </c:pt>
                <c:pt idx="694">
                  <c:v>7</c:v>
                </c:pt>
                <c:pt idx="695">
                  <c:v>5</c:v>
                </c:pt>
                <c:pt idx="696">
                  <c:v>12</c:v>
                </c:pt>
                <c:pt idx="697">
                  <c:v>5</c:v>
                </c:pt>
                <c:pt idx="698">
                  <c:v>4</c:v>
                </c:pt>
                <c:pt idx="699">
                  <c:v>12</c:v>
                </c:pt>
                <c:pt idx="700">
                  <c:v>1</c:v>
                </c:pt>
                <c:pt idx="701">
                  <c:v>4</c:v>
                </c:pt>
                <c:pt idx="702">
                  <c:v>2</c:v>
                </c:pt>
                <c:pt idx="703">
                  <c:v>9</c:v>
                </c:pt>
                <c:pt idx="704">
                  <c:v>5</c:v>
                </c:pt>
                <c:pt idx="705">
                  <c:v>5</c:v>
                </c:pt>
                <c:pt idx="706">
                  <c:v>7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4</c:v>
                </c:pt>
                <c:pt idx="711">
                  <c:v>9</c:v>
                </c:pt>
                <c:pt idx="712">
                  <c:v>8</c:v>
                </c:pt>
                <c:pt idx="713">
                  <c:v>7</c:v>
                </c:pt>
                <c:pt idx="714">
                  <c:v>5</c:v>
                </c:pt>
                <c:pt idx="715">
                  <c:v>2</c:v>
                </c:pt>
                <c:pt idx="716">
                  <c:v>10</c:v>
                </c:pt>
                <c:pt idx="717">
                  <c:v>10</c:v>
                </c:pt>
                <c:pt idx="718">
                  <c:v>11</c:v>
                </c:pt>
                <c:pt idx="719">
                  <c:v>10</c:v>
                </c:pt>
                <c:pt idx="720">
                  <c:v>4</c:v>
                </c:pt>
                <c:pt idx="721">
                  <c:v>4</c:v>
                </c:pt>
                <c:pt idx="722">
                  <c:v>6</c:v>
                </c:pt>
                <c:pt idx="723">
                  <c:v>16</c:v>
                </c:pt>
                <c:pt idx="724">
                  <c:v>8</c:v>
                </c:pt>
                <c:pt idx="7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5-634E-8B8D-7CF433520C2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Sheet2!$A$2:$A$1092</c:f>
              <c:numCache>
                <c:formatCode>m/d/yy</c:formatCode>
                <c:ptCount val="109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  <c:pt idx="271">
                  <c:v>44378</c:v>
                </c:pt>
                <c:pt idx="272">
                  <c:v>44379</c:v>
                </c:pt>
                <c:pt idx="273">
                  <c:v>44380</c:v>
                </c:pt>
                <c:pt idx="274">
                  <c:v>44381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44387</c:v>
                </c:pt>
                <c:pt idx="281">
                  <c:v>44388</c:v>
                </c:pt>
                <c:pt idx="282">
                  <c:v>44389</c:v>
                </c:pt>
                <c:pt idx="283">
                  <c:v>44390</c:v>
                </c:pt>
                <c:pt idx="284">
                  <c:v>44391</c:v>
                </c:pt>
                <c:pt idx="285">
                  <c:v>44392</c:v>
                </c:pt>
                <c:pt idx="286">
                  <c:v>44393</c:v>
                </c:pt>
                <c:pt idx="287">
                  <c:v>44394</c:v>
                </c:pt>
                <c:pt idx="288">
                  <c:v>44395</c:v>
                </c:pt>
                <c:pt idx="289">
                  <c:v>44396</c:v>
                </c:pt>
                <c:pt idx="290">
                  <c:v>44397</c:v>
                </c:pt>
                <c:pt idx="291">
                  <c:v>44398</c:v>
                </c:pt>
                <c:pt idx="292">
                  <c:v>44399</c:v>
                </c:pt>
                <c:pt idx="293">
                  <c:v>44400</c:v>
                </c:pt>
                <c:pt idx="294">
                  <c:v>44401</c:v>
                </c:pt>
                <c:pt idx="295">
                  <c:v>44402</c:v>
                </c:pt>
                <c:pt idx="296">
                  <c:v>44403</c:v>
                </c:pt>
                <c:pt idx="297">
                  <c:v>44404</c:v>
                </c:pt>
                <c:pt idx="298">
                  <c:v>44405</c:v>
                </c:pt>
                <c:pt idx="299">
                  <c:v>44406</c:v>
                </c:pt>
                <c:pt idx="300">
                  <c:v>44407</c:v>
                </c:pt>
                <c:pt idx="301">
                  <c:v>44408</c:v>
                </c:pt>
                <c:pt idx="302">
                  <c:v>44409</c:v>
                </c:pt>
                <c:pt idx="303">
                  <c:v>44410</c:v>
                </c:pt>
                <c:pt idx="304">
                  <c:v>44411</c:v>
                </c:pt>
                <c:pt idx="305">
                  <c:v>44412</c:v>
                </c:pt>
                <c:pt idx="306">
                  <c:v>44413</c:v>
                </c:pt>
                <c:pt idx="307">
                  <c:v>44414</c:v>
                </c:pt>
                <c:pt idx="308">
                  <c:v>44415</c:v>
                </c:pt>
                <c:pt idx="309">
                  <c:v>44416</c:v>
                </c:pt>
                <c:pt idx="310">
                  <c:v>44417</c:v>
                </c:pt>
                <c:pt idx="311">
                  <c:v>44418</c:v>
                </c:pt>
                <c:pt idx="312">
                  <c:v>44419</c:v>
                </c:pt>
                <c:pt idx="313">
                  <c:v>44420</c:v>
                </c:pt>
                <c:pt idx="314">
                  <c:v>44421</c:v>
                </c:pt>
                <c:pt idx="315">
                  <c:v>44422</c:v>
                </c:pt>
                <c:pt idx="316">
                  <c:v>44423</c:v>
                </c:pt>
                <c:pt idx="317">
                  <c:v>44424</c:v>
                </c:pt>
                <c:pt idx="318">
                  <c:v>44425</c:v>
                </c:pt>
                <c:pt idx="319">
                  <c:v>44426</c:v>
                </c:pt>
                <c:pt idx="320">
                  <c:v>44427</c:v>
                </c:pt>
                <c:pt idx="321">
                  <c:v>44428</c:v>
                </c:pt>
                <c:pt idx="322">
                  <c:v>44429</c:v>
                </c:pt>
                <c:pt idx="323">
                  <c:v>44430</c:v>
                </c:pt>
                <c:pt idx="324">
                  <c:v>44431</c:v>
                </c:pt>
                <c:pt idx="325">
                  <c:v>44432</c:v>
                </c:pt>
                <c:pt idx="326">
                  <c:v>44433</c:v>
                </c:pt>
                <c:pt idx="327">
                  <c:v>44434</c:v>
                </c:pt>
                <c:pt idx="328">
                  <c:v>44435</c:v>
                </c:pt>
                <c:pt idx="329">
                  <c:v>44436</c:v>
                </c:pt>
                <c:pt idx="330">
                  <c:v>44437</c:v>
                </c:pt>
                <c:pt idx="331">
                  <c:v>44438</c:v>
                </c:pt>
                <c:pt idx="332">
                  <c:v>44439</c:v>
                </c:pt>
                <c:pt idx="333">
                  <c:v>44440</c:v>
                </c:pt>
                <c:pt idx="334">
                  <c:v>44441</c:v>
                </c:pt>
                <c:pt idx="335">
                  <c:v>44442</c:v>
                </c:pt>
                <c:pt idx="336">
                  <c:v>44443</c:v>
                </c:pt>
                <c:pt idx="337">
                  <c:v>44444</c:v>
                </c:pt>
                <c:pt idx="338">
                  <c:v>44445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44450</c:v>
                </c:pt>
                <c:pt idx="344">
                  <c:v>44451</c:v>
                </c:pt>
                <c:pt idx="345">
                  <c:v>44452</c:v>
                </c:pt>
                <c:pt idx="346">
                  <c:v>44453</c:v>
                </c:pt>
                <c:pt idx="347">
                  <c:v>44454</c:v>
                </c:pt>
                <c:pt idx="348">
                  <c:v>44455</c:v>
                </c:pt>
                <c:pt idx="349">
                  <c:v>44456</c:v>
                </c:pt>
                <c:pt idx="350">
                  <c:v>44457</c:v>
                </c:pt>
                <c:pt idx="351">
                  <c:v>44458</c:v>
                </c:pt>
                <c:pt idx="352">
                  <c:v>44459</c:v>
                </c:pt>
                <c:pt idx="353">
                  <c:v>44460</c:v>
                </c:pt>
                <c:pt idx="354">
                  <c:v>44461</c:v>
                </c:pt>
                <c:pt idx="355">
                  <c:v>44462</c:v>
                </c:pt>
                <c:pt idx="356">
                  <c:v>44463</c:v>
                </c:pt>
                <c:pt idx="357">
                  <c:v>44464</c:v>
                </c:pt>
                <c:pt idx="358">
                  <c:v>44465</c:v>
                </c:pt>
                <c:pt idx="359">
                  <c:v>44466</c:v>
                </c:pt>
                <c:pt idx="360">
                  <c:v>44467</c:v>
                </c:pt>
                <c:pt idx="361">
                  <c:v>44468</c:v>
                </c:pt>
                <c:pt idx="362">
                  <c:v>44469</c:v>
                </c:pt>
                <c:pt idx="363">
                  <c:v>44470</c:v>
                </c:pt>
                <c:pt idx="364">
                  <c:v>44471</c:v>
                </c:pt>
                <c:pt idx="365">
                  <c:v>44472</c:v>
                </c:pt>
                <c:pt idx="366">
                  <c:v>44473</c:v>
                </c:pt>
                <c:pt idx="367">
                  <c:v>44474</c:v>
                </c:pt>
                <c:pt idx="368">
                  <c:v>44475</c:v>
                </c:pt>
                <c:pt idx="369">
                  <c:v>44476</c:v>
                </c:pt>
                <c:pt idx="370">
                  <c:v>44477</c:v>
                </c:pt>
                <c:pt idx="371">
                  <c:v>44478</c:v>
                </c:pt>
                <c:pt idx="372">
                  <c:v>44479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44485</c:v>
                </c:pt>
                <c:pt idx="379">
                  <c:v>44486</c:v>
                </c:pt>
                <c:pt idx="380">
                  <c:v>44487</c:v>
                </c:pt>
                <c:pt idx="381">
                  <c:v>44488</c:v>
                </c:pt>
                <c:pt idx="382">
                  <c:v>44489</c:v>
                </c:pt>
                <c:pt idx="383">
                  <c:v>44490</c:v>
                </c:pt>
                <c:pt idx="384">
                  <c:v>44491</c:v>
                </c:pt>
                <c:pt idx="385">
                  <c:v>44492</c:v>
                </c:pt>
                <c:pt idx="386">
                  <c:v>44493</c:v>
                </c:pt>
                <c:pt idx="387">
                  <c:v>44494</c:v>
                </c:pt>
                <c:pt idx="388">
                  <c:v>44495</c:v>
                </c:pt>
                <c:pt idx="389">
                  <c:v>44496</c:v>
                </c:pt>
                <c:pt idx="390">
                  <c:v>44497</c:v>
                </c:pt>
                <c:pt idx="391">
                  <c:v>44498</c:v>
                </c:pt>
                <c:pt idx="392">
                  <c:v>44499</c:v>
                </c:pt>
                <c:pt idx="393">
                  <c:v>44500</c:v>
                </c:pt>
                <c:pt idx="394">
                  <c:v>44501</c:v>
                </c:pt>
                <c:pt idx="395">
                  <c:v>44502</c:v>
                </c:pt>
                <c:pt idx="396">
                  <c:v>44503</c:v>
                </c:pt>
                <c:pt idx="397">
                  <c:v>44504</c:v>
                </c:pt>
                <c:pt idx="398">
                  <c:v>44505</c:v>
                </c:pt>
                <c:pt idx="399">
                  <c:v>44506</c:v>
                </c:pt>
                <c:pt idx="400">
                  <c:v>44507</c:v>
                </c:pt>
                <c:pt idx="401">
                  <c:v>44508</c:v>
                </c:pt>
                <c:pt idx="402">
                  <c:v>44509</c:v>
                </c:pt>
                <c:pt idx="403">
                  <c:v>44510</c:v>
                </c:pt>
                <c:pt idx="404">
                  <c:v>44511</c:v>
                </c:pt>
                <c:pt idx="405">
                  <c:v>44512</c:v>
                </c:pt>
                <c:pt idx="406">
                  <c:v>44513</c:v>
                </c:pt>
                <c:pt idx="407">
                  <c:v>44514</c:v>
                </c:pt>
                <c:pt idx="408">
                  <c:v>44515</c:v>
                </c:pt>
                <c:pt idx="409">
                  <c:v>44516</c:v>
                </c:pt>
                <c:pt idx="410">
                  <c:v>44517</c:v>
                </c:pt>
                <c:pt idx="411">
                  <c:v>44518</c:v>
                </c:pt>
                <c:pt idx="412">
                  <c:v>44519</c:v>
                </c:pt>
                <c:pt idx="413">
                  <c:v>44520</c:v>
                </c:pt>
                <c:pt idx="414">
                  <c:v>44521</c:v>
                </c:pt>
                <c:pt idx="415">
                  <c:v>44522</c:v>
                </c:pt>
                <c:pt idx="416">
                  <c:v>44523</c:v>
                </c:pt>
                <c:pt idx="417">
                  <c:v>44524</c:v>
                </c:pt>
                <c:pt idx="418">
                  <c:v>44525</c:v>
                </c:pt>
                <c:pt idx="419">
                  <c:v>44526</c:v>
                </c:pt>
                <c:pt idx="420">
                  <c:v>44527</c:v>
                </c:pt>
                <c:pt idx="421">
                  <c:v>44528</c:v>
                </c:pt>
                <c:pt idx="422">
                  <c:v>44529</c:v>
                </c:pt>
                <c:pt idx="423">
                  <c:v>44530</c:v>
                </c:pt>
                <c:pt idx="424">
                  <c:v>44531</c:v>
                </c:pt>
                <c:pt idx="425">
                  <c:v>44532</c:v>
                </c:pt>
                <c:pt idx="426">
                  <c:v>44533</c:v>
                </c:pt>
                <c:pt idx="427">
                  <c:v>44534</c:v>
                </c:pt>
                <c:pt idx="428">
                  <c:v>44535</c:v>
                </c:pt>
                <c:pt idx="429">
                  <c:v>44536</c:v>
                </c:pt>
                <c:pt idx="430">
                  <c:v>44537</c:v>
                </c:pt>
                <c:pt idx="431">
                  <c:v>44538</c:v>
                </c:pt>
                <c:pt idx="432">
                  <c:v>44539</c:v>
                </c:pt>
                <c:pt idx="433">
                  <c:v>44540</c:v>
                </c:pt>
                <c:pt idx="434">
                  <c:v>44541</c:v>
                </c:pt>
                <c:pt idx="435">
                  <c:v>44542</c:v>
                </c:pt>
                <c:pt idx="436">
                  <c:v>44543</c:v>
                </c:pt>
                <c:pt idx="437">
                  <c:v>44544</c:v>
                </c:pt>
                <c:pt idx="438">
                  <c:v>44545</c:v>
                </c:pt>
                <c:pt idx="439">
                  <c:v>44546</c:v>
                </c:pt>
                <c:pt idx="440">
                  <c:v>44547</c:v>
                </c:pt>
                <c:pt idx="441">
                  <c:v>44548</c:v>
                </c:pt>
                <c:pt idx="442">
                  <c:v>44549</c:v>
                </c:pt>
                <c:pt idx="443">
                  <c:v>44550</c:v>
                </c:pt>
                <c:pt idx="444">
                  <c:v>44551</c:v>
                </c:pt>
                <c:pt idx="445">
                  <c:v>44552</c:v>
                </c:pt>
                <c:pt idx="446">
                  <c:v>44553</c:v>
                </c:pt>
                <c:pt idx="447">
                  <c:v>44554</c:v>
                </c:pt>
                <c:pt idx="448">
                  <c:v>44555</c:v>
                </c:pt>
                <c:pt idx="449">
                  <c:v>44556</c:v>
                </c:pt>
                <c:pt idx="450">
                  <c:v>44557</c:v>
                </c:pt>
                <c:pt idx="451">
                  <c:v>44558</c:v>
                </c:pt>
                <c:pt idx="452">
                  <c:v>44559</c:v>
                </c:pt>
                <c:pt idx="453">
                  <c:v>44560</c:v>
                </c:pt>
                <c:pt idx="454">
                  <c:v>44561</c:v>
                </c:pt>
                <c:pt idx="455">
                  <c:v>44562</c:v>
                </c:pt>
                <c:pt idx="456">
                  <c:v>44563</c:v>
                </c:pt>
                <c:pt idx="457">
                  <c:v>44564</c:v>
                </c:pt>
                <c:pt idx="458">
                  <c:v>44565</c:v>
                </c:pt>
                <c:pt idx="459">
                  <c:v>44566</c:v>
                </c:pt>
                <c:pt idx="460">
                  <c:v>44567</c:v>
                </c:pt>
                <c:pt idx="461">
                  <c:v>44568</c:v>
                </c:pt>
                <c:pt idx="462">
                  <c:v>44569</c:v>
                </c:pt>
                <c:pt idx="463">
                  <c:v>44570</c:v>
                </c:pt>
                <c:pt idx="464">
                  <c:v>44571</c:v>
                </c:pt>
                <c:pt idx="465">
                  <c:v>44572</c:v>
                </c:pt>
                <c:pt idx="466">
                  <c:v>44573</c:v>
                </c:pt>
                <c:pt idx="467">
                  <c:v>44574</c:v>
                </c:pt>
                <c:pt idx="468">
                  <c:v>44575</c:v>
                </c:pt>
                <c:pt idx="469">
                  <c:v>44576</c:v>
                </c:pt>
                <c:pt idx="470">
                  <c:v>44577</c:v>
                </c:pt>
                <c:pt idx="471">
                  <c:v>44578</c:v>
                </c:pt>
                <c:pt idx="472">
                  <c:v>44579</c:v>
                </c:pt>
                <c:pt idx="473">
                  <c:v>44580</c:v>
                </c:pt>
                <c:pt idx="474">
                  <c:v>44581</c:v>
                </c:pt>
                <c:pt idx="475">
                  <c:v>44582</c:v>
                </c:pt>
                <c:pt idx="476">
                  <c:v>44583</c:v>
                </c:pt>
                <c:pt idx="477">
                  <c:v>44584</c:v>
                </c:pt>
                <c:pt idx="478">
                  <c:v>44585</c:v>
                </c:pt>
                <c:pt idx="479">
                  <c:v>44586</c:v>
                </c:pt>
                <c:pt idx="480">
                  <c:v>44587</c:v>
                </c:pt>
                <c:pt idx="481">
                  <c:v>44588</c:v>
                </c:pt>
                <c:pt idx="482">
                  <c:v>44589</c:v>
                </c:pt>
                <c:pt idx="483">
                  <c:v>44590</c:v>
                </c:pt>
                <c:pt idx="484">
                  <c:v>44591</c:v>
                </c:pt>
                <c:pt idx="485">
                  <c:v>44592</c:v>
                </c:pt>
                <c:pt idx="486">
                  <c:v>44593</c:v>
                </c:pt>
                <c:pt idx="487">
                  <c:v>44594</c:v>
                </c:pt>
                <c:pt idx="488">
                  <c:v>44595</c:v>
                </c:pt>
                <c:pt idx="489">
                  <c:v>44596</c:v>
                </c:pt>
                <c:pt idx="490">
                  <c:v>44597</c:v>
                </c:pt>
                <c:pt idx="491">
                  <c:v>44598</c:v>
                </c:pt>
                <c:pt idx="492">
                  <c:v>44599</c:v>
                </c:pt>
                <c:pt idx="493">
                  <c:v>44600</c:v>
                </c:pt>
                <c:pt idx="494">
                  <c:v>44601</c:v>
                </c:pt>
                <c:pt idx="495">
                  <c:v>44602</c:v>
                </c:pt>
                <c:pt idx="496">
                  <c:v>44603</c:v>
                </c:pt>
                <c:pt idx="497">
                  <c:v>44604</c:v>
                </c:pt>
                <c:pt idx="498">
                  <c:v>44605</c:v>
                </c:pt>
                <c:pt idx="499">
                  <c:v>44606</c:v>
                </c:pt>
                <c:pt idx="500">
                  <c:v>44607</c:v>
                </c:pt>
                <c:pt idx="501">
                  <c:v>44608</c:v>
                </c:pt>
                <c:pt idx="502">
                  <c:v>44609</c:v>
                </c:pt>
                <c:pt idx="503">
                  <c:v>44610</c:v>
                </c:pt>
                <c:pt idx="504">
                  <c:v>44611</c:v>
                </c:pt>
                <c:pt idx="505">
                  <c:v>44612</c:v>
                </c:pt>
                <c:pt idx="506">
                  <c:v>44613</c:v>
                </c:pt>
                <c:pt idx="507">
                  <c:v>44614</c:v>
                </c:pt>
                <c:pt idx="508">
                  <c:v>44615</c:v>
                </c:pt>
                <c:pt idx="509">
                  <c:v>44616</c:v>
                </c:pt>
                <c:pt idx="510">
                  <c:v>44617</c:v>
                </c:pt>
                <c:pt idx="511">
                  <c:v>44618</c:v>
                </c:pt>
                <c:pt idx="512">
                  <c:v>44619</c:v>
                </c:pt>
                <c:pt idx="513">
                  <c:v>44620</c:v>
                </c:pt>
                <c:pt idx="514">
                  <c:v>44621</c:v>
                </c:pt>
                <c:pt idx="515">
                  <c:v>44622</c:v>
                </c:pt>
                <c:pt idx="516">
                  <c:v>44623</c:v>
                </c:pt>
                <c:pt idx="517">
                  <c:v>44624</c:v>
                </c:pt>
                <c:pt idx="518">
                  <c:v>44625</c:v>
                </c:pt>
                <c:pt idx="519">
                  <c:v>44626</c:v>
                </c:pt>
                <c:pt idx="520">
                  <c:v>44627</c:v>
                </c:pt>
                <c:pt idx="521">
                  <c:v>44628</c:v>
                </c:pt>
                <c:pt idx="522">
                  <c:v>44629</c:v>
                </c:pt>
                <c:pt idx="523">
                  <c:v>44630</c:v>
                </c:pt>
                <c:pt idx="524">
                  <c:v>44631</c:v>
                </c:pt>
                <c:pt idx="525">
                  <c:v>44632</c:v>
                </c:pt>
                <c:pt idx="526">
                  <c:v>44633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44639</c:v>
                </c:pt>
                <c:pt idx="533">
                  <c:v>44640</c:v>
                </c:pt>
                <c:pt idx="534">
                  <c:v>44641</c:v>
                </c:pt>
                <c:pt idx="535">
                  <c:v>44642</c:v>
                </c:pt>
                <c:pt idx="536">
                  <c:v>44643</c:v>
                </c:pt>
                <c:pt idx="537">
                  <c:v>44644</c:v>
                </c:pt>
                <c:pt idx="538">
                  <c:v>44645</c:v>
                </c:pt>
                <c:pt idx="539">
                  <c:v>44646</c:v>
                </c:pt>
                <c:pt idx="540">
                  <c:v>44647</c:v>
                </c:pt>
                <c:pt idx="541">
                  <c:v>44648</c:v>
                </c:pt>
                <c:pt idx="542">
                  <c:v>44649</c:v>
                </c:pt>
                <c:pt idx="543">
                  <c:v>44650</c:v>
                </c:pt>
                <c:pt idx="544">
                  <c:v>44651</c:v>
                </c:pt>
                <c:pt idx="545">
                  <c:v>44652</c:v>
                </c:pt>
                <c:pt idx="546">
                  <c:v>44653</c:v>
                </c:pt>
                <c:pt idx="547">
                  <c:v>44654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44660</c:v>
                </c:pt>
                <c:pt idx="554">
                  <c:v>44661</c:v>
                </c:pt>
                <c:pt idx="555">
                  <c:v>44662</c:v>
                </c:pt>
                <c:pt idx="556">
                  <c:v>44663</c:v>
                </c:pt>
                <c:pt idx="557">
                  <c:v>44664</c:v>
                </c:pt>
                <c:pt idx="558">
                  <c:v>44665</c:v>
                </c:pt>
                <c:pt idx="559">
                  <c:v>44666</c:v>
                </c:pt>
                <c:pt idx="560">
                  <c:v>44667</c:v>
                </c:pt>
                <c:pt idx="561">
                  <c:v>44668</c:v>
                </c:pt>
                <c:pt idx="562">
                  <c:v>44669</c:v>
                </c:pt>
                <c:pt idx="563">
                  <c:v>44670</c:v>
                </c:pt>
                <c:pt idx="564">
                  <c:v>44671</c:v>
                </c:pt>
                <c:pt idx="565">
                  <c:v>44672</c:v>
                </c:pt>
                <c:pt idx="566">
                  <c:v>44673</c:v>
                </c:pt>
                <c:pt idx="567">
                  <c:v>44674</c:v>
                </c:pt>
                <c:pt idx="568">
                  <c:v>44675</c:v>
                </c:pt>
                <c:pt idx="569">
                  <c:v>44676</c:v>
                </c:pt>
                <c:pt idx="570">
                  <c:v>44677</c:v>
                </c:pt>
                <c:pt idx="571">
                  <c:v>44678</c:v>
                </c:pt>
                <c:pt idx="572">
                  <c:v>44679</c:v>
                </c:pt>
                <c:pt idx="573">
                  <c:v>44680</c:v>
                </c:pt>
                <c:pt idx="574">
                  <c:v>44681</c:v>
                </c:pt>
                <c:pt idx="575">
                  <c:v>44682</c:v>
                </c:pt>
                <c:pt idx="576">
                  <c:v>44683</c:v>
                </c:pt>
                <c:pt idx="577">
                  <c:v>44684</c:v>
                </c:pt>
                <c:pt idx="578">
                  <c:v>44685</c:v>
                </c:pt>
                <c:pt idx="579">
                  <c:v>44686</c:v>
                </c:pt>
                <c:pt idx="580">
                  <c:v>44687</c:v>
                </c:pt>
                <c:pt idx="581">
                  <c:v>44688</c:v>
                </c:pt>
                <c:pt idx="582">
                  <c:v>44689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44695</c:v>
                </c:pt>
                <c:pt idx="589">
                  <c:v>44696</c:v>
                </c:pt>
                <c:pt idx="590">
                  <c:v>44697</c:v>
                </c:pt>
                <c:pt idx="591">
                  <c:v>44698</c:v>
                </c:pt>
                <c:pt idx="592">
                  <c:v>44699</c:v>
                </c:pt>
                <c:pt idx="593">
                  <c:v>44700</c:v>
                </c:pt>
                <c:pt idx="594">
                  <c:v>44701</c:v>
                </c:pt>
                <c:pt idx="595">
                  <c:v>44702</c:v>
                </c:pt>
                <c:pt idx="596">
                  <c:v>44703</c:v>
                </c:pt>
                <c:pt idx="597">
                  <c:v>44704</c:v>
                </c:pt>
                <c:pt idx="598">
                  <c:v>44705</c:v>
                </c:pt>
                <c:pt idx="599">
                  <c:v>44706</c:v>
                </c:pt>
                <c:pt idx="600">
                  <c:v>44707</c:v>
                </c:pt>
                <c:pt idx="601">
                  <c:v>44708</c:v>
                </c:pt>
                <c:pt idx="602">
                  <c:v>44709</c:v>
                </c:pt>
                <c:pt idx="603">
                  <c:v>44710</c:v>
                </c:pt>
                <c:pt idx="604">
                  <c:v>44711</c:v>
                </c:pt>
                <c:pt idx="605">
                  <c:v>44712</c:v>
                </c:pt>
                <c:pt idx="606">
                  <c:v>44713</c:v>
                </c:pt>
                <c:pt idx="607">
                  <c:v>44714</c:v>
                </c:pt>
                <c:pt idx="608">
                  <c:v>44715</c:v>
                </c:pt>
                <c:pt idx="609">
                  <c:v>44716</c:v>
                </c:pt>
                <c:pt idx="610">
                  <c:v>44717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44723</c:v>
                </c:pt>
                <c:pt idx="617">
                  <c:v>44724</c:v>
                </c:pt>
                <c:pt idx="618">
                  <c:v>44725</c:v>
                </c:pt>
                <c:pt idx="619">
                  <c:v>44726</c:v>
                </c:pt>
                <c:pt idx="620">
                  <c:v>44727</c:v>
                </c:pt>
                <c:pt idx="621">
                  <c:v>44728</c:v>
                </c:pt>
                <c:pt idx="622">
                  <c:v>44729</c:v>
                </c:pt>
                <c:pt idx="623">
                  <c:v>44730</c:v>
                </c:pt>
                <c:pt idx="624">
                  <c:v>44731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44736</c:v>
                </c:pt>
                <c:pt idx="630">
                  <c:v>44737</c:v>
                </c:pt>
                <c:pt idx="631">
                  <c:v>44738</c:v>
                </c:pt>
                <c:pt idx="632">
                  <c:v>44739</c:v>
                </c:pt>
                <c:pt idx="633">
                  <c:v>44740</c:v>
                </c:pt>
                <c:pt idx="634">
                  <c:v>44741</c:v>
                </c:pt>
                <c:pt idx="635">
                  <c:v>44742</c:v>
                </c:pt>
                <c:pt idx="636">
                  <c:v>44743</c:v>
                </c:pt>
                <c:pt idx="637">
                  <c:v>44744</c:v>
                </c:pt>
                <c:pt idx="638">
                  <c:v>44745</c:v>
                </c:pt>
                <c:pt idx="639">
                  <c:v>44746</c:v>
                </c:pt>
                <c:pt idx="640">
                  <c:v>44747</c:v>
                </c:pt>
                <c:pt idx="641">
                  <c:v>44748</c:v>
                </c:pt>
                <c:pt idx="642">
                  <c:v>44749</c:v>
                </c:pt>
                <c:pt idx="643">
                  <c:v>44750</c:v>
                </c:pt>
                <c:pt idx="644">
                  <c:v>44751</c:v>
                </c:pt>
                <c:pt idx="645">
                  <c:v>44752</c:v>
                </c:pt>
                <c:pt idx="646">
                  <c:v>44753</c:v>
                </c:pt>
                <c:pt idx="647">
                  <c:v>44754</c:v>
                </c:pt>
                <c:pt idx="648">
                  <c:v>44755</c:v>
                </c:pt>
                <c:pt idx="649">
                  <c:v>44756</c:v>
                </c:pt>
                <c:pt idx="650">
                  <c:v>44757</c:v>
                </c:pt>
                <c:pt idx="651">
                  <c:v>44758</c:v>
                </c:pt>
                <c:pt idx="652">
                  <c:v>44759</c:v>
                </c:pt>
                <c:pt idx="653">
                  <c:v>44760</c:v>
                </c:pt>
                <c:pt idx="654">
                  <c:v>44761</c:v>
                </c:pt>
                <c:pt idx="655">
                  <c:v>44762</c:v>
                </c:pt>
                <c:pt idx="656">
                  <c:v>44763</c:v>
                </c:pt>
                <c:pt idx="657">
                  <c:v>44764</c:v>
                </c:pt>
                <c:pt idx="658">
                  <c:v>44765</c:v>
                </c:pt>
                <c:pt idx="659">
                  <c:v>44766</c:v>
                </c:pt>
                <c:pt idx="660">
                  <c:v>44767</c:v>
                </c:pt>
                <c:pt idx="661">
                  <c:v>44768</c:v>
                </c:pt>
                <c:pt idx="662">
                  <c:v>44769</c:v>
                </c:pt>
                <c:pt idx="663">
                  <c:v>44770</c:v>
                </c:pt>
                <c:pt idx="664">
                  <c:v>44771</c:v>
                </c:pt>
                <c:pt idx="665">
                  <c:v>44772</c:v>
                </c:pt>
                <c:pt idx="666">
                  <c:v>44773</c:v>
                </c:pt>
                <c:pt idx="667">
                  <c:v>44774</c:v>
                </c:pt>
                <c:pt idx="668">
                  <c:v>44775</c:v>
                </c:pt>
                <c:pt idx="669">
                  <c:v>44776</c:v>
                </c:pt>
                <c:pt idx="670">
                  <c:v>44777</c:v>
                </c:pt>
                <c:pt idx="671">
                  <c:v>44778</c:v>
                </c:pt>
                <c:pt idx="672">
                  <c:v>44779</c:v>
                </c:pt>
                <c:pt idx="673">
                  <c:v>44780</c:v>
                </c:pt>
                <c:pt idx="674">
                  <c:v>44781</c:v>
                </c:pt>
                <c:pt idx="675">
                  <c:v>44782</c:v>
                </c:pt>
                <c:pt idx="676">
                  <c:v>44783</c:v>
                </c:pt>
                <c:pt idx="677">
                  <c:v>44784</c:v>
                </c:pt>
                <c:pt idx="678">
                  <c:v>44785</c:v>
                </c:pt>
                <c:pt idx="679">
                  <c:v>44786</c:v>
                </c:pt>
                <c:pt idx="680">
                  <c:v>44787</c:v>
                </c:pt>
                <c:pt idx="681">
                  <c:v>44788</c:v>
                </c:pt>
                <c:pt idx="682">
                  <c:v>44789</c:v>
                </c:pt>
                <c:pt idx="683">
                  <c:v>44790</c:v>
                </c:pt>
                <c:pt idx="684">
                  <c:v>44791</c:v>
                </c:pt>
                <c:pt idx="685">
                  <c:v>44792</c:v>
                </c:pt>
                <c:pt idx="686">
                  <c:v>44793</c:v>
                </c:pt>
                <c:pt idx="687">
                  <c:v>44794</c:v>
                </c:pt>
                <c:pt idx="688">
                  <c:v>44795</c:v>
                </c:pt>
                <c:pt idx="689">
                  <c:v>44796</c:v>
                </c:pt>
                <c:pt idx="690">
                  <c:v>44797</c:v>
                </c:pt>
                <c:pt idx="691">
                  <c:v>44798</c:v>
                </c:pt>
                <c:pt idx="692">
                  <c:v>44799</c:v>
                </c:pt>
                <c:pt idx="693">
                  <c:v>44800</c:v>
                </c:pt>
                <c:pt idx="694">
                  <c:v>44801</c:v>
                </c:pt>
                <c:pt idx="695">
                  <c:v>44802</c:v>
                </c:pt>
                <c:pt idx="696">
                  <c:v>44803</c:v>
                </c:pt>
                <c:pt idx="697">
                  <c:v>44804</c:v>
                </c:pt>
                <c:pt idx="698">
                  <c:v>44805</c:v>
                </c:pt>
                <c:pt idx="699">
                  <c:v>44806</c:v>
                </c:pt>
                <c:pt idx="700">
                  <c:v>44807</c:v>
                </c:pt>
                <c:pt idx="701">
                  <c:v>44808</c:v>
                </c:pt>
                <c:pt idx="702">
                  <c:v>44809</c:v>
                </c:pt>
                <c:pt idx="703">
                  <c:v>44810</c:v>
                </c:pt>
                <c:pt idx="704">
                  <c:v>44811</c:v>
                </c:pt>
                <c:pt idx="705">
                  <c:v>44812</c:v>
                </c:pt>
                <c:pt idx="706">
                  <c:v>44813</c:v>
                </c:pt>
                <c:pt idx="707">
                  <c:v>44814</c:v>
                </c:pt>
                <c:pt idx="708">
                  <c:v>44815</c:v>
                </c:pt>
                <c:pt idx="709">
                  <c:v>44816</c:v>
                </c:pt>
                <c:pt idx="710">
                  <c:v>44817</c:v>
                </c:pt>
                <c:pt idx="711">
                  <c:v>44818</c:v>
                </c:pt>
                <c:pt idx="712">
                  <c:v>44819</c:v>
                </c:pt>
                <c:pt idx="713">
                  <c:v>44820</c:v>
                </c:pt>
                <c:pt idx="714">
                  <c:v>44821</c:v>
                </c:pt>
                <c:pt idx="715">
                  <c:v>44822</c:v>
                </c:pt>
                <c:pt idx="716">
                  <c:v>44823</c:v>
                </c:pt>
                <c:pt idx="717">
                  <c:v>44824</c:v>
                </c:pt>
                <c:pt idx="718">
                  <c:v>44825</c:v>
                </c:pt>
                <c:pt idx="719">
                  <c:v>44826</c:v>
                </c:pt>
                <c:pt idx="720">
                  <c:v>44827</c:v>
                </c:pt>
                <c:pt idx="721">
                  <c:v>44828</c:v>
                </c:pt>
                <c:pt idx="722">
                  <c:v>44829</c:v>
                </c:pt>
                <c:pt idx="723">
                  <c:v>44830</c:v>
                </c:pt>
                <c:pt idx="724">
                  <c:v>44831</c:v>
                </c:pt>
                <c:pt idx="725">
                  <c:v>44832</c:v>
                </c:pt>
                <c:pt idx="726">
                  <c:v>44833</c:v>
                </c:pt>
                <c:pt idx="727">
                  <c:v>44834</c:v>
                </c:pt>
                <c:pt idx="728">
                  <c:v>44835</c:v>
                </c:pt>
                <c:pt idx="729">
                  <c:v>44836</c:v>
                </c:pt>
                <c:pt idx="730">
                  <c:v>44837</c:v>
                </c:pt>
                <c:pt idx="731">
                  <c:v>44838</c:v>
                </c:pt>
                <c:pt idx="732">
                  <c:v>44839</c:v>
                </c:pt>
                <c:pt idx="733">
                  <c:v>44840</c:v>
                </c:pt>
                <c:pt idx="734">
                  <c:v>44841</c:v>
                </c:pt>
                <c:pt idx="735">
                  <c:v>44842</c:v>
                </c:pt>
                <c:pt idx="736">
                  <c:v>44843</c:v>
                </c:pt>
                <c:pt idx="737">
                  <c:v>44844</c:v>
                </c:pt>
                <c:pt idx="738">
                  <c:v>44845</c:v>
                </c:pt>
                <c:pt idx="739">
                  <c:v>44846</c:v>
                </c:pt>
                <c:pt idx="740">
                  <c:v>44847</c:v>
                </c:pt>
                <c:pt idx="741">
                  <c:v>44848</c:v>
                </c:pt>
                <c:pt idx="742">
                  <c:v>44849</c:v>
                </c:pt>
                <c:pt idx="743">
                  <c:v>44850</c:v>
                </c:pt>
                <c:pt idx="744">
                  <c:v>44851</c:v>
                </c:pt>
                <c:pt idx="745">
                  <c:v>44852</c:v>
                </c:pt>
                <c:pt idx="746">
                  <c:v>44853</c:v>
                </c:pt>
                <c:pt idx="747">
                  <c:v>44854</c:v>
                </c:pt>
                <c:pt idx="748">
                  <c:v>44855</c:v>
                </c:pt>
                <c:pt idx="749">
                  <c:v>44856</c:v>
                </c:pt>
                <c:pt idx="750">
                  <c:v>44857</c:v>
                </c:pt>
                <c:pt idx="751">
                  <c:v>44858</c:v>
                </c:pt>
                <c:pt idx="752">
                  <c:v>44859</c:v>
                </c:pt>
                <c:pt idx="753">
                  <c:v>44860</c:v>
                </c:pt>
                <c:pt idx="754">
                  <c:v>44861</c:v>
                </c:pt>
                <c:pt idx="755">
                  <c:v>44862</c:v>
                </c:pt>
                <c:pt idx="756">
                  <c:v>44863</c:v>
                </c:pt>
                <c:pt idx="757">
                  <c:v>44864</c:v>
                </c:pt>
                <c:pt idx="758">
                  <c:v>44865</c:v>
                </c:pt>
                <c:pt idx="759">
                  <c:v>44866</c:v>
                </c:pt>
                <c:pt idx="760">
                  <c:v>44867</c:v>
                </c:pt>
                <c:pt idx="761">
                  <c:v>44868</c:v>
                </c:pt>
                <c:pt idx="762">
                  <c:v>44869</c:v>
                </c:pt>
                <c:pt idx="763">
                  <c:v>44870</c:v>
                </c:pt>
                <c:pt idx="764">
                  <c:v>44871</c:v>
                </c:pt>
                <c:pt idx="765">
                  <c:v>44872</c:v>
                </c:pt>
                <c:pt idx="766">
                  <c:v>44873</c:v>
                </c:pt>
                <c:pt idx="767">
                  <c:v>44874</c:v>
                </c:pt>
                <c:pt idx="768">
                  <c:v>44875</c:v>
                </c:pt>
                <c:pt idx="769">
                  <c:v>44876</c:v>
                </c:pt>
                <c:pt idx="770">
                  <c:v>44877</c:v>
                </c:pt>
                <c:pt idx="771">
                  <c:v>44878</c:v>
                </c:pt>
                <c:pt idx="772">
                  <c:v>44879</c:v>
                </c:pt>
                <c:pt idx="773">
                  <c:v>44880</c:v>
                </c:pt>
                <c:pt idx="774">
                  <c:v>44881</c:v>
                </c:pt>
                <c:pt idx="775">
                  <c:v>44882</c:v>
                </c:pt>
                <c:pt idx="776">
                  <c:v>44883</c:v>
                </c:pt>
                <c:pt idx="777">
                  <c:v>44884</c:v>
                </c:pt>
                <c:pt idx="778">
                  <c:v>44885</c:v>
                </c:pt>
                <c:pt idx="779">
                  <c:v>44886</c:v>
                </c:pt>
                <c:pt idx="780">
                  <c:v>44887</c:v>
                </c:pt>
                <c:pt idx="781">
                  <c:v>44888</c:v>
                </c:pt>
                <c:pt idx="782">
                  <c:v>44889</c:v>
                </c:pt>
                <c:pt idx="783">
                  <c:v>44890</c:v>
                </c:pt>
                <c:pt idx="784">
                  <c:v>44891</c:v>
                </c:pt>
                <c:pt idx="785">
                  <c:v>44892</c:v>
                </c:pt>
                <c:pt idx="786">
                  <c:v>44893</c:v>
                </c:pt>
                <c:pt idx="787">
                  <c:v>44894</c:v>
                </c:pt>
                <c:pt idx="788">
                  <c:v>44895</c:v>
                </c:pt>
                <c:pt idx="789">
                  <c:v>44896</c:v>
                </c:pt>
                <c:pt idx="790">
                  <c:v>44897</c:v>
                </c:pt>
                <c:pt idx="791">
                  <c:v>44898</c:v>
                </c:pt>
                <c:pt idx="792">
                  <c:v>44899</c:v>
                </c:pt>
                <c:pt idx="793">
                  <c:v>44900</c:v>
                </c:pt>
                <c:pt idx="794">
                  <c:v>44901</c:v>
                </c:pt>
                <c:pt idx="795">
                  <c:v>44902</c:v>
                </c:pt>
                <c:pt idx="796">
                  <c:v>44903</c:v>
                </c:pt>
                <c:pt idx="797">
                  <c:v>44904</c:v>
                </c:pt>
                <c:pt idx="798">
                  <c:v>44905</c:v>
                </c:pt>
                <c:pt idx="799">
                  <c:v>44906</c:v>
                </c:pt>
                <c:pt idx="800">
                  <c:v>44907</c:v>
                </c:pt>
                <c:pt idx="801">
                  <c:v>44908</c:v>
                </c:pt>
                <c:pt idx="802">
                  <c:v>44909</c:v>
                </c:pt>
                <c:pt idx="803">
                  <c:v>44910</c:v>
                </c:pt>
                <c:pt idx="804">
                  <c:v>44911</c:v>
                </c:pt>
                <c:pt idx="805">
                  <c:v>44912</c:v>
                </c:pt>
                <c:pt idx="806">
                  <c:v>44913</c:v>
                </c:pt>
                <c:pt idx="807">
                  <c:v>44914</c:v>
                </c:pt>
                <c:pt idx="808">
                  <c:v>44915</c:v>
                </c:pt>
                <c:pt idx="809">
                  <c:v>44916</c:v>
                </c:pt>
                <c:pt idx="810">
                  <c:v>44917</c:v>
                </c:pt>
                <c:pt idx="811">
                  <c:v>44918</c:v>
                </c:pt>
                <c:pt idx="812">
                  <c:v>44919</c:v>
                </c:pt>
                <c:pt idx="813">
                  <c:v>44920</c:v>
                </c:pt>
                <c:pt idx="814">
                  <c:v>44921</c:v>
                </c:pt>
                <c:pt idx="815">
                  <c:v>44922</c:v>
                </c:pt>
                <c:pt idx="816">
                  <c:v>44923</c:v>
                </c:pt>
                <c:pt idx="817">
                  <c:v>44924</c:v>
                </c:pt>
                <c:pt idx="818">
                  <c:v>44925</c:v>
                </c:pt>
                <c:pt idx="819">
                  <c:v>44926</c:v>
                </c:pt>
                <c:pt idx="820">
                  <c:v>44927</c:v>
                </c:pt>
                <c:pt idx="821">
                  <c:v>44928</c:v>
                </c:pt>
                <c:pt idx="822">
                  <c:v>44929</c:v>
                </c:pt>
                <c:pt idx="823">
                  <c:v>44930</c:v>
                </c:pt>
                <c:pt idx="824">
                  <c:v>44931</c:v>
                </c:pt>
                <c:pt idx="825">
                  <c:v>44932</c:v>
                </c:pt>
                <c:pt idx="826">
                  <c:v>44933</c:v>
                </c:pt>
                <c:pt idx="827">
                  <c:v>44934</c:v>
                </c:pt>
                <c:pt idx="828">
                  <c:v>44935</c:v>
                </c:pt>
                <c:pt idx="829">
                  <c:v>44936</c:v>
                </c:pt>
                <c:pt idx="830">
                  <c:v>44937</c:v>
                </c:pt>
                <c:pt idx="831">
                  <c:v>44938</c:v>
                </c:pt>
                <c:pt idx="832">
                  <c:v>44939</c:v>
                </c:pt>
                <c:pt idx="833">
                  <c:v>44940</c:v>
                </c:pt>
                <c:pt idx="834">
                  <c:v>44941</c:v>
                </c:pt>
                <c:pt idx="835">
                  <c:v>44942</c:v>
                </c:pt>
                <c:pt idx="836">
                  <c:v>44943</c:v>
                </c:pt>
                <c:pt idx="837">
                  <c:v>44944</c:v>
                </c:pt>
                <c:pt idx="838">
                  <c:v>44945</c:v>
                </c:pt>
                <c:pt idx="839">
                  <c:v>44946</c:v>
                </c:pt>
                <c:pt idx="840">
                  <c:v>44947</c:v>
                </c:pt>
                <c:pt idx="841">
                  <c:v>44948</c:v>
                </c:pt>
                <c:pt idx="842">
                  <c:v>44949</c:v>
                </c:pt>
                <c:pt idx="843">
                  <c:v>44950</c:v>
                </c:pt>
                <c:pt idx="844">
                  <c:v>44951</c:v>
                </c:pt>
                <c:pt idx="845">
                  <c:v>44952</c:v>
                </c:pt>
                <c:pt idx="846">
                  <c:v>44953</c:v>
                </c:pt>
                <c:pt idx="847">
                  <c:v>44954</c:v>
                </c:pt>
                <c:pt idx="848">
                  <c:v>44955</c:v>
                </c:pt>
                <c:pt idx="849">
                  <c:v>44956</c:v>
                </c:pt>
                <c:pt idx="850">
                  <c:v>44957</c:v>
                </c:pt>
                <c:pt idx="851">
                  <c:v>44958</c:v>
                </c:pt>
                <c:pt idx="852">
                  <c:v>44959</c:v>
                </c:pt>
                <c:pt idx="853">
                  <c:v>44960</c:v>
                </c:pt>
                <c:pt idx="854">
                  <c:v>44961</c:v>
                </c:pt>
                <c:pt idx="855">
                  <c:v>44962</c:v>
                </c:pt>
                <c:pt idx="856">
                  <c:v>44963</c:v>
                </c:pt>
                <c:pt idx="857">
                  <c:v>44964</c:v>
                </c:pt>
                <c:pt idx="858">
                  <c:v>44965</c:v>
                </c:pt>
                <c:pt idx="859">
                  <c:v>44966</c:v>
                </c:pt>
                <c:pt idx="860">
                  <c:v>44967</c:v>
                </c:pt>
                <c:pt idx="861">
                  <c:v>44968</c:v>
                </c:pt>
                <c:pt idx="862">
                  <c:v>44969</c:v>
                </c:pt>
                <c:pt idx="863">
                  <c:v>44970</c:v>
                </c:pt>
                <c:pt idx="864">
                  <c:v>44971</c:v>
                </c:pt>
                <c:pt idx="865">
                  <c:v>44972</c:v>
                </c:pt>
                <c:pt idx="866">
                  <c:v>44973</c:v>
                </c:pt>
                <c:pt idx="867">
                  <c:v>44974</c:v>
                </c:pt>
                <c:pt idx="868">
                  <c:v>44975</c:v>
                </c:pt>
                <c:pt idx="869">
                  <c:v>44976</c:v>
                </c:pt>
                <c:pt idx="870">
                  <c:v>44977</c:v>
                </c:pt>
                <c:pt idx="871">
                  <c:v>44978</c:v>
                </c:pt>
                <c:pt idx="872">
                  <c:v>44979</c:v>
                </c:pt>
                <c:pt idx="873">
                  <c:v>44980</c:v>
                </c:pt>
                <c:pt idx="874">
                  <c:v>44981</c:v>
                </c:pt>
                <c:pt idx="875">
                  <c:v>44982</c:v>
                </c:pt>
                <c:pt idx="876">
                  <c:v>44983</c:v>
                </c:pt>
                <c:pt idx="877">
                  <c:v>44984</c:v>
                </c:pt>
                <c:pt idx="878">
                  <c:v>44985</c:v>
                </c:pt>
                <c:pt idx="879">
                  <c:v>44986</c:v>
                </c:pt>
                <c:pt idx="880">
                  <c:v>44987</c:v>
                </c:pt>
                <c:pt idx="881">
                  <c:v>44988</c:v>
                </c:pt>
                <c:pt idx="882">
                  <c:v>44989</c:v>
                </c:pt>
                <c:pt idx="883">
                  <c:v>44990</c:v>
                </c:pt>
                <c:pt idx="884">
                  <c:v>44991</c:v>
                </c:pt>
                <c:pt idx="885">
                  <c:v>44992</c:v>
                </c:pt>
                <c:pt idx="886">
                  <c:v>44993</c:v>
                </c:pt>
                <c:pt idx="887">
                  <c:v>44994</c:v>
                </c:pt>
                <c:pt idx="888">
                  <c:v>44995</c:v>
                </c:pt>
                <c:pt idx="889">
                  <c:v>44996</c:v>
                </c:pt>
                <c:pt idx="890">
                  <c:v>44997</c:v>
                </c:pt>
                <c:pt idx="891">
                  <c:v>44998</c:v>
                </c:pt>
                <c:pt idx="892">
                  <c:v>44999</c:v>
                </c:pt>
                <c:pt idx="893">
                  <c:v>45000</c:v>
                </c:pt>
                <c:pt idx="894">
                  <c:v>45001</c:v>
                </c:pt>
                <c:pt idx="895">
                  <c:v>45002</c:v>
                </c:pt>
                <c:pt idx="896">
                  <c:v>45003</c:v>
                </c:pt>
                <c:pt idx="897">
                  <c:v>45004</c:v>
                </c:pt>
                <c:pt idx="898">
                  <c:v>45005</c:v>
                </c:pt>
                <c:pt idx="899">
                  <c:v>45006</c:v>
                </c:pt>
                <c:pt idx="900">
                  <c:v>45007</c:v>
                </c:pt>
                <c:pt idx="901">
                  <c:v>45008</c:v>
                </c:pt>
                <c:pt idx="902">
                  <c:v>45009</c:v>
                </c:pt>
                <c:pt idx="903">
                  <c:v>45010</c:v>
                </c:pt>
                <c:pt idx="904">
                  <c:v>45011</c:v>
                </c:pt>
                <c:pt idx="905">
                  <c:v>45012</c:v>
                </c:pt>
                <c:pt idx="906">
                  <c:v>45013</c:v>
                </c:pt>
                <c:pt idx="907">
                  <c:v>45014</c:v>
                </c:pt>
                <c:pt idx="908">
                  <c:v>45015</c:v>
                </c:pt>
                <c:pt idx="909">
                  <c:v>45016</c:v>
                </c:pt>
                <c:pt idx="910">
                  <c:v>45017</c:v>
                </c:pt>
                <c:pt idx="911">
                  <c:v>45018</c:v>
                </c:pt>
                <c:pt idx="912">
                  <c:v>45019</c:v>
                </c:pt>
                <c:pt idx="913">
                  <c:v>45020</c:v>
                </c:pt>
                <c:pt idx="914">
                  <c:v>45021</c:v>
                </c:pt>
                <c:pt idx="915">
                  <c:v>45022</c:v>
                </c:pt>
                <c:pt idx="916">
                  <c:v>45023</c:v>
                </c:pt>
                <c:pt idx="917">
                  <c:v>45024</c:v>
                </c:pt>
                <c:pt idx="918">
                  <c:v>45025</c:v>
                </c:pt>
                <c:pt idx="919">
                  <c:v>45026</c:v>
                </c:pt>
                <c:pt idx="920">
                  <c:v>45027</c:v>
                </c:pt>
                <c:pt idx="921">
                  <c:v>45028</c:v>
                </c:pt>
                <c:pt idx="922">
                  <c:v>45029</c:v>
                </c:pt>
                <c:pt idx="923">
                  <c:v>45030</c:v>
                </c:pt>
                <c:pt idx="924">
                  <c:v>45031</c:v>
                </c:pt>
                <c:pt idx="925">
                  <c:v>45032</c:v>
                </c:pt>
                <c:pt idx="926">
                  <c:v>45033</c:v>
                </c:pt>
                <c:pt idx="927">
                  <c:v>45034</c:v>
                </c:pt>
                <c:pt idx="928">
                  <c:v>45035</c:v>
                </c:pt>
                <c:pt idx="929">
                  <c:v>45036</c:v>
                </c:pt>
                <c:pt idx="930">
                  <c:v>45037</c:v>
                </c:pt>
                <c:pt idx="931">
                  <c:v>45038</c:v>
                </c:pt>
                <c:pt idx="932">
                  <c:v>45039</c:v>
                </c:pt>
                <c:pt idx="933">
                  <c:v>45040</c:v>
                </c:pt>
                <c:pt idx="934">
                  <c:v>45041</c:v>
                </c:pt>
                <c:pt idx="935">
                  <c:v>45042</c:v>
                </c:pt>
                <c:pt idx="936">
                  <c:v>45043</c:v>
                </c:pt>
                <c:pt idx="937">
                  <c:v>45044</c:v>
                </c:pt>
                <c:pt idx="938">
                  <c:v>45045</c:v>
                </c:pt>
                <c:pt idx="939">
                  <c:v>45046</c:v>
                </c:pt>
                <c:pt idx="940">
                  <c:v>45047</c:v>
                </c:pt>
                <c:pt idx="941">
                  <c:v>45048</c:v>
                </c:pt>
                <c:pt idx="942">
                  <c:v>45049</c:v>
                </c:pt>
                <c:pt idx="943">
                  <c:v>45050</c:v>
                </c:pt>
                <c:pt idx="944">
                  <c:v>45051</c:v>
                </c:pt>
                <c:pt idx="945">
                  <c:v>45052</c:v>
                </c:pt>
                <c:pt idx="946">
                  <c:v>45053</c:v>
                </c:pt>
                <c:pt idx="947">
                  <c:v>45054</c:v>
                </c:pt>
                <c:pt idx="948">
                  <c:v>45055</c:v>
                </c:pt>
                <c:pt idx="949">
                  <c:v>45056</c:v>
                </c:pt>
                <c:pt idx="950">
                  <c:v>45057</c:v>
                </c:pt>
                <c:pt idx="951">
                  <c:v>45058</c:v>
                </c:pt>
                <c:pt idx="952">
                  <c:v>45059</c:v>
                </c:pt>
                <c:pt idx="953">
                  <c:v>45060</c:v>
                </c:pt>
                <c:pt idx="954">
                  <c:v>45061</c:v>
                </c:pt>
                <c:pt idx="955">
                  <c:v>45062</c:v>
                </c:pt>
                <c:pt idx="956">
                  <c:v>45063</c:v>
                </c:pt>
                <c:pt idx="957">
                  <c:v>45064</c:v>
                </c:pt>
                <c:pt idx="958">
                  <c:v>45065</c:v>
                </c:pt>
                <c:pt idx="959">
                  <c:v>45066</c:v>
                </c:pt>
                <c:pt idx="960">
                  <c:v>45067</c:v>
                </c:pt>
                <c:pt idx="961">
                  <c:v>45068</c:v>
                </c:pt>
                <c:pt idx="962">
                  <c:v>45069</c:v>
                </c:pt>
                <c:pt idx="963">
                  <c:v>45070</c:v>
                </c:pt>
                <c:pt idx="964">
                  <c:v>45071</c:v>
                </c:pt>
                <c:pt idx="965">
                  <c:v>45072</c:v>
                </c:pt>
                <c:pt idx="966">
                  <c:v>45073</c:v>
                </c:pt>
                <c:pt idx="967">
                  <c:v>45074</c:v>
                </c:pt>
                <c:pt idx="968">
                  <c:v>45075</c:v>
                </c:pt>
                <c:pt idx="969">
                  <c:v>45076</c:v>
                </c:pt>
                <c:pt idx="970">
                  <c:v>45077</c:v>
                </c:pt>
                <c:pt idx="971">
                  <c:v>45078</c:v>
                </c:pt>
                <c:pt idx="972">
                  <c:v>45079</c:v>
                </c:pt>
                <c:pt idx="973">
                  <c:v>45080</c:v>
                </c:pt>
                <c:pt idx="974">
                  <c:v>45081</c:v>
                </c:pt>
                <c:pt idx="975">
                  <c:v>45082</c:v>
                </c:pt>
                <c:pt idx="976">
                  <c:v>45083</c:v>
                </c:pt>
                <c:pt idx="977">
                  <c:v>45084</c:v>
                </c:pt>
                <c:pt idx="978">
                  <c:v>45085</c:v>
                </c:pt>
                <c:pt idx="979">
                  <c:v>45086</c:v>
                </c:pt>
                <c:pt idx="980">
                  <c:v>45087</c:v>
                </c:pt>
                <c:pt idx="981">
                  <c:v>45088</c:v>
                </c:pt>
                <c:pt idx="982">
                  <c:v>45089</c:v>
                </c:pt>
                <c:pt idx="983">
                  <c:v>45090</c:v>
                </c:pt>
                <c:pt idx="984">
                  <c:v>45091</c:v>
                </c:pt>
                <c:pt idx="985">
                  <c:v>45092</c:v>
                </c:pt>
                <c:pt idx="986">
                  <c:v>45093</c:v>
                </c:pt>
                <c:pt idx="987">
                  <c:v>45094</c:v>
                </c:pt>
                <c:pt idx="988">
                  <c:v>45095</c:v>
                </c:pt>
                <c:pt idx="989">
                  <c:v>45096</c:v>
                </c:pt>
                <c:pt idx="990">
                  <c:v>45097</c:v>
                </c:pt>
                <c:pt idx="991">
                  <c:v>45098</c:v>
                </c:pt>
                <c:pt idx="992">
                  <c:v>45099</c:v>
                </c:pt>
                <c:pt idx="993">
                  <c:v>45100</c:v>
                </c:pt>
                <c:pt idx="994">
                  <c:v>45101</c:v>
                </c:pt>
                <c:pt idx="995">
                  <c:v>45102</c:v>
                </c:pt>
                <c:pt idx="996">
                  <c:v>45103</c:v>
                </c:pt>
                <c:pt idx="997">
                  <c:v>45104</c:v>
                </c:pt>
                <c:pt idx="998">
                  <c:v>45105</c:v>
                </c:pt>
                <c:pt idx="999">
                  <c:v>45106</c:v>
                </c:pt>
                <c:pt idx="1000">
                  <c:v>45107</c:v>
                </c:pt>
                <c:pt idx="1001">
                  <c:v>45108</c:v>
                </c:pt>
                <c:pt idx="1002">
                  <c:v>45109</c:v>
                </c:pt>
                <c:pt idx="1003">
                  <c:v>45110</c:v>
                </c:pt>
                <c:pt idx="1004">
                  <c:v>45111</c:v>
                </c:pt>
                <c:pt idx="1005">
                  <c:v>45112</c:v>
                </c:pt>
                <c:pt idx="1006">
                  <c:v>45113</c:v>
                </c:pt>
                <c:pt idx="1007">
                  <c:v>45114</c:v>
                </c:pt>
                <c:pt idx="1008">
                  <c:v>45115</c:v>
                </c:pt>
                <c:pt idx="1009">
                  <c:v>45116</c:v>
                </c:pt>
                <c:pt idx="1010">
                  <c:v>45117</c:v>
                </c:pt>
                <c:pt idx="1011">
                  <c:v>45118</c:v>
                </c:pt>
                <c:pt idx="1012">
                  <c:v>45119</c:v>
                </c:pt>
                <c:pt idx="1013">
                  <c:v>45120</c:v>
                </c:pt>
                <c:pt idx="1014">
                  <c:v>45121</c:v>
                </c:pt>
                <c:pt idx="1015">
                  <c:v>45122</c:v>
                </c:pt>
                <c:pt idx="1016">
                  <c:v>45123</c:v>
                </c:pt>
                <c:pt idx="1017">
                  <c:v>45124</c:v>
                </c:pt>
                <c:pt idx="1018">
                  <c:v>45125</c:v>
                </c:pt>
                <c:pt idx="1019">
                  <c:v>45126</c:v>
                </c:pt>
                <c:pt idx="1020">
                  <c:v>45127</c:v>
                </c:pt>
                <c:pt idx="1021">
                  <c:v>45128</c:v>
                </c:pt>
                <c:pt idx="1022">
                  <c:v>45129</c:v>
                </c:pt>
                <c:pt idx="1023">
                  <c:v>45130</c:v>
                </c:pt>
                <c:pt idx="1024">
                  <c:v>45131</c:v>
                </c:pt>
                <c:pt idx="1025">
                  <c:v>45132</c:v>
                </c:pt>
                <c:pt idx="1026">
                  <c:v>45133</c:v>
                </c:pt>
                <c:pt idx="1027">
                  <c:v>45134</c:v>
                </c:pt>
                <c:pt idx="1028">
                  <c:v>45135</c:v>
                </c:pt>
                <c:pt idx="1029">
                  <c:v>45136</c:v>
                </c:pt>
                <c:pt idx="1030">
                  <c:v>45137</c:v>
                </c:pt>
                <c:pt idx="1031">
                  <c:v>45138</c:v>
                </c:pt>
                <c:pt idx="1032">
                  <c:v>45139</c:v>
                </c:pt>
                <c:pt idx="1033">
                  <c:v>45140</c:v>
                </c:pt>
                <c:pt idx="1034">
                  <c:v>45141</c:v>
                </c:pt>
                <c:pt idx="1035">
                  <c:v>45142</c:v>
                </c:pt>
                <c:pt idx="1036">
                  <c:v>45143</c:v>
                </c:pt>
                <c:pt idx="1037">
                  <c:v>45144</c:v>
                </c:pt>
                <c:pt idx="1038">
                  <c:v>45145</c:v>
                </c:pt>
                <c:pt idx="1039">
                  <c:v>45146</c:v>
                </c:pt>
                <c:pt idx="1040">
                  <c:v>45147</c:v>
                </c:pt>
                <c:pt idx="1041">
                  <c:v>45148</c:v>
                </c:pt>
                <c:pt idx="1042">
                  <c:v>45149</c:v>
                </c:pt>
                <c:pt idx="1043">
                  <c:v>45150</c:v>
                </c:pt>
                <c:pt idx="1044">
                  <c:v>45151</c:v>
                </c:pt>
                <c:pt idx="1045">
                  <c:v>45152</c:v>
                </c:pt>
                <c:pt idx="1046">
                  <c:v>45153</c:v>
                </c:pt>
                <c:pt idx="1047">
                  <c:v>45154</c:v>
                </c:pt>
                <c:pt idx="1048">
                  <c:v>45155</c:v>
                </c:pt>
                <c:pt idx="1049">
                  <c:v>45156</c:v>
                </c:pt>
                <c:pt idx="1050">
                  <c:v>45157</c:v>
                </c:pt>
                <c:pt idx="1051">
                  <c:v>45158</c:v>
                </c:pt>
                <c:pt idx="1052">
                  <c:v>45159</c:v>
                </c:pt>
                <c:pt idx="1053">
                  <c:v>45160</c:v>
                </c:pt>
                <c:pt idx="1054">
                  <c:v>45161</c:v>
                </c:pt>
                <c:pt idx="1055">
                  <c:v>45162</c:v>
                </c:pt>
                <c:pt idx="1056">
                  <c:v>45163</c:v>
                </c:pt>
                <c:pt idx="1057">
                  <c:v>45164</c:v>
                </c:pt>
                <c:pt idx="1058">
                  <c:v>45165</c:v>
                </c:pt>
                <c:pt idx="1059">
                  <c:v>45166</c:v>
                </c:pt>
                <c:pt idx="1060">
                  <c:v>45167</c:v>
                </c:pt>
                <c:pt idx="1061">
                  <c:v>45168</c:v>
                </c:pt>
                <c:pt idx="1062">
                  <c:v>45169</c:v>
                </c:pt>
                <c:pt idx="1063">
                  <c:v>45170</c:v>
                </c:pt>
                <c:pt idx="1064">
                  <c:v>45171</c:v>
                </c:pt>
                <c:pt idx="1065">
                  <c:v>45172</c:v>
                </c:pt>
                <c:pt idx="1066">
                  <c:v>45173</c:v>
                </c:pt>
                <c:pt idx="1067">
                  <c:v>45174</c:v>
                </c:pt>
                <c:pt idx="1068">
                  <c:v>45175</c:v>
                </c:pt>
                <c:pt idx="1069">
                  <c:v>45176</c:v>
                </c:pt>
                <c:pt idx="1070">
                  <c:v>45177</c:v>
                </c:pt>
                <c:pt idx="1071">
                  <c:v>45178</c:v>
                </c:pt>
                <c:pt idx="1072">
                  <c:v>45179</c:v>
                </c:pt>
                <c:pt idx="1073">
                  <c:v>45180</c:v>
                </c:pt>
                <c:pt idx="1074">
                  <c:v>45181</c:v>
                </c:pt>
                <c:pt idx="1075">
                  <c:v>45182</c:v>
                </c:pt>
                <c:pt idx="1076">
                  <c:v>45183</c:v>
                </c:pt>
                <c:pt idx="1077">
                  <c:v>45184</c:v>
                </c:pt>
                <c:pt idx="1078">
                  <c:v>45185</c:v>
                </c:pt>
                <c:pt idx="1079">
                  <c:v>45186</c:v>
                </c:pt>
                <c:pt idx="1080">
                  <c:v>45187</c:v>
                </c:pt>
                <c:pt idx="1081">
                  <c:v>45188</c:v>
                </c:pt>
                <c:pt idx="1082">
                  <c:v>45189</c:v>
                </c:pt>
                <c:pt idx="1083">
                  <c:v>45190</c:v>
                </c:pt>
                <c:pt idx="1084">
                  <c:v>45191</c:v>
                </c:pt>
                <c:pt idx="1085">
                  <c:v>45192</c:v>
                </c:pt>
                <c:pt idx="1086">
                  <c:v>45193</c:v>
                </c:pt>
                <c:pt idx="1087">
                  <c:v>45194</c:v>
                </c:pt>
                <c:pt idx="1088">
                  <c:v>45195</c:v>
                </c:pt>
                <c:pt idx="1089">
                  <c:v>45196</c:v>
                </c:pt>
                <c:pt idx="1090">
                  <c:v>45197</c:v>
                </c:pt>
              </c:numCache>
            </c:numRef>
          </c:cat>
          <c:val>
            <c:numRef>
              <c:f>Sheet2!$C$2:$C$1092</c:f>
              <c:numCache>
                <c:formatCode>General</c:formatCode>
                <c:ptCount val="1091"/>
                <c:pt idx="726" formatCode="0.00">
                  <c:v>7.6320575519947704</c:v>
                </c:pt>
                <c:pt idx="727" formatCode="0.00">
                  <c:v>7.0614641400688898</c:v>
                </c:pt>
                <c:pt idx="728" formatCode="0.00">
                  <c:v>5.5245189802107797</c:v>
                </c:pt>
                <c:pt idx="729" formatCode="0.00">
                  <c:v>7.4378099691318402</c:v>
                </c:pt>
                <c:pt idx="730" formatCode="0.00">
                  <c:v>12.6058326051034</c:v>
                </c:pt>
                <c:pt idx="731" formatCode="0.00">
                  <c:v>12.7202196142097</c:v>
                </c:pt>
                <c:pt idx="732" formatCode="0.00">
                  <c:v>11.7843732694511</c:v>
                </c:pt>
                <c:pt idx="733" formatCode="0.00">
                  <c:v>11.1079029418401</c:v>
                </c:pt>
                <c:pt idx="734" formatCode="0.00">
                  <c:v>11.277498859639801</c:v>
                </c:pt>
                <c:pt idx="735" formatCode="0.00">
                  <c:v>7.0048976396619897</c:v>
                </c:pt>
                <c:pt idx="736" formatCode="0.00">
                  <c:v>7.0677153042690399</c:v>
                </c:pt>
                <c:pt idx="737" formatCode="0.00">
                  <c:v>14.0862112645547</c:v>
                </c:pt>
                <c:pt idx="738" formatCode="0.00">
                  <c:v>11.6099356196213</c:v>
                </c:pt>
                <c:pt idx="739" formatCode="0.00">
                  <c:v>11.044183939725499</c:v>
                </c:pt>
                <c:pt idx="740" formatCode="0.00">
                  <c:v>7.0368616283492997</c:v>
                </c:pt>
                <c:pt idx="741" formatCode="0.00">
                  <c:v>9.7971202001886297</c:v>
                </c:pt>
                <c:pt idx="742" formatCode="0.00">
                  <c:v>10.335749623427199</c:v>
                </c:pt>
                <c:pt idx="743" formatCode="0.00">
                  <c:v>10.398567288034201</c:v>
                </c:pt>
                <c:pt idx="744" formatCode="0.00">
                  <c:v>14.4563059294175</c:v>
                </c:pt>
                <c:pt idx="745" formatCode="0.00">
                  <c:v>13.0903142790725</c:v>
                </c:pt>
                <c:pt idx="746" formatCode="0.00">
                  <c:v>9.5638052802743605</c:v>
                </c:pt>
                <c:pt idx="747" formatCode="0.00">
                  <c:v>12.5882816012913</c:v>
                </c:pt>
                <c:pt idx="748" formatCode="0.00">
                  <c:v>10.167214865051401</c:v>
                </c:pt>
                <c:pt idx="749" formatCode="0.00">
                  <c:v>7.7450869693875903</c:v>
                </c:pt>
                <c:pt idx="750" formatCode="0.00">
                  <c:v>8.9181886285830494</c:v>
                </c:pt>
                <c:pt idx="751" formatCode="0.00">
                  <c:v>12.2357379402406</c:v>
                </c:pt>
                <c:pt idx="752" formatCode="0.00">
                  <c:v>14.570692938523701</c:v>
                </c:pt>
                <c:pt idx="753" formatCode="0.00">
                  <c:v>13.264751928902299</c:v>
                </c:pt>
                <c:pt idx="754" formatCode="0.00">
                  <c:v>9.2574296175261104</c:v>
                </c:pt>
                <c:pt idx="755" formatCode="0.00">
                  <c:v>9.4270255353258303</c:v>
                </c:pt>
                <c:pt idx="756" formatCode="0.00">
                  <c:v>9.2254656288387995</c:v>
                </c:pt>
                <c:pt idx="757" formatCode="0.00">
                  <c:v>10.768661952897</c:v>
                </c:pt>
                <c:pt idx="758" formatCode="0.00">
                  <c:v>16.6768739185943</c:v>
                </c:pt>
                <c:pt idx="759" formatCode="0.00">
                  <c:v>19.060693853407098</c:v>
                </c:pt>
                <c:pt idx="760" formatCode="0.00">
                  <c:v>20.3454154978253</c:v>
                </c:pt>
                <c:pt idx="761" formatCode="0.00">
                  <c:v>16.708187851311799</c:v>
                </c:pt>
                <c:pt idx="762" formatCode="0.00">
                  <c:v>17.2478784339743</c:v>
                </c:pt>
                <c:pt idx="763" formatCode="0.00">
                  <c:v>14.4556558734477</c:v>
                </c:pt>
                <c:pt idx="764" formatCode="0.00">
                  <c:v>12.2979055488779</c:v>
                </c:pt>
                <c:pt idx="765" formatCode="0.00">
                  <c:v>19.686496174026399</c:v>
                </c:pt>
                <c:pt idx="766" formatCode="0.00">
                  <c:v>25.722397820937498</c:v>
                </c:pt>
                <c:pt idx="767" formatCode="0.00">
                  <c:v>18.1248475086485</c:v>
                </c:pt>
                <c:pt idx="768" formatCode="0.00">
                  <c:v>17.0782825161746</c:v>
                </c:pt>
                <c:pt idx="769" formatCode="0.00">
                  <c:v>14.657215779934701</c:v>
                </c:pt>
                <c:pt idx="770" formatCode="0.00">
                  <c:v>11.1248038896825</c:v>
                </c:pt>
                <c:pt idx="771" formatCode="0.00">
                  <c:v>12.2979055488779</c:v>
                </c:pt>
                <c:pt idx="772" formatCode="0.00">
                  <c:v>21.536969498340401</c:v>
                </c:pt>
                <c:pt idx="773" formatCode="0.00">
                  <c:v>20.5410725128583</c:v>
                </c:pt>
                <c:pt idx="774" formatCode="0.00">
                  <c:v>21.825794157276501</c:v>
                </c:pt>
                <c:pt idx="775" formatCode="0.00">
                  <c:v>21.5194184945282</c:v>
                </c:pt>
                <c:pt idx="776" formatCode="0.00">
                  <c:v>20.5787304177395</c:v>
                </c:pt>
                <c:pt idx="777" formatCode="0.00">
                  <c:v>15.936034532898899</c:v>
                </c:pt>
                <c:pt idx="778" formatCode="0.00">
                  <c:v>18.959609516408399</c:v>
                </c:pt>
                <c:pt idx="779" formatCode="0.00">
                  <c:v>21.536969498340401</c:v>
                </c:pt>
                <c:pt idx="780" formatCode="0.00">
                  <c:v>26.0924924858003</c:v>
                </c:pt>
                <c:pt idx="781" formatCode="0.00">
                  <c:v>19.2351315032369</c:v>
                </c:pt>
                <c:pt idx="782" formatCode="0.00">
                  <c:v>18.188566510763</c:v>
                </c:pt>
                <c:pt idx="783" formatCode="0.00">
                  <c:v>12.0665531258951</c:v>
                </c:pt>
                <c:pt idx="784" formatCode="0.00">
                  <c:v>15.5659398680361</c:v>
                </c:pt>
                <c:pt idx="785" formatCode="0.00">
                  <c:v>15.998852197505901</c:v>
                </c:pt>
                <c:pt idx="786" formatCode="0.00">
                  <c:v>21.536969498340401</c:v>
                </c:pt>
                <c:pt idx="787" formatCode="0.00">
                  <c:v>19.4307885182699</c:v>
                </c:pt>
                <c:pt idx="788" formatCode="0.00">
                  <c:v>16.644468849197299</c:v>
                </c:pt>
                <c:pt idx="789" formatCode="0.00">
                  <c:v>14.780973410302501</c:v>
                </c:pt>
                <c:pt idx="790" formatCode="0.00">
                  <c:v>13.470190668651</c:v>
                </c:pt>
                <c:pt idx="791" formatCode="0.00">
                  <c:v>14.0088200918896</c:v>
                </c:pt>
                <c:pt idx="792" formatCode="0.00">
                  <c:v>10.000596443005801</c:v>
                </c:pt>
                <c:pt idx="793" formatCode="0.00">
                  <c:v>20.349944387056699</c:v>
                </c:pt>
                <c:pt idx="794" formatCode="0.00">
                  <c:v>17.133479412397701</c:v>
                </c:pt>
                <c:pt idx="795" formatCode="0.00">
                  <c:v>9.5359291001087598</c:v>
                </c:pt>
                <c:pt idx="796" formatCode="0.00">
                  <c:v>13.3005947508513</c:v>
                </c:pt>
                <c:pt idx="797" formatCode="0.00">
                  <c:v>11.989812009199801</c:v>
                </c:pt>
                <c:pt idx="798" formatCode="0.00">
                  <c:v>9.9377787783987994</c:v>
                </c:pt>
                <c:pt idx="799" formatCode="0.00">
                  <c:v>14.0716377564966</c:v>
                </c:pt>
                <c:pt idx="800" formatCode="0.00">
                  <c:v>19.6097550573311</c:v>
                </c:pt>
                <c:pt idx="801" formatCode="0.00">
                  <c:v>19.354047401574601</c:v>
                </c:pt>
                <c:pt idx="802" formatCode="0.00">
                  <c:v>14.7172544081879</c:v>
                </c:pt>
                <c:pt idx="803" formatCode="0.00">
                  <c:v>15.5211627400281</c:v>
                </c:pt>
                <c:pt idx="804" formatCode="0.00">
                  <c:v>9.3991493551602296</c:v>
                </c:pt>
                <c:pt idx="805" formatCode="0.00">
                  <c:v>9.9377787783987994</c:v>
                </c:pt>
                <c:pt idx="806" formatCode="0.00">
                  <c:v>9.6305017781430493</c:v>
                </c:pt>
                <c:pt idx="807" formatCode="0.00">
                  <c:v>12.577956424937801</c:v>
                </c:pt>
                <c:pt idx="808" formatCode="0.00">
                  <c:v>14.912911423220899</c:v>
                </c:pt>
                <c:pt idx="809" formatCode="0.00">
                  <c:v>11.3864024244227</c:v>
                </c:pt>
                <c:pt idx="810" formatCode="0.00">
                  <c:v>11.450121426537301</c:v>
                </c:pt>
                <c:pt idx="811" formatCode="0.00">
                  <c:v>9.7692440200230308</c:v>
                </c:pt>
                <c:pt idx="812" formatCode="0.00">
                  <c:v>4.3863588054567701</c:v>
                </c:pt>
                <c:pt idx="813" formatCode="0.00">
                  <c:v>4.8192711349266197</c:v>
                </c:pt>
                <c:pt idx="814" formatCode="0.00">
                  <c:v>15.538713743840299</c:v>
                </c:pt>
                <c:pt idx="815" formatCode="0.00">
                  <c:v>14.5428167583581</c:v>
                </c:pt>
                <c:pt idx="816" formatCode="0.00">
                  <c:v>12.4966864190111</c:v>
                </c:pt>
                <c:pt idx="817" formatCode="0.00">
                  <c:v>12.560405421125701</c:v>
                </c:pt>
                <c:pt idx="818" formatCode="0.00">
                  <c:v>11.2496226794742</c:v>
                </c:pt>
                <c:pt idx="819" formatCode="0.00">
                  <c:v>4.7564534703195802</c:v>
                </c:pt>
                <c:pt idx="820" formatCode="0.00">
                  <c:v>3.8687517297023999</c:v>
                </c:pt>
                <c:pt idx="821" formatCode="0.00">
                  <c:v>14.218099673753199</c:v>
                </c:pt>
                <c:pt idx="822" formatCode="0.00">
                  <c:v>14.3324866828595</c:v>
                </c:pt>
                <c:pt idx="823" formatCode="0.00">
                  <c:v>6.7349363705705301</c:v>
                </c:pt>
                <c:pt idx="824" formatCode="0.00">
                  <c:v>9.3893180267246894</c:v>
                </c:pt>
                <c:pt idx="825" formatCode="0.00">
                  <c:v>8.0785352850731993</c:v>
                </c:pt>
                <c:pt idx="826" formatCode="0.00">
                  <c:v>5.2863127245465602</c:v>
                </c:pt>
                <c:pt idx="827" formatCode="0.00">
                  <c:v>8.3098877080560207</c:v>
                </c:pt>
                <c:pt idx="828" formatCode="0.00">
                  <c:v>11.9975316845764</c:v>
                </c:pt>
                <c:pt idx="829" formatCode="0.00">
                  <c:v>12.482013358545499</c:v>
                </c:pt>
                <c:pt idx="830" formatCode="0.00">
                  <c:v>7.8452203651589398</c:v>
                </c:pt>
                <c:pt idx="831" formatCode="0.00">
                  <c:v>7.1687500375478796</c:v>
                </c:pt>
                <c:pt idx="832" formatCode="0.00">
                  <c:v>6.5981566256219901</c:v>
                </c:pt>
                <c:pt idx="833" formatCode="0.00">
                  <c:v>6.0265020542721599</c:v>
                </c:pt>
                <c:pt idx="834" formatCode="0.00">
                  <c:v>5.3491303891536104</c:v>
                </c:pt>
                <c:pt idx="835" formatCode="0.00">
                  <c:v>9.0367743656740505</c:v>
                </c:pt>
                <c:pt idx="836" formatCode="0.00">
                  <c:v>11.0016346990943</c:v>
                </c:pt>
                <c:pt idx="837" formatCode="0.00">
                  <c:v>7.1050310354333304</c:v>
                </c:pt>
                <c:pt idx="838" formatCode="0.00">
                  <c:v>9.0192233618618793</c:v>
                </c:pt>
                <c:pt idx="839" formatCode="0.00">
                  <c:v>5.8579672958963904</c:v>
                </c:pt>
                <c:pt idx="840" formatCode="0.00">
                  <c:v>6.0265020542721599</c:v>
                </c:pt>
                <c:pt idx="841" formatCode="0.00">
                  <c:v>5.7192250540164098</c:v>
                </c:pt>
                <c:pt idx="842" formatCode="0.00">
                  <c:v>9.7769636953996599</c:v>
                </c:pt>
                <c:pt idx="843" formatCode="0.00">
                  <c:v>8.0408773801919295</c:v>
                </c:pt>
                <c:pt idx="844" formatCode="0.00">
                  <c:v>6.3648417057077298</c:v>
                </c:pt>
                <c:pt idx="845" formatCode="0.00">
                  <c:v>7.9089393672734802</c:v>
                </c:pt>
                <c:pt idx="846" formatCode="0.00">
                  <c:v>6.9682512904848002</c:v>
                </c:pt>
                <c:pt idx="847" formatCode="0.00">
                  <c:v>4.9162180596837599</c:v>
                </c:pt>
                <c:pt idx="848" formatCode="0.00">
                  <c:v>3.8687517297023999</c:v>
                </c:pt>
                <c:pt idx="849" formatCode="0.00">
                  <c:v>12.367626349439201</c:v>
                </c:pt>
                <c:pt idx="850" formatCode="0.00">
                  <c:v>8.4109720450547307</c:v>
                </c:pt>
                <c:pt idx="851" formatCode="0.00">
                  <c:v>3.7160276817347699</c:v>
                </c:pt>
                <c:pt idx="852" formatCode="0.00">
                  <c:v>3.7797466838493099</c:v>
                </c:pt>
                <c:pt idx="853" formatCode="0.00">
                  <c:v>3.9493426016490401</c:v>
                </c:pt>
                <c:pt idx="854" formatCode="0.00">
                  <c:v>3.0075933654364002</c:v>
                </c:pt>
                <c:pt idx="855" formatCode="0.00">
                  <c:v>3.07041103004345</c:v>
                </c:pt>
                <c:pt idx="856" formatCode="0.00">
                  <c:v>11.1991909849175</c:v>
                </c:pt>
                <c:pt idx="857" formatCode="0.00">
                  <c:v>5.7621580210817704</c:v>
                </c:pt>
                <c:pt idx="858" formatCode="0.00">
                  <c:v>4.4562170114603701</c:v>
                </c:pt>
                <c:pt idx="859" formatCode="0.00">
                  <c:v>4.1498413487121102</c:v>
                </c:pt>
                <c:pt idx="860" formatCode="0.00">
                  <c:v>3.57924793678623</c:v>
                </c:pt>
                <c:pt idx="861" formatCode="0.00">
                  <c:v>2.6374987005735999</c:v>
                </c:pt>
                <c:pt idx="862" formatCode="0.00">
                  <c:v>3.07041103004345</c:v>
                </c:pt>
                <c:pt idx="863" formatCode="0.00">
                  <c:v>8.2384336660150996</c:v>
                </c:pt>
                <c:pt idx="864" formatCode="0.00">
                  <c:v>4.6518740264933696</c:v>
                </c:pt>
                <c:pt idx="865" formatCode="0.00">
                  <c:v>2.6057436871463602</c:v>
                </c:pt>
                <c:pt idx="866" formatCode="0.00">
                  <c:v>3.7797466838493099</c:v>
                </c:pt>
                <c:pt idx="867" formatCode="0.00">
                  <c:v>4.6895319313746402</c:v>
                </c:pt>
                <c:pt idx="868" formatCode="0.00">
                  <c:v>2.2674040357108001</c:v>
                </c:pt>
                <c:pt idx="869" formatCode="0.00">
                  <c:v>2.7003163651806501</c:v>
                </c:pt>
                <c:pt idx="870" formatCode="0.00">
                  <c:v>8.9786229957407109</c:v>
                </c:pt>
                <c:pt idx="871" formatCode="0.00">
                  <c:v>5.7621580210817704</c:v>
                </c:pt>
                <c:pt idx="872" formatCode="0.00">
                  <c:v>5.5665010060487798</c:v>
                </c:pt>
                <c:pt idx="873" formatCode="0.00">
                  <c:v>5.26012534330052</c:v>
                </c:pt>
                <c:pt idx="874" formatCode="0.00">
                  <c:v>3.2091532719234301</c:v>
                </c:pt>
                <c:pt idx="875" formatCode="0.00">
                  <c:v>2.6374987005735999</c:v>
                </c:pt>
                <c:pt idx="876" formatCode="0.00">
                  <c:v>1.5900323705922399</c:v>
                </c:pt>
                <c:pt idx="877" formatCode="0.00">
                  <c:v>9.3487176606035103</c:v>
                </c:pt>
                <c:pt idx="878" formatCode="0.00">
                  <c:v>7.9827260102585802</c:v>
                </c:pt>
                <c:pt idx="879" formatCode="0.00">
                  <c:v>3.29089157924269</c:v>
                </c:pt>
                <c:pt idx="880" formatCode="0.00">
                  <c:v>3.7247052462200299</c:v>
                </c:pt>
                <c:pt idx="881" formatCode="0.00">
                  <c:v>5.00458515860816</c:v>
                </c:pt>
                <c:pt idx="882" formatCode="0.00">
                  <c:v>4.4329305872583298</c:v>
                </c:pt>
                <c:pt idx="883" formatCode="0.00">
                  <c:v>3.0153695924141699</c:v>
                </c:pt>
                <c:pt idx="884" formatCode="0.00">
                  <c:v>7.07310823379742</c:v>
                </c:pt>
                <c:pt idx="885" formatCode="0.00">
                  <c:v>4.59683258886409</c:v>
                </c:pt>
                <c:pt idx="886" formatCode="0.00">
                  <c:v>5.1413649035567</c:v>
                </c:pt>
                <c:pt idx="887" formatCode="0.00">
                  <c:v>4.4648945759456398</c:v>
                </c:pt>
                <c:pt idx="888" formatCode="0.00">
                  <c:v>1.67373317484295</c:v>
                </c:pt>
                <c:pt idx="889" formatCode="0.00">
                  <c:v>1.4721732683559201</c:v>
                </c:pt>
                <c:pt idx="890" formatCode="0.00">
                  <c:v>1.5349909329629701</c:v>
                </c:pt>
                <c:pt idx="891" formatCode="0.00">
                  <c:v>7.07310823379742</c:v>
                </c:pt>
                <c:pt idx="892" formatCode="0.00">
                  <c:v>4.59683258886409</c:v>
                </c:pt>
                <c:pt idx="893" formatCode="0.00">
                  <c:v>4.0310809089682902</c:v>
                </c:pt>
                <c:pt idx="894" formatCode="0.00">
                  <c:v>4.4648945759456398</c:v>
                </c:pt>
                <c:pt idx="895" formatCode="0.00">
                  <c:v>2.7840171694313498</c:v>
                </c:pt>
                <c:pt idx="896" formatCode="0.00">
                  <c:v>3.6927412575327301</c:v>
                </c:pt>
                <c:pt idx="897" formatCode="0.00">
                  <c:v>3.0153695924141699</c:v>
                </c:pt>
                <c:pt idx="898" formatCode="0.00">
                  <c:v>8.9235815581114295</c:v>
                </c:pt>
                <c:pt idx="899" formatCode="0.00">
                  <c:v>6.0772112483153</c:v>
                </c:pt>
                <c:pt idx="900" formatCode="0.00">
                  <c:v>5.1413649035567</c:v>
                </c:pt>
                <c:pt idx="901" formatCode="0.00">
                  <c:v>2.6144212516316299</c:v>
                </c:pt>
                <c:pt idx="902" formatCode="0.00">
                  <c:v>3.89430116401976</c:v>
                </c:pt>
                <c:pt idx="903" formatCode="0.00">
                  <c:v>0.36188927376751601</c:v>
                </c:pt>
                <c:pt idx="904" formatCode="0.00">
                  <c:v>2.2751802626885702</c:v>
                </c:pt>
                <c:pt idx="905" formatCode="0.00">
                  <c:v>6.7030135689346197</c:v>
                </c:pt>
                <c:pt idx="906" formatCode="0.00">
                  <c:v>3.4865485942756802</c:v>
                </c:pt>
                <c:pt idx="907" formatCode="0.00">
                  <c:v>4.7712702386938997</c:v>
                </c:pt>
                <c:pt idx="908" formatCode="0.00">
                  <c:v>3.35461058135723</c:v>
                </c:pt>
                <c:pt idx="909" formatCode="0.00">
                  <c:v>5.00458515860816</c:v>
                </c:pt>
                <c:pt idx="910" formatCode="0.00">
                  <c:v>3.5805963831029599</c:v>
                </c:pt>
                <c:pt idx="911" formatCode="0.00">
                  <c:v>3.2733193828472</c:v>
                </c:pt>
                <c:pt idx="912" formatCode="0.00">
                  <c:v>8.4413420188188493</c:v>
                </c:pt>
                <c:pt idx="913" formatCode="0.00">
                  <c:v>5.9650663738855201</c:v>
                </c:pt>
                <c:pt idx="914" formatCode="0.00">
                  <c:v>4.6591253642641197</c:v>
                </c:pt>
                <c:pt idx="915" formatCode="0.00">
                  <c:v>4.3527497015158696</c:v>
                </c:pt>
                <c:pt idx="916" formatCode="0.00">
                  <c:v>6.0027242787667996</c:v>
                </c:pt>
                <c:pt idx="917" formatCode="0.00">
                  <c:v>3.5805963831029599</c:v>
                </c:pt>
                <c:pt idx="918" formatCode="0.00">
                  <c:v>2.5331300531215999</c:v>
                </c:pt>
                <c:pt idx="919" formatCode="0.00">
                  <c:v>9.5516260134072599</c:v>
                </c:pt>
                <c:pt idx="920" formatCode="0.00">
                  <c:v>6.7052557036111304</c:v>
                </c:pt>
                <c:pt idx="921" formatCode="0.00">
                  <c:v>5.3993146939897301</c:v>
                </c:pt>
                <c:pt idx="922" formatCode="0.00">
                  <c:v>4.7228443663786699</c:v>
                </c:pt>
                <c:pt idx="923" formatCode="0.00">
                  <c:v>3.4120616247271802</c:v>
                </c:pt>
                <c:pt idx="924" formatCode="0.00">
                  <c:v>2.84040705337735</c:v>
                </c:pt>
                <c:pt idx="925" formatCode="0.00">
                  <c:v>3.6434140477099999</c:v>
                </c:pt>
                <c:pt idx="926" formatCode="0.00">
                  <c:v>8.0712473539560499</c:v>
                </c:pt>
                <c:pt idx="927" formatCode="0.00">
                  <c:v>4.4846877144343198</c:v>
                </c:pt>
                <c:pt idx="928" formatCode="0.00">
                  <c:v>5.0292200291269298</c:v>
                </c:pt>
                <c:pt idx="929" formatCode="0.00">
                  <c:v>4.7228443663786699</c:v>
                </c:pt>
                <c:pt idx="930" formatCode="0.00">
                  <c:v>4.5223456193155904</c:v>
                </c:pt>
                <c:pt idx="931" formatCode="0.00">
                  <c:v>2.4703123885145502</c:v>
                </c:pt>
                <c:pt idx="932" formatCode="0.00">
                  <c:v>2.5331300531215999</c:v>
                </c:pt>
                <c:pt idx="933" formatCode="0.00">
                  <c:v>6.5908686945048398</c:v>
                </c:pt>
                <c:pt idx="934" formatCode="0.00">
                  <c:v>4.8547823792971201</c:v>
                </c:pt>
                <c:pt idx="935" formatCode="0.00">
                  <c:v>4.6591253642641197</c:v>
                </c:pt>
                <c:pt idx="936" formatCode="0.00">
                  <c:v>2.1321817123390501</c:v>
                </c:pt>
                <c:pt idx="937" formatCode="0.00">
                  <c:v>4.1522509544527901</c:v>
                </c:pt>
                <c:pt idx="938" formatCode="0.00">
                  <c:v>3.2105017182401498</c:v>
                </c:pt>
                <c:pt idx="939" formatCode="0.00">
                  <c:v>2.9032247179844002</c:v>
                </c:pt>
                <c:pt idx="940" formatCode="0.00">
                  <c:v>6.0108949361455002</c:v>
                </c:pt>
                <c:pt idx="941" formatCode="0.00">
                  <c:v>3.5346192912121701</c:v>
                </c:pt>
                <c:pt idx="942" formatCode="0.00">
                  <c:v>2.9688676113163699</c:v>
                </c:pt>
                <c:pt idx="943" formatCode="0.00">
                  <c:v>3.0325866134309098</c:v>
                </c:pt>
                <c:pt idx="944" formatCode="0.00">
                  <c:v>1.72180387177943</c:v>
                </c:pt>
                <c:pt idx="945" formatCode="0.00">
                  <c:v>3.9865305841198399E-2</c:v>
                </c:pt>
                <c:pt idx="946" formatCode="0.00">
                  <c:v>1.2129669650366499</c:v>
                </c:pt>
                <c:pt idx="947" formatCode="0.00">
                  <c:v>4.9006109415570904</c:v>
                </c:pt>
                <c:pt idx="948" formatCode="0.00">
                  <c:v>6.4953766101145796</c:v>
                </c:pt>
                <c:pt idx="949" formatCode="0.00">
                  <c:v>1.8585836167279699</c:v>
                </c:pt>
                <c:pt idx="950" formatCode="0.00">
                  <c:v>0.81201862425410698</c:v>
                </c:pt>
                <c:pt idx="951" formatCode="0.00">
                  <c:v>1.3517092069166301</c:v>
                </c:pt>
                <c:pt idx="952" formatCode="0.00">
                  <c:v>3.9865305841198399E-2</c:v>
                </c:pt>
                <c:pt idx="953" formatCode="0.00">
                  <c:v>0.47277763531104799</c:v>
                </c:pt>
                <c:pt idx="954" formatCode="0.00">
                  <c:v>5.6408002712826901</c:v>
                </c:pt>
                <c:pt idx="955" formatCode="0.00">
                  <c:v>2.4243352966237599</c:v>
                </c:pt>
                <c:pt idx="956" formatCode="0.00">
                  <c:v>2.9688676113163699</c:v>
                </c:pt>
                <c:pt idx="957" formatCode="0.00">
                  <c:v>0.81201862425410698</c:v>
                </c:pt>
                <c:pt idx="958" formatCode="0.00">
                  <c:v>2.4619932015050301</c:v>
                </c:pt>
                <c:pt idx="959" formatCode="0.00">
                  <c:v>3.9865305841198399E-2</c:v>
                </c:pt>
                <c:pt idx="960" formatCode="0.00">
                  <c:v>2.3232509596250499</c:v>
                </c:pt>
                <c:pt idx="961" formatCode="0.00">
                  <c:v>6.0108949361455002</c:v>
                </c:pt>
                <c:pt idx="962" formatCode="0.00">
                  <c:v>3.5346192912121701</c:v>
                </c:pt>
                <c:pt idx="963" formatCode="0.00">
                  <c:v>1.4884889518651601</c:v>
                </c:pt>
                <c:pt idx="964" formatCode="0.00">
                  <c:v>0.44192395939130602</c:v>
                </c:pt>
                <c:pt idx="965" formatCode="0.00">
                  <c:v>0.241425212328227</c:v>
                </c:pt>
                <c:pt idx="966" formatCode="0.00">
                  <c:v>3.9865305841198399E-2</c:v>
                </c:pt>
                <c:pt idx="967" formatCode="0.00">
                  <c:v>0</c:v>
                </c:pt>
                <c:pt idx="968" formatCode="0.00">
                  <c:v>5.2707056064198898</c:v>
                </c:pt>
                <c:pt idx="969" formatCode="0.00">
                  <c:v>1.68414596689816</c:v>
                </c:pt>
                <c:pt idx="970" formatCode="0.00">
                  <c:v>0.37820495727676201</c:v>
                </c:pt>
                <c:pt idx="971" formatCode="0.00">
                  <c:v>0</c:v>
                </c:pt>
                <c:pt idx="972" formatCode="0.00">
                  <c:v>0</c:v>
                </c:pt>
                <c:pt idx="973" formatCode="0.00">
                  <c:v>0</c:v>
                </c:pt>
                <c:pt idx="974" formatCode="0.00">
                  <c:v>0</c:v>
                </c:pt>
                <c:pt idx="975" formatCode="0.00">
                  <c:v>3.3068661611850101</c:v>
                </c:pt>
                <c:pt idx="976" formatCode="0.00">
                  <c:v>0</c:v>
                </c:pt>
                <c:pt idx="977" formatCode="0.00">
                  <c:v>0</c:v>
                </c:pt>
                <c:pt idx="978" formatCode="0.00">
                  <c:v>0</c:v>
                </c:pt>
                <c:pt idx="979" formatCode="0.00">
                  <c:v>0</c:v>
                </c:pt>
                <c:pt idx="980" formatCode="0.00">
                  <c:v>0</c:v>
                </c:pt>
                <c:pt idx="981" formatCode="0.00">
                  <c:v>0</c:v>
                </c:pt>
                <c:pt idx="982" formatCode="0.00">
                  <c:v>1.8264875017338</c:v>
                </c:pt>
                <c:pt idx="983" formatCode="0.00">
                  <c:v>0</c:v>
                </c:pt>
                <c:pt idx="984" formatCode="0.00">
                  <c:v>0</c:v>
                </c:pt>
                <c:pt idx="985" formatCode="0.00">
                  <c:v>0</c:v>
                </c:pt>
                <c:pt idx="986" formatCode="0.00">
                  <c:v>0</c:v>
                </c:pt>
                <c:pt idx="987" formatCode="0.00">
                  <c:v>0</c:v>
                </c:pt>
                <c:pt idx="988" formatCode="0.00">
                  <c:v>0</c:v>
                </c:pt>
                <c:pt idx="989" formatCode="0.00">
                  <c:v>2.9367714963222098</c:v>
                </c:pt>
                <c:pt idx="990" formatCode="0.00">
                  <c:v>0</c:v>
                </c:pt>
                <c:pt idx="991" formatCode="0.00">
                  <c:v>0</c:v>
                </c:pt>
                <c:pt idx="992" formatCode="0.00">
                  <c:v>0</c:v>
                </c:pt>
                <c:pt idx="993" formatCode="0.00">
                  <c:v>0</c:v>
                </c:pt>
                <c:pt idx="994" formatCode="0.00">
                  <c:v>0</c:v>
                </c:pt>
                <c:pt idx="995" formatCode="0.00">
                  <c:v>0</c:v>
                </c:pt>
                <c:pt idx="996" formatCode="0.00">
                  <c:v>2.5666768314594002</c:v>
                </c:pt>
                <c:pt idx="997" formatCode="0.00">
                  <c:v>9.0401186526081603E-2</c:v>
                </c:pt>
                <c:pt idx="998" formatCode="0.00">
                  <c:v>0</c:v>
                </c:pt>
                <c:pt idx="999" formatCode="0.00">
                  <c:v>0</c:v>
                </c:pt>
                <c:pt idx="1000" formatCode="0.00">
                  <c:v>0</c:v>
                </c:pt>
                <c:pt idx="1001" formatCode="0.00">
                  <c:v>0</c:v>
                </c:pt>
                <c:pt idx="1002" formatCode="0.00">
                  <c:v>0</c:v>
                </c:pt>
                <c:pt idx="1003" formatCode="0.00">
                  <c:v>2.7664735561678402</c:v>
                </c:pt>
                <c:pt idx="1004" formatCode="0.00">
                  <c:v>0</c:v>
                </c:pt>
                <c:pt idx="1005" formatCode="0.00">
                  <c:v>0</c:v>
                </c:pt>
                <c:pt idx="1006" formatCode="0.00">
                  <c:v>0</c:v>
                </c:pt>
                <c:pt idx="1007" formatCode="0.00">
                  <c:v>0</c:v>
                </c:pt>
                <c:pt idx="1008" formatCode="0.00">
                  <c:v>0</c:v>
                </c:pt>
                <c:pt idx="1009" formatCode="0.00">
                  <c:v>0</c:v>
                </c:pt>
                <c:pt idx="1010" formatCode="0.00">
                  <c:v>4.2468522156190502</c:v>
                </c:pt>
                <c:pt idx="1011" formatCode="0.00">
                  <c:v>1.4004819058229201</c:v>
                </c:pt>
                <c:pt idx="1012" formatCode="0.00">
                  <c:v>1.2048248907899199</c:v>
                </c:pt>
                <c:pt idx="1013" formatCode="0.00">
                  <c:v>0</c:v>
                </c:pt>
                <c:pt idx="1014" formatCode="0.00">
                  <c:v>0</c:v>
                </c:pt>
                <c:pt idx="1015" formatCode="0.00">
                  <c:v>0</c:v>
                </c:pt>
                <c:pt idx="1016" formatCode="0.00">
                  <c:v>0</c:v>
                </c:pt>
                <c:pt idx="1017" formatCode="0.00">
                  <c:v>3.8767575507562499</c:v>
                </c:pt>
                <c:pt idx="1018" formatCode="0.00">
                  <c:v>0.29019791123451799</c:v>
                </c:pt>
                <c:pt idx="1019" formatCode="0.00">
                  <c:v>9.4540896201524297E-2</c:v>
                </c:pt>
                <c:pt idx="1020" formatCode="0.00">
                  <c:v>0</c:v>
                </c:pt>
                <c:pt idx="1021" formatCode="0.00">
                  <c:v>0</c:v>
                </c:pt>
                <c:pt idx="1022" formatCode="0.00">
                  <c:v>0</c:v>
                </c:pt>
                <c:pt idx="1023" formatCode="0.00">
                  <c:v>0</c:v>
                </c:pt>
                <c:pt idx="1024" formatCode="0.00">
                  <c:v>4.2468522156190502</c:v>
                </c:pt>
                <c:pt idx="1025" formatCode="0.00">
                  <c:v>1.7705765706857199</c:v>
                </c:pt>
                <c:pt idx="1026" formatCode="0.00">
                  <c:v>0</c:v>
                </c:pt>
                <c:pt idx="1027" formatCode="0.00">
                  <c:v>0</c:v>
                </c:pt>
                <c:pt idx="1028" formatCode="0.00">
                  <c:v>0</c:v>
                </c:pt>
                <c:pt idx="1029" formatCode="0.00">
                  <c:v>0</c:v>
                </c:pt>
                <c:pt idx="1030" formatCode="0.00">
                  <c:v>0</c:v>
                </c:pt>
                <c:pt idx="1031" formatCode="0.00">
                  <c:v>4.6169468804818496</c:v>
                </c:pt>
                <c:pt idx="1032" formatCode="0.00">
                  <c:v>4.5514402796704303</c:v>
                </c:pt>
                <c:pt idx="1033" formatCode="0.00">
                  <c:v>3.9856885997746301</c:v>
                </c:pt>
                <c:pt idx="1034" formatCode="0.00">
                  <c:v>2.93912360730077</c:v>
                </c:pt>
                <c:pt idx="1035" formatCode="0.00">
                  <c:v>3.10871952510049</c:v>
                </c:pt>
                <c:pt idx="1036" formatCode="0.00">
                  <c:v>0.68659162943665897</c:v>
                </c:pt>
                <c:pt idx="1037" formatCode="0.00">
                  <c:v>2.2297879534949101</c:v>
                </c:pt>
                <c:pt idx="1038" formatCode="0.00">
                  <c:v>6.6576212597409601</c:v>
                </c:pt>
                <c:pt idx="1039" formatCode="0.00">
                  <c:v>5.6617242742588401</c:v>
                </c:pt>
                <c:pt idx="1040" formatCode="0.00">
                  <c:v>2.8754046051862301</c:v>
                </c:pt>
                <c:pt idx="1041" formatCode="0.00">
                  <c:v>2.1989342775751699</c:v>
                </c:pt>
                <c:pt idx="1042" formatCode="0.00">
                  <c:v>2.7386248602376901</c:v>
                </c:pt>
                <c:pt idx="1043" formatCode="0.00">
                  <c:v>3.64734894833907</c:v>
                </c:pt>
                <c:pt idx="1044" formatCode="0.00">
                  <c:v>1.1195039589064999</c:v>
                </c:pt>
                <c:pt idx="1045" formatCode="0.00">
                  <c:v>7.7679052543293601</c:v>
                </c:pt>
                <c:pt idx="1046" formatCode="0.00">
                  <c:v>4.5514402796704303</c:v>
                </c:pt>
                <c:pt idx="1047" formatCode="0.00">
                  <c:v>4.3557832646374299</c:v>
                </c:pt>
                <c:pt idx="1048" formatCode="0.00">
                  <c:v>3.6793129370263702</c:v>
                </c:pt>
                <c:pt idx="1049" formatCode="0.00">
                  <c:v>2.7386248602376901</c:v>
                </c:pt>
                <c:pt idx="1050" formatCode="0.00">
                  <c:v>2.9071596186134698</c:v>
                </c:pt>
                <c:pt idx="1051" formatCode="0.00">
                  <c:v>1.85969328863211</c:v>
                </c:pt>
                <c:pt idx="1052" formatCode="0.00">
                  <c:v>7.3978105894665598</c:v>
                </c:pt>
                <c:pt idx="1053" formatCode="0.00">
                  <c:v>5.6617242742588401</c:v>
                </c:pt>
                <c:pt idx="1054" formatCode="0.00">
                  <c:v>2.8754046051862301</c:v>
                </c:pt>
                <c:pt idx="1055" formatCode="0.00">
                  <c:v>4.4195022667519801</c:v>
                </c:pt>
                <c:pt idx="1056" formatCode="0.00">
                  <c:v>2.7386248602376901</c:v>
                </c:pt>
                <c:pt idx="1057" formatCode="0.00">
                  <c:v>1.0566862942994599</c:v>
                </c:pt>
                <c:pt idx="1058" formatCode="0.00">
                  <c:v>4.08026127780892</c:v>
                </c:pt>
                <c:pt idx="1059" formatCode="0.00">
                  <c:v>8.1379999191921595</c:v>
                </c:pt>
                <c:pt idx="1060" formatCode="0.00">
                  <c:v>4.18134561480763</c:v>
                </c:pt>
                <c:pt idx="1061" formatCode="0.00">
                  <c:v>5.83616192408864</c:v>
                </c:pt>
                <c:pt idx="1062" formatCode="0.00">
                  <c:v>2.93912360730077</c:v>
                </c:pt>
                <c:pt idx="1063" formatCode="0.00">
                  <c:v>3.7306121563036698</c:v>
                </c:pt>
                <c:pt idx="1064" formatCode="0.00">
                  <c:v>5.3795255741306498</c:v>
                </c:pt>
                <c:pt idx="1065" formatCode="0.00">
                  <c:v>2.1114912549724898</c:v>
                </c:pt>
                <c:pt idx="1066" formatCode="0.00">
                  <c:v>8.0197032206697401</c:v>
                </c:pt>
                <c:pt idx="1067" formatCode="0.00">
                  <c:v>4.0630489162851999</c:v>
                </c:pt>
                <c:pt idx="1068" formatCode="0.00">
                  <c:v>5.7178652255662197</c:v>
                </c:pt>
                <c:pt idx="1069" formatCode="0.00">
                  <c:v>3.9311109033667502</c:v>
                </c:pt>
                <c:pt idx="1070" formatCode="0.00">
                  <c:v>4.1007068211664803</c:v>
                </c:pt>
                <c:pt idx="1071" formatCode="0.00">
                  <c:v>3.5290522498166501</c:v>
                </c:pt>
                <c:pt idx="1072" formatCode="0.00">
                  <c:v>5.0722485738748997</c:v>
                </c:pt>
                <c:pt idx="1073" formatCode="0.00">
                  <c:v>8.3897978855325395</c:v>
                </c:pt>
                <c:pt idx="1074" formatCode="0.00">
                  <c:v>5.9135222405992103</c:v>
                </c:pt>
                <c:pt idx="1075" formatCode="0.00">
                  <c:v>3.8673919012522102</c:v>
                </c:pt>
                <c:pt idx="1076" formatCode="0.00">
                  <c:v>5.4114895628179598</c:v>
                </c:pt>
                <c:pt idx="1077" formatCode="0.00">
                  <c:v>5.2109908157548803</c:v>
                </c:pt>
                <c:pt idx="1078" formatCode="0.00">
                  <c:v>3.5290522498166501</c:v>
                </c:pt>
                <c:pt idx="1079" formatCode="0.00">
                  <c:v>3.5918699144236901</c:v>
                </c:pt>
                <c:pt idx="1080" formatCode="0.00">
                  <c:v>7.2795138909441404</c:v>
                </c:pt>
                <c:pt idx="1081" formatCode="0.00">
                  <c:v>7.02380623518762</c:v>
                </c:pt>
                <c:pt idx="1082" formatCode="0.00">
                  <c:v>6.08795989042902</c:v>
                </c:pt>
                <c:pt idx="1083" formatCode="0.00">
                  <c:v>6.1516788925435604</c:v>
                </c:pt>
                <c:pt idx="1084" formatCode="0.00">
                  <c:v>5.95118014548048</c:v>
                </c:pt>
                <c:pt idx="1085" formatCode="0.00">
                  <c:v>2.4187682552282399</c:v>
                </c:pt>
                <c:pt idx="1086" formatCode="0.00">
                  <c:v>3.2217752495608898</c:v>
                </c:pt>
                <c:pt idx="1087" formatCode="0.00">
                  <c:v>8.7598925503953406</c:v>
                </c:pt>
                <c:pt idx="1088" formatCode="0.00">
                  <c:v>9.2443742243644298</c:v>
                </c:pt>
                <c:pt idx="1089" formatCode="0.00">
                  <c:v>5.3477705607034203</c:v>
                </c:pt>
                <c:pt idx="1090" formatCode="0.00">
                  <c:v>2.0806375790527398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5-634E-8B8D-7CF43352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00527"/>
        <c:axId val="1237664543"/>
      </c:lineChart>
      <c:dateAx>
        <c:axId val="12374005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64543"/>
        <c:crosses val="autoZero"/>
        <c:auto val="1"/>
        <c:lblOffset val="100"/>
        <c:baseTimeUnit val="days"/>
      </c:dateAx>
      <c:valAx>
        <c:axId val="12376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005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Sheet1!$O$5:$O$11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Sheet1!$P$5:$P$11</c:f>
              <c:numCache>
                <c:formatCode>General</c:formatCode>
                <c:ptCount val="7"/>
                <c:pt idx="0">
                  <c:v>104</c:v>
                </c:pt>
                <c:pt idx="1">
                  <c:v>513</c:v>
                </c:pt>
                <c:pt idx="2">
                  <c:v>867</c:v>
                </c:pt>
                <c:pt idx="3">
                  <c:v>1624</c:v>
                </c:pt>
                <c:pt idx="4">
                  <c:v>4940</c:v>
                </c:pt>
                <c:pt idx="5">
                  <c:v>5594</c:v>
                </c:pt>
                <c:pt idx="6" formatCode="0.00">
                  <c:v>3035.6871754148065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D-F748-B3C5-BDB6C3F0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588975"/>
        <c:axId val="1657493759"/>
      </c:lineChart>
      <c:catAx>
        <c:axId val="14595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93759"/>
        <c:crosses val="autoZero"/>
        <c:auto val="1"/>
        <c:lblAlgn val="ctr"/>
        <c:lblOffset val="100"/>
        <c:noMultiLvlLbl val="0"/>
      </c:catAx>
      <c:valAx>
        <c:axId val="1657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Data'!$G$1</c:f>
              <c:strCache>
                <c:ptCount val="1"/>
                <c:pt idx="0">
                  <c:v>Label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Data'!$A$2:$A$2193</c:f>
              <c:numCache>
                <c:formatCode>m/d/yy</c:formatCode>
                <c:ptCount val="2192"/>
                <c:pt idx="0">
                  <c:v>42641</c:v>
                </c:pt>
                <c:pt idx="1">
                  <c:v>42642</c:v>
                </c:pt>
                <c:pt idx="2">
                  <c:v>42643</c:v>
                </c:pt>
                <c:pt idx="3">
                  <c:v>42644</c:v>
                </c:pt>
                <c:pt idx="4">
                  <c:v>42645</c:v>
                </c:pt>
                <c:pt idx="5">
                  <c:v>42646</c:v>
                </c:pt>
                <c:pt idx="6">
                  <c:v>42647</c:v>
                </c:pt>
                <c:pt idx="7">
                  <c:v>42648</c:v>
                </c:pt>
                <c:pt idx="8">
                  <c:v>42649</c:v>
                </c:pt>
                <c:pt idx="9">
                  <c:v>42650</c:v>
                </c:pt>
                <c:pt idx="10">
                  <c:v>42651</c:v>
                </c:pt>
                <c:pt idx="11">
                  <c:v>42652</c:v>
                </c:pt>
                <c:pt idx="12">
                  <c:v>42653</c:v>
                </c:pt>
                <c:pt idx="13">
                  <c:v>42654</c:v>
                </c:pt>
                <c:pt idx="14">
                  <c:v>42655</c:v>
                </c:pt>
                <c:pt idx="15">
                  <c:v>42656</c:v>
                </c:pt>
                <c:pt idx="16">
                  <c:v>42657</c:v>
                </c:pt>
                <c:pt idx="17">
                  <c:v>42658</c:v>
                </c:pt>
                <c:pt idx="18">
                  <c:v>42659</c:v>
                </c:pt>
                <c:pt idx="19">
                  <c:v>42660</c:v>
                </c:pt>
                <c:pt idx="20">
                  <c:v>42661</c:v>
                </c:pt>
                <c:pt idx="21">
                  <c:v>42662</c:v>
                </c:pt>
                <c:pt idx="22">
                  <c:v>42663</c:v>
                </c:pt>
                <c:pt idx="23">
                  <c:v>42664</c:v>
                </c:pt>
                <c:pt idx="24">
                  <c:v>42665</c:v>
                </c:pt>
                <c:pt idx="25">
                  <c:v>42666</c:v>
                </c:pt>
                <c:pt idx="26">
                  <c:v>42667</c:v>
                </c:pt>
                <c:pt idx="27">
                  <c:v>42668</c:v>
                </c:pt>
                <c:pt idx="28">
                  <c:v>42669</c:v>
                </c:pt>
                <c:pt idx="29">
                  <c:v>42670</c:v>
                </c:pt>
                <c:pt idx="30">
                  <c:v>42671</c:v>
                </c:pt>
                <c:pt idx="31">
                  <c:v>42672</c:v>
                </c:pt>
                <c:pt idx="32">
                  <c:v>42673</c:v>
                </c:pt>
                <c:pt idx="33">
                  <c:v>42674</c:v>
                </c:pt>
                <c:pt idx="34">
                  <c:v>42675</c:v>
                </c:pt>
                <c:pt idx="35">
                  <c:v>42676</c:v>
                </c:pt>
                <c:pt idx="36">
                  <c:v>42677</c:v>
                </c:pt>
                <c:pt idx="37">
                  <c:v>42678</c:v>
                </c:pt>
                <c:pt idx="38">
                  <c:v>42679</c:v>
                </c:pt>
                <c:pt idx="39">
                  <c:v>42680</c:v>
                </c:pt>
                <c:pt idx="40">
                  <c:v>42681</c:v>
                </c:pt>
                <c:pt idx="41">
                  <c:v>42682</c:v>
                </c:pt>
                <c:pt idx="42">
                  <c:v>42683</c:v>
                </c:pt>
                <c:pt idx="43">
                  <c:v>42684</c:v>
                </c:pt>
                <c:pt idx="44">
                  <c:v>42685</c:v>
                </c:pt>
                <c:pt idx="45">
                  <c:v>42686</c:v>
                </c:pt>
                <c:pt idx="46">
                  <c:v>42687</c:v>
                </c:pt>
                <c:pt idx="47">
                  <c:v>42688</c:v>
                </c:pt>
                <c:pt idx="48">
                  <c:v>42689</c:v>
                </c:pt>
                <c:pt idx="49">
                  <c:v>42690</c:v>
                </c:pt>
                <c:pt idx="50">
                  <c:v>42691</c:v>
                </c:pt>
                <c:pt idx="51">
                  <c:v>42692</c:v>
                </c:pt>
                <c:pt idx="52">
                  <c:v>42693</c:v>
                </c:pt>
                <c:pt idx="53">
                  <c:v>42694</c:v>
                </c:pt>
                <c:pt idx="54">
                  <c:v>42695</c:v>
                </c:pt>
                <c:pt idx="55">
                  <c:v>42696</c:v>
                </c:pt>
                <c:pt idx="56">
                  <c:v>42697</c:v>
                </c:pt>
                <c:pt idx="57">
                  <c:v>42698</c:v>
                </c:pt>
                <c:pt idx="58">
                  <c:v>42699</c:v>
                </c:pt>
                <c:pt idx="59">
                  <c:v>42700</c:v>
                </c:pt>
                <c:pt idx="60">
                  <c:v>42701</c:v>
                </c:pt>
                <c:pt idx="61">
                  <c:v>42702</c:v>
                </c:pt>
                <c:pt idx="62">
                  <c:v>42703</c:v>
                </c:pt>
                <c:pt idx="63">
                  <c:v>42704</c:v>
                </c:pt>
                <c:pt idx="64">
                  <c:v>42705</c:v>
                </c:pt>
                <c:pt idx="65">
                  <c:v>42706</c:v>
                </c:pt>
                <c:pt idx="66">
                  <c:v>42707</c:v>
                </c:pt>
                <c:pt idx="67">
                  <c:v>42708</c:v>
                </c:pt>
                <c:pt idx="68">
                  <c:v>42709</c:v>
                </c:pt>
                <c:pt idx="69">
                  <c:v>42710</c:v>
                </c:pt>
                <c:pt idx="70">
                  <c:v>42711</c:v>
                </c:pt>
                <c:pt idx="71">
                  <c:v>42712</c:v>
                </c:pt>
                <c:pt idx="72">
                  <c:v>42713</c:v>
                </c:pt>
                <c:pt idx="73">
                  <c:v>42714</c:v>
                </c:pt>
                <c:pt idx="74">
                  <c:v>42715</c:v>
                </c:pt>
                <c:pt idx="75">
                  <c:v>42716</c:v>
                </c:pt>
                <c:pt idx="76">
                  <c:v>42717</c:v>
                </c:pt>
                <c:pt idx="77">
                  <c:v>42718</c:v>
                </c:pt>
                <c:pt idx="78">
                  <c:v>42719</c:v>
                </c:pt>
                <c:pt idx="79">
                  <c:v>42720</c:v>
                </c:pt>
                <c:pt idx="80">
                  <c:v>42721</c:v>
                </c:pt>
                <c:pt idx="81">
                  <c:v>42722</c:v>
                </c:pt>
                <c:pt idx="82">
                  <c:v>42723</c:v>
                </c:pt>
                <c:pt idx="83">
                  <c:v>42724</c:v>
                </c:pt>
                <c:pt idx="84">
                  <c:v>42725</c:v>
                </c:pt>
                <c:pt idx="85">
                  <c:v>42726</c:v>
                </c:pt>
                <c:pt idx="86">
                  <c:v>42727</c:v>
                </c:pt>
                <c:pt idx="87">
                  <c:v>42728</c:v>
                </c:pt>
                <c:pt idx="88">
                  <c:v>42729</c:v>
                </c:pt>
                <c:pt idx="89">
                  <c:v>42730</c:v>
                </c:pt>
                <c:pt idx="90">
                  <c:v>42731</c:v>
                </c:pt>
                <c:pt idx="91">
                  <c:v>42732</c:v>
                </c:pt>
                <c:pt idx="92">
                  <c:v>42733</c:v>
                </c:pt>
                <c:pt idx="93">
                  <c:v>42734</c:v>
                </c:pt>
                <c:pt idx="94">
                  <c:v>42735</c:v>
                </c:pt>
                <c:pt idx="95">
                  <c:v>42736</c:v>
                </c:pt>
                <c:pt idx="96">
                  <c:v>42737</c:v>
                </c:pt>
                <c:pt idx="97">
                  <c:v>42738</c:v>
                </c:pt>
                <c:pt idx="98">
                  <c:v>42739</c:v>
                </c:pt>
                <c:pt idx="99">
                  <c:v>42740</c:v>
                </c:pt>
                <c:pt idx="100">
                  <c:v>42741</c:v>
                </c:pt>
                <c:pt idx="101">
                  <c:v>42742</c:v>
                </c:pt>
                <c:pt idx="102">
                  <c:v>42743</c:v>
                </c:pt>
                <c:pt idx="103">
                  <c:v>42744</c:v>
                </c:pt>
                <c:pt idx="104">
                  <c:v>42745</c:v>
                </c:pt>
                <c:pt idx="105">
                  <c:v>42746</c:v>
                </c:pt>
                <c:pt idx="106">
                  <c:v>42747</c:v>
                </c:pt>
                <c:pt idx="107">
                  <c:v>42748</c:v>
                </c:pt>
                <c:pt idx="108">
                  <c:v>42749</c:v>
                </c:pt>
                <c:pt idx="109">
                  <c:v>42750</c:v>
                </c:pt>
                <c:pt idx="110">
                  <c:v>42751</c:v>
                </c:pt>
                <c:pt idx="111">
                  <c:v>42752</c:v>
                </c:pt>
                <c:pt idx="112">
                  <c:v>42753</c:v>
                </c:pt>
                <c:pt idx="113">
                  <c:v>42754</c:v>
                </c:pt>
                <c:pt idx="114">
                  <c:v>42755</c:v>
                </c:pt>
                <c:pt idx="115">
                  <c:v>42756</c:v>
                </c:pt>
                <c:pt idx="116">
                  <c:v>42757</c:v>
                </c:pt>
                <c:pt idx="117">
                  <c:v>42758</c:v>
                </c:pt>
                <c:pt idx="118">
                  <c:v>42759</c:v>
                </c:pt>
                <c:pt idx="119">
                  <c:v>42760</c:v>
                </c:pt>
                <c:pt idx="120">
                  <c:v>42761</c:v>
                </c:pt>
                <c:pt idx="121">
                  <c:v>42762</c:v>
                </c:pt>
                <c:pt idx="122">
                  <c:v>42763</c:v>
                </c:pt>
                <c:pt idx="123">
                  <c:v>42764</c:v>
                </c:pt>
                <c:pt idx="124">
                  <c:v>42765</c:v>
                </c:pt>
                <c:pt idx="125">
                  <c:v>42766</c:v>
                </c:pt>
                <c:pt idx="126">
                  <c:v>42767</c:v>
                </c:pt>
                <c:pt idx="127">
                  <c:v>42768</c:v>
                </c:pt>
                <c:pt idx="128">
                  <c:v>42769</c:v>
                </c:pt>
                <c:pt idx="129">
                  <c:v>42770</c:v>
                </c:pt>
                <c:pt idx="130">
                  <c:v>42771</c:v>
                </c:pt>
                <c:pt idx="131">
                  <c:v>42772</c:v>
                </c:pt>
                <c:pt idx="132">
                  <c:v>42773</c:v>
                </c:pt>
                <c:pt idx="133">
                  <c:v>42774</c:v>
                </c:pt>
                <c:pt idx="134">
                  <c:v>42775</c:v>
                </c:pt>
                <c:pt idx="135">
                  <c:v>42776</c:v>
                </c:pt>
                <c:pt idx="136">
                  <c:v>42777</c:v>
                </c:pt>
                <c:pt idx="137">
                  <c:v>42778</c:v>
                </c:pt>
                <c:pt idx="138">
                  <c:v>42779</c:v>
                </c:pt>
                <c:pt idx="139">
                  <c:v>42780</c:v>
                </c:pt>
                <c:pt idx="140">
                  <c:v>42781</c:v>
                </c:pt>
                <c:pt idx="141">
                  <c:v>42782</c:v>
                </c:pt>
                <c:pt idx="142">
                  <c:v>42783</c:v>
                </c:pt>
                <c:pt idx="143">
                  <c:v>42784</c:v>
                </c:pt>
                <c:pt idx="144">
                  <c:v>42785</c:v>
                </c:pt>
                <c:pt idx="145">
                  <c:v>42786</c:v>
                </c:pt>
                <c:pt idx="146">
                  <c:v>42787</c:v>
                </c:pt>
                <c:pt idx="147">
                  <c:v>42788</c:v>
                </c:pt>
                <c:pt idx="148">
                  <c:v>42789</c:v>
                </c:pt>
                <c:pt idx="149">
                  <c:v>42790</c:v>
                </c:pt>
                <c:pt idx="150">
                  <c:v>42791</c:v>
                </c:pt>
                <c:pt idx="151">
                  <c:v>42792</c:v>
                </c:pt>
                <c:pt idx="152">
                  <c:v>42793</c:v>
                </c:pt>
                <c:pt idx="153">
                  <c:v>42794</c:v>
                </c:pt>
                <c:pt idx="154">
                  <c:v>42795</c:v>
                </c:pt>
                <c:pt idx="155">
                  <c:v>42796</c:v>
                </c:pt>
                <c:pt idx="156">
                  <c:v>42797</c:v>
                </c:pt>
                <c:pt idx="157">
                  <c:v>42798</c:v>
                </c:pt>
                <c:pt idx="158">
                  <c:v>42799</c:v>
                </c:pt>
                <c:pt idx="159">
                  <c:v>42800</c:v>
                </c:pt>
                <c:pt idx="160">
                  <c:v>42801</c:v>
                </c:pt>
                <c:pt idx="161">
                  <c:v>42802</c:v>
                </c:pt>
                <c:pt idx="162">
                  <c:v>42803</c:v>
                </c:pt>
                <c:pt idx="163">
                  <c:v>42804</c:v>
                </c:pt>
                <c:pt idx="164">
                  <c:v>42805</c:v>
                </c:pt>
                <c:pt idx="165">
                  <c:v>42806</c:v>
                </c:pt>
                <c:pt idx="166">
                  <c:v>42807</c:v>
                </c:pt>
                <c:pt idx="167">
                  <c:v>42808</c:v>
                </c:pt>
                <c:pt idx="168">
                  <c:v>42809</c:v>
                </c:pt>
                <c:pt idx="169">
                  <c:v>42810</c:v>
                </c:pt>
                <c:pt idx="170">
                  <c:v>42811</c:v>
                </c:pt>
                <c:pt idx="171">
                  <c:v>42812</c:v>
                </c:pt>
                <c:pt idx="172">
                  <c:v>42813</c:v>
                </c:pt>
                <c:pt idx="173">
                  <c:v>42814</c:v>
                </c:pt>
                <c:pt idx="174">
                  <c:v>42815</c:v>
                </c:pt>
                <c:pt idx="175">
                  <c:v>42816</c:v>
                </c:pt>
                <c:pt idx="176">
                  <c:v>42817</c:v>
                </c:pt>
                <c:pt idx="177">
                  <c:v>42818</c:v>
                </c:pt>
                <c:pt idx="178">
                  <c:v>42819</c:v>
                </c:pt>
                <c:pt idx="179">
                  <c:v>42820</c:v>
                </c:pt>
                <c:pt idx="180">
                  <c:v>42821</c:v>
                </c:pt>
                <c:pt idx="181">
                  <c:v>42822</c:v>
                </c:pt>
                <c:pt idx="182">
                  <c:v>42823</c:v>
                </c:pt>
                <c:pt idx="183">
                  <c:v>42824</c:v>
                </c:pt>
                <c:pt idx="184">
                  <c:v>42825</c:v>
                </c:pt>
                <c:pt idx="185">
                  <c:v>42826</c:v>
                </c:pt>
                <c:pt idx="186">
                  <c:v>42827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42833</c:v>
                </c:pt>
                <c:pt idx="193">
                  <c:v>42834</c:v>
                </c:pt>
                <c:pt idx="194">
                  <c:v>42835</c:v>
                </c:pt>
                <c:pt idx="195">
                  <c:v>42836</c:v>
                </c:pt>
                <c:pt idx="196">
                  <c:v>42837</c:v>
                </c:pt>
                <c:pt idx="197">
                  <c:v>42838</c:v>
                </c:pt>
                <c:pt idx="198">
                  <c:v>42839</c:v>
                </c:pt>
                <c:pt idx="199">
                  <c:v>42840</c:v>
                </c:pt>
                <c:pt idx="200">
                  <c:v>42841</c:v>
                </c:pt>
                <c:pt idx="201">
                  <c:v>42842</c:v>
                </c:pt>
                <c:pt idx="202">
                  <c:v>42843</c:v>
                </c:pt>
                <c:pt idx="203">
                  <c:v>42844</c:v>
                </c:pt>
                <c:pt idx="204">
                  <c:v>42845</c:v>
                </c:pt>
                <c:pt idx="205">
                  <c:v>42846</c:v>
                </c:pt>
                <c:pt idx="206">
                  <c:v>42847</c:v>
                </c:pt>
                <c:pt idx="207">
                  <c:v>42848</c:v>
                </c:pt>
                <c:pt idx="208">
                  <c:v>42849</c:v>
                </c:pt>
                <c:pt idx="209">
                  <c:v>42850</c:v>
                </c:pt>
                <c:pt idx="210">
                  <c:v>42851</c:v>
                </c:pt>
                <c:pt idx="211">
                  <c:v>42852</c:v>
                </c:pt>
                <c:pt idx="212">
                  <c:v>42853</c:v>
                </c:pt>
                <c:pt idx="213">
                  <c:v>42854</c:v>
                </c:pt>
                <c:pt idx="214">
                  <c:v>42855</c:v>
                </c:pt>
                <c:pt idx="215">
                  <c:v>42856</c:v>
                </c:pt>
                <c:pt idx="216">
                  <c:v>42857</c:v>
                </c:pt>
                <c:pt idx="217">
                  <c:v>42858</c:v>
                </c:pt>
                <c:pt idx="218">
                  <c:v>42859</c:v>
                </c:pt>
                <c:pt idx="219">
                  <c:v>42860</c:v>
                </c:pt>
                <c:pt idx="220">
                  <c:v>42861</c:v>
                </c:pt>
                <c:pt idx="221">
                  <c:v>42862</c:v>
                </c:pt>
                <c:pt idx="222">
                  <c:v>42863</c:v>
                </c:pt>
                <c:pt idx="223">
                  <c:v>42864</c:v>
                </c:pt>
                <c:pt idx="224">
                  <c:v>42865</c:v>
                </c:pt>
                <c:pt idx="225">
                  <c:v>42866</c:v>
                </c:pt>
                <c:pt idx="226">
                  <c:v>42867</c:v>
                </c:pt>
                <c:pt idx="227">
                  <c:v>42868</c:v>
                </c:pt>
                <c:pt idx="228">
                  <c:v>42869</c:v>
                </c:pt>
                <c:pt idx="229">
                  <c:v>42870</c:v>
                </c:pt>
                <c:pt idx="230">
                  <c:v>42871</c:v>
                </c:pt>
                <c:pt idx="231">
                  <c:v>42872</c:v>
                </c:pt>
                <c:pt idx="232">
                  <c:v>42873</c:v>
                </c:pt>
                <c:pt idx="233">
                  <c:v>42874</c:v>
                </c:pt>
                <c:pt idx="234">
                  <c:v>42875</c:v>
                </c:pt>
                <c:pt idx="235">
                  <c:v>42876</c:v>
                </c:pt>
                <c:pt idx="236">
                  <c:v>42877</c:v>
                </c:pt>
                <c:pt idx="237">
                  <c:v>42878</c:v>
                </c:pt>
                <c:pt idx="238">
                  <c:v>42879</c:v>
                </c:pt>
                <c:pt idx="239">
                  <c:v>42880</c:v>
                </c:pt>
                <c:pt idx="240">
                  <c:v>42881</c:v>
                </c:pt>
                <c:pt idx="241">
                  <c:v>42882</c:v>
                </c:pt>
                <c:pt idx="242">
                  <c:v>42883</c:v>
                </c:pt>
                <c:pt idx="243">
                  <c:v>42884</c:v>
                </c:pt>
                <c:pt idx="244">
                  <c:v>42885</c:v>
                </c:pt>
                <c:pt idx="245">
                  <c:v>42886</c:v>
                </c:pt>
                <c:pt idx="246">
                  <c:v>42887</c:v>
                </c:pt>
                <c:pt idx="247">
                  <c:v>42888</c:v>
                </c:pt>
                <c:pt idx="248">
                  <c:v>42889</c:v>
                </c:pt>
                <c:pt idx="249">
                  <c:v>42890</c:v>
                </c:pt>
                <c:pt idx="250">
                  <c:v>42891</c:v>
                </c:pt>
                <c:pt idx="251">
                  <c:v>42892</c:v>
                </c:pt>
                <c:pt idx="252">
                  <c:v>42893</c:v>
                </c:pt>
                <c:pt idx="253">
                  <c:v>42894</c:v>
                </c:pt>
                <c:pt idx="254">
                  <c:v>42895</c:v>
                </c:pt>
                <c:pt idx="255">
                  <c:v>42896</c:v>
                </c:pt>
                <c:pt idx="256">
                  <c:v>42897</c:v>
                </c:pt>
                <c:pt idx="257">
                  <c:v>42898</c:v>
                </c:pt>
                <c:pt idx="258">
                  <c:v>42899</c:v>
                </c:pt>
                <c:pt idx="259">
                  <c:v>42900</c:v>
                </c:pt>
                <c:pt idx="260">
                  <c:v>42901</c:v>
                </c:pt>
                <c:pt idx="261">
                  <c:v>42902</c:v>
                </c:pt>
                <c:pt idx="262">
                  <c:v>42903</c:v>
                </c:pt>
                <c:pt idx="263">
                  <c:v>42904</c:v>
                </c:pt>
                <c:pt idx="264">
                  <c:v>42905</c:v>
                </c:pt>
                <c:pt idx="265">
                  <c:v>42906</c:v>
                </c:pt>
                <c:pt idx="266">
                  <c:v>42907</c:v>
                </c:pt>
                <c:pt idx="267">
                  <c:v>42908</c:v>
                </c:pt>
                <c:pt idx="268">
                  <c:v>42909</c:v>
                </c:pt>
                <c:pt idx="269">
                  <c:v>42910</c:v>
                </c:pt>
                <c:pt idx="270">
                  <c:v>42911</c:v>
                </c:pt>
                <c:pt idx="271">
                  <c:v>42912</c:v>
                </c:pt>
                <c:pt idx="272">
                  <c:v>42913</c:v>
                </c:pt>
                <c:pt idx="273">
                  <c:v>42914</c:v>
                </c:pt>
                <c:pt idx="274">
                  <c:v>42915</c:v>
                </c:pt>
                <c:pt idx="275">
                  <c:v>42916</c:v>
                </c:pt>
                <c:pt idx="276">
                  <c:v>42917</c:v>
                </c:pt>
                <c:pt idx="277">
                  <c:v>42918</c:v>
                </c:pt>
                <c:pt idx="278">
                  <c:v>42919</c:v>
                </c:pt>
                <c:pt idx="279">
                  <c:v>42920</c:v>
                </c:pt>
                <c:pt idx="280">
                  <c:v>42921</c:v>
                </c:pt>
                <c:pt idx="281">
                  <c:v>42922</c:v>
                </c:pt>
                <c:pt idx="282">
                  <c:v>42923</c:v>
                </c:pt>
                <c:pt idx="283">
                  <c:v>42924</c:v>
                </c:pt>
                <c:pt idx="284">
                  <c:v>42925</c:v>
                </c:pt>
                <c:pt idx="285">
                  <c:v>42926</c:v>
                </c:pt>
                <c:pt idx="286">
                  <c:v>42927</c:v>
                </c:pt>
                <c:pt idx="287">
                  <c:v>42928</c:v>
                </c:pt>
                <c:pt idx="288">
                  <c:v>42929</c:v>
                </c:pt>
                <c:pt idx="289">
                  <c:v>42930</c:v>
                </c:pt>
                <c:pt idx="290">
                  <c:v>42931</c:v>
                </c:pt>
                <c:pt idx="291">
                  <c:v>42932</c:v>
                </c:pt>
                <c:pt idx="292">
                  <c:v>42933</c:v>
                </c:pt>
                <c:pt idx="293">
                  <c:v>42934</c:v>
                </c:pt>
                <c:pt idx="294">
                  <c:v>42935</c:v>
                </c:pt>
                <c:pt idx="295">
                  <c:v>42936</c:v>
                </c:pt>
                <c:pt idx="296">
                  <c:v>42937</c:v>
                </c:pt>
                <c:pt idx="297">
                  <c:v>42938</c:v>
                </c:pt>
                <c:pt idx="298">
                  <c:v>42939</c:v>
                </c:pt>
                <c:pt idx="299">
                  <c:v>42940</c:v>
                </c:pt>
                <c:pt idx="300">
                  <c:v>42941</c:v>
                </c:pt>
                <c:pt idx="301">
                  <c:v>42942</c:v>
                </c:pt>
                <c:pt idx="302">
                  <c:v>42943</c:v>
                </c:pt>
                <c:pt idx="303">
                  <c:v>42944</c:v>
                </c:pt>
                <c:pt idx="304">
                  <c:v>42945</c:v>
                </c:pt>
                <c:pt idx="305">
                  <c:v>42946</c:v>
                </c:pt>
                <c:pt idx="306">
                  <c:v>42947</c:v>
                </c:pt>
                <c:pt idx="307">
                  <c:v>42948</c:v>
                </c:pt>
                <c:pt idx="308">
                  <c:v>42949</c:v>
                </c:pt>
                <c:pt idx="309">
                  <c:v>42950</c:v>
                </c:pt>
                <c:pt idx="310">
                  <c:v>42951</c:v>
                </c:pt>
                <c:pt idx="311">
                  <c:v>42952</c:v>
                </c:pt>
                <c:pt idx="312">
                  <c:v>42953</c:v>
                </c:pt>
                <c:pt idx="313">
                  <c:v>42954</c:v>
                </c:pt>
                <c:pt idx="314">
                  <c:v>42955</c:v>
                </c:pt>
                <c:pt idx="315">
                  <c:v>42956</c:v>
                </c:pt>
                <c:pt idx="316">
                  <c:v>42957</c:v>
                </c:pt>
                <c:pt idx="317">
                  <c:v>42958</c:v>
                </c:pt>
                <c:pt idx="318">
                  <c:v>42959</c:v>
                </c:pt>
                <c:pt idx="319">
                  <c:v>42960</c:v>
                </c:pt>
                <c:pt idx="320">
                  <c:v>42961</c:v>
                </c:pt>
                <c:pt idx="321">
                  <c:v>42962</c:v>
                </c:pt>
                <c:pt idx="322">
                  <c:v>42963</c:v>
                </c:pt>
                <c:pt idx="323">
                  <c:v>42964</c:v>
                </c:pt>
                <c:pt idx="324">
                  <c:v>42965</c:v>
                </c:pt>
                <c:pt idx="325">
                  <c:v>42966</c:v>
                </c:pt>
                <c:pt idx="326">
                  <c:v>42967</c:v>
                </c:pt>
                <c:pt idx="327">
                  <c:v>42968</c:v>
                </c:pt>
                <c:pt idx="328">
                  <c:v>42969</c:v>
                </c:pt>
                <c:pt idx="329">
                  <c:v>42970</c:v>
                </c:pt>
                <c:pt idx="330">
                  <c:v>42971</c:v>
                </c:pt>
                <c:pt idx="331">
                  <c:v>42972</c:v>
                </c:pt>
                <c:pt idx="332">
                  <c:v>42973</c:v>
                </c:pt>
                <c:pt idx="333">
                  <c:v>42974</c:v>
                </c:pt>
                <c:pt idx="334">
                  <c:v>42975</c:v>
                </c:pt>
                <c:pt idx="335">
                  <c:v>42976</c:v>
                </c:pt>
                <c:pt idx="336">
                  <c:v>42977</c:v>
                </c:pt>
                <c:pt idx="337">
                  <c:v>42978</c:v>
                </c:pt>
                <c:pt idx="338">
                  <c:v>42979</c:v>
                </c:pt>
                <c:pt idx="339">
                  <c:v>42980</c:v>
                </c:pt>
                <c:pt idx="340">
                  <c:v>42981</c:v>
                </c:pt>
                <c:pt idx="341">
                  <c:v>42982</c:v>
                </c:pt>
                <c:pt idx="342">
                  <c:v>42983</c:v>
                </c:pt>
                <c:pt idx="343">
                  <c:v>42984</c:v>
                </c:pt>
                <c:pt idx="344">
                  <c:v>42985</c:v>
                </c:pt>
                <c:pt idx="345">
                  <c:v>42986</c:v>
                </c:pt>
                <c:pt idx="346">
                  <c:v>42987</c:v>
                </c:pt>
                <c:pt idx="347">
                  <c:v>42988</c:v>
                </c:pt>
                <c:pt idx="348">
                  <c:v>42989</c:v>
                </c:pt>
                <c:pt idx="349">
                  <c:v>42990</c:v>
                </c:pt>
                <c:pt idx="350">
                  <c:v>42991</c:v>
                </c:pt>
                <c:pt idx="351">
                  <c:v>42992</c:v>
                </c:pt>
                <c:pt idx="352">
                  <c:v>42993</c:v>
                </c:pt>
                <c:pt idx="353">
                  <c:v>42994</c:v>
                </c:pt>
                <c:pt idx="354">
                  <c:v>42995</c:v>
                </c:pt>
                <c:pt idx="355">
                  <c:v>42996</c:v>
                </c:pt>
                <c:pt idx="356">
                  <c:v>42997</c:v>
                </c:pt>
                <c:pt idx="357">
                  <c:v>42998</c:v>
                </c:pt>
                <c:pt idx="358">
                  <c:v>42999</c:v>
                </c:pt>
                <c:pt idx="359">
                  <c:v>43000</c:v>
                </c:pt>
                <c:pt idx="360">
                  <c:v>43001</c:v>
                </c:pt>
                <c:pt idx="361">
                  <c:v>43002</c:v>
                </c:pt>
                <c:pt idx="362">
                  <c:v>43003</c:v>
                </c:pt>
                <c:pt idx="363">
                  <c:v>43004</c:v>
                </c:pt>
                <c:pt idx="364">
                  <c:v>43005</c:v>
                </c:pt>
                <c:pt idx="365">
                  <c:v>43006</c:v>
                </c:pt>
                <c:pt idx="366">
                  <c:v>43007</c:v>
                </c:pt>
                <c:pt idx="367">
                  <c:v>43008</c:v>
                </c:pt>
                <c:pt idx="368">
                  <c:v>43009</c:v>
                </c:pt>
                <c:pt idx="369">
                  <c:v>43010</c:v>
                </c:pt>
                <c:pt idx="370">
                  <c:v>43011</c:v>
                </c:pt>
                <c:pt idx="371">
                  <c:v>43012</c:v>
                </c:pt>
                <c:pt idx="372">
                  <c:v>43013</c:v>
                </c:pt>
                <c:pt idx="373">
                  <c:v>43014</c:v>
                </c:pt>
                <c:pt idx="374">
                  <c:v>43015</c:v>
                </c:pt>
                <c:pt idx="375">
                  <c:v>43016</c:v>
                </c:pt>
                <c:pt idx="376">
                  <c:v>43017</c:v>
                </c:pt>
                <c:pt idx="377">
                  <c:v>43018</c:v>
                </c:pt>
                <c:pt idx="378">
                  <c:v>43019</c:v>
                </c:pt>
                <c:pt idx="379">
                  <c:v>43020</c:v>
                </c:pt>
                <c:pt idx="380">
                  <c:v>43021</c:v>
                </c:pt>
                <c:pt idx="381">
                  <c:v>43022</c:v>
                </c:pt>
                <c:pt idx="382">
                  <c:v>43023</c:v>
                </c:pt>
                <c:pt idx="383">
                  <c:v>43024</c:v>
                </c:pt>
                <c:pt idx="384">
                  <c:v>43025</c:v>
                </c:pt>
                <c:pt idx="385">
                  <c:v>43026</c:v>
                </c:pt>
                <c:pt idx="386">
                  <c:v>43027</c:v>
                </c:pt>
                <c:pt idx="387">
                  <c:v>43028</c:v>
                </c:pt>
                <c:pt idx="388">
                  <c:v>43029</c:v>
                </c:pt>
                <c:pt idx="389">
                  <c:v>43030</c:v>
                </c:pt>
                <c:pt idx="390">
                  <c:v>43031</c:v>
                </c:pt>
                <c:pt idx="391">
                  <c:v>43032</c:v>
                </c:pt>
                <c:pt idx="392">
                  <c:v>43033</c:v>
                </c:pt>
                <c:pt idx="393">
                  <c:v>43034</c:v>
                </c:pt>
                <c:pt idx="394">
                  <c:v>43035</c:v>
                </c:pt>
                <c:pt idx="395">
                  <c:v>43036</c:v>
                </c:pt>
                <c:pt idx="396">
                  <c:v>43037</c:v>
                </c:pt>
                <c:pt idx="397">
                  <c:v>43038</c:v>
                </c:pt>
                <c:pt idx="398">
                  <c:v>43039</c:v>
                </c:pt>
                <c:pt idx="399">
                  <c:v>43040</c:v>
                </c:pt>
                <c:pt idx="400">
                  <c:v>43041</c:v>
                </c:pt>
                <c:pt idx="401">
                  <c:v>43042</c:v>
                </c:pt>
                <c:pt idx="402">
                  <c:v>43043</c:v>
                </c:pt>
                <c:pt idx="403">
                  <c:v>43044</c:v>
                </c:pt>
                <c:pt idx="404">
                  <c:v>43045</c:v>
                </c:pt>
                <c:pt idx="405">
                  <c:v>43046</c:v>
                </c:pt>
                <c:pt idx="406">
                  <c:v>43047</c:v>
                </c:pt>
                <c:pt idx="407">
                  <c:v>43048</c:v>
                </c:pt>
                <c:pt idx="408">
                  <c:v>43049</c:v>
                </c:pt>
                <c:pt idx="409">
                  <c:v>43050</c:v>
                </c:pt>
                <c:pt idx="410">
                  <c:v>43051</c:v>
                </c:pt>
                <c:pt idx="411">
                  <c:v>43052</c:v>
                </c:pt>
                <c:pt idx="412">
                  <c:v>43053</c:v>
                </c:pt>
                <c:pt idx="413">
                  <c:v>43054</c:v>
                </c:pt>
                <c:pt idx="414">
                  <c:v>43055</c:v>
                </c:pt>
                <c:pt idx="415">
                  <c:v>43056</c:v>
                </c:pt>
                <c:pt idx="416">
                  <c:v>43057</c:v>
                </c:pt>
                <c:pt idx="417">
                  <c:v>43058</c:v>
                </c:pt>
                <c:pt idx="418">
                  <c:v>43059</c:v>
                </c:pt>
                <c:pt idx="419">
                  <c:v>43060</c:v>
                </c:pt>
                <c:pt idx="420">
                  <c:v>43061</c:v>
                </c:pt>
                <c:pt idx="421">
                  <c:v>43062</c:v>
                </c:pt>
                <c:pt idx="422">
                  <c:v>43063</c:v>
                </c:pt>
                <c:pt idx="423">
                  <c:v>43064</c:v>
                </c:pt>
                <c:pt idx="424">
                  <c:v>43065</c:v>
                </c:pt>
                <c:pt idx="425">
                  <c:v>43066</c:v>
                </c:pt>
                <c:pt idx="426">
                  <c:v>43067</c:v>
                </c:pt>
                <c:pt idx="427">
                  <c:v>43068</c:v>
                </c:pt>
                <c:pt idx="428">
                  <c:v>43069</c:v>
                </c:pt>
                <c:pt idx="429">
                  <c:v>43070</c:v>
                </c:pt>
                <c:pt idx="430">
                  <c:v>43071</c:v>
                </c:pt>
                <c:pt idx="431">
                  <c:v>43072</c:v>
                </c:pt>
                <c:pt idx="432">
                  <c:v>43073</c:v>
                </c:pt>
                <c:pt idx="433">
                  <c:v>43074</c:v>
                </c:pt>
                <c:pt idx="434">
                  <c:v>43075</c:v>
                </c:pt>
                <c:pt idx="435">
                  <c:v>43076</c:v>
                </c:pt>
                <c:pt idx="436">
                  <c:v>43077</c:v>
                </c:pt>
                <c:pt idx="437">
                  <c:v>43078</c:v>
                </c:pt>
                <c:pt idx="438">
                  <c:v>43079</c:v>
                </c:pt>
                <c:pt idx="439">
                  <c:v>43080</c:v>
                </c:pt>
                <c:pt idx="440">
                  <c:v>43081</c:v>
                </c:pt>
                <c:pt idx="441">
                  <c:v>43082</c:v>
                </c:pt>
                <c:pt idx="442">
                  <c:v>43083</c:v>
                </c:pt>
                <c:pt idx="443">
                  <c:v>43084</c:v>
                </c:pt>
                <c:pt idx="444">
                  <c:v>43085</c:v>
                </c:pt>
                <c:pt idx="445">
                  <c:v>43086</c:v>
                </c:pt>
                <c:pt idx="446">
                  <c:v>43087</c:v>
                </c:pt>
                <c:pt idx="447">
                  <c:v>43088</c:v>
                </c:pt>
                <c:pt idx="448">
                  <c:v>43089</c:v>
                </c:pt>
                <c:pt idx="449">
                  <c:v>43090</c:v>
                </c:pt>
                <c:pt idx="450">
                  <c:v>43091</c:v>
                </c:pt>
                <c:pt idx="451">
                  <c:v>43092</c:v>
                </c:pt>
                <c:pt idx="452">
                  <c:v>43093</c:v>
                </c:pt>
                <c:pt idx="453">
                  <c:v>43094</c:v>
                </c:pt>
                <c:pt idx="454">
                  <c:v>43095</c:v>
                </c:pt>
                <c:pt idx="455">
                  <c:v>43096</c:v>
                </c:pt>
                <c:pt idx="456">
                  <c:v>43097</c:v>
                </c:pt>
                <c:pt idx="457">
                  <c:v>43098</c:v>
                </c:pt>
                <c:pt idx="458">
                  <c:v>43099</c:v>
                </c:pt>
                <c:pt idx="459">
                  <c:v>43100</c:v>
                </c:pt>
                <c:pt idx="460">
                  <c:v>43101</c:v>
                </c:pt>
                <c:pt idx="461">
                  <c:v>43102</c:v>
                </c:pt>
                <c:pt idx="462">
                  <c:v>43103</c:v>
                </c:pt>
                <c:pt idx="463">
                  <c:v>43104</c:v>
                </c:pt>
                <c:pt idx="464">
                  <c:v>43105</c:v>
                </c:pt>
                <c:pt idx="465">
                  <c:v>43106</c:v>
                </c:pt>
                <c:pt idx="466">
                  <c:v>43107</c:v>
                </c:pt>
                <c:pt idx="467">
                  <c:v>43108</c:v>
                </c:pt>
                <c:pt idx="468">
                  <c:v>43109</c:v>
                </c:pt>
                <c:pt idx="469">
                  <c:v>43110</c:v>
                </c:pt>
                <c:pt idx="470">
                  <c:v>43111</c:v>
                </c:pt>
                <c:pt idx="471">
                  <c:v>43112</c:v>
                </c:pt>
                <c:pt idx="472">
                  <c:v>43113</c:v>
                </c:pt>
                <c:pt idx="473">
                  <c:v>43114</c:v>
                </c:pt>
                <c:pt idx="474">
                  <c:v>43115</c:v>
                </c:pt>
                <c:pt idx="475">
                  <c:v>43116</c:v>
                </c:pt>
                <c:pt idx="476">
                  <c:v>43117</c:v>
                </c:pt>
                <c:pt idx="477">
                  <c:v>43118</c:v>
                </c:pt>
                <c:pt idx="478">
                  <c:v>43119</c:v>
                </c:pt>
                <c:pt idx="479">
                  <c:v>43120</c:v>
                </c:pt>
                <c:pt idx="480">
                  <c:v>43121</c:v>
                </c:pt>
                <c:pt idx="481">
                  <c:v>43122</c:v>
                </c:pt>
                <c:pt idx="482">
                  <c:v>43123</c:v>
                </c:pt>
                <c:pt idx="483">
                  <c:v>43124</c:v>
                </c:pt>
                <c:pt idx="484">
                  <c:v>43125</c:v>
                </c:pt>
                <c:pt idx="485">
                  <c:v>43126</c:v>
                </c:pt>
                <c:pt idx="486">
                  <c:v>43127</c:v>
                </c:pt>
                <c:pt idx="487">
                  <c:v>43128</c:v>
                </c:pt>
                <c:pt idx="488">
                  <c:v>43129</c:v>
                </c:pt>
                <c:pt idx="489">
                  <c:v>43130</c:v>
                </c:pt>
                <c:pt idx="490">
                  <c:v>43131</c:v>
                </c:pt>
                <c:pt idx="491">
                  <c:v>43132</c:v>
                </c:pt>
                <c:pt idx="492">
                  <c:v>43133</c:v>
                </c:pt>
                <c:pt idx="493">
                  <c:v>43134</c:v>
                </c:pt>
                <c:pt idx="494">
                  <c:v>43135</c:v>
                </c:pt>
                <c:pt idx="495">
                  <c:v>43136</c:v>
                </c:pt>
                <c:pt idx="496">
                  <c:v>43137</c:v>
                </c:pt>
                <c:pt idx="497">
                  <c:v>43138</c:v>
                </c:pt>
                <c:pt idx="498">
                  <c:v>43139</c:v>
                </c:pt>
                <c:pt idx="499">
                  <c:v>43140</c:v>
                </c:pt>
                <c:pt idx="500">
                  <c:v>43141</c:v>
                </c:pt>
                <c:pt idx="501">
                  <c:v>43142</c:v>
                </c:pt>
                <c:pt idx="502">
                  <c:v>43143</c:v>
                </c:pt>
                <c:pt idx="503">
                  <c:v>43144</c:v>
                </c:pt>
                <c:pt idx="504">
                  <c:v>43145</c:v>
                </c:pt>
                <c:pt idx="505">
                  <c:v>43146</c:v>
                </c:pt>
                <c:pt idx="506">
                  <c:v>43147</c:v>
                </c:pt>
                <c:pt idx="507">
                  <c:v>43148</c:v>
                </c:pt>
                <c:pt idx="508">
                  <c:v>43149</c:v>
                </c:pt>
                <c:pt idx="509">
                  <c:v>43150</c:v>
                </c:pt>
                <c:pt idx="510">
                  <c:v>43151</c:v>
                </c:pt>
                <c:pt idx="511">
                  <c:v>43152</c:v>
                </c:pt>
                <c:pt idx="512">
                  <c:v>43153</c:v>
                </c:pt>
                <c:pt idx="513">
                  <c:v>43154</c:v>
                </c:pt>
                <c:pt idx="514">
                  <c:v>43155</c:v>
                </c:pt>
                <c:pt idx="515">
                  <c:v>43156</c:v>
                </c:pt>
                <c:pt idx="516">
                  <c:v>43157</c:v>
                </c:pt>
                <c:pt idx="517">
                  <c:v>43158</c:v>
                </c:pt>
                <c:pt idx="518">
                  <c:v>43159</c:v>
                </c:pt>
                <c:pt idx="519">
                  <c:v>43160</c:v>
                </c:pt>
                <c:pt idx="520">
                  <c:v>43161</c:v>
                </c:pt>
                <c:pt idx="521">
                  <c:v>43162</c:v>
                </c:pt>
                <c:pt idx="522">
                  <c:v>43163</c:v>
                </c:pt>
                <c:pt idx="523">
                  <c:v>43164</c:v>
                </c:pt>
                <c:pt idx="524">
                  <c:v>43165</c:v>
                </c:pt>
                <c:pt idx="525">
                  <c:v>43166</c:v>
                </c:pt>
                <c:pt idx="526">
                  <c:v>43167</c:v>
                </c:pt>
                <c:pt idx="527">
                  <c:v>43168</c:v>
                </c:pt>
                <c:pt idx="528">
                  <c:v>43169</c:v>
                </c:pt>
                <c:pt idx="529">
                  <c:v>43170</c:v>
                </c:pt>
                <c:pt idx="530">
                  <c:v>43171</c:v>
                </c:pt>
                <c:pt idx="531">
                  <c:v>43172</c:v>
                </c:pt>
                <c:pt idx="532">
                  <c:v>43173</c:v>
                </c:pt>
                <c:pt idx="533">
                  <c:v>43174</c:v>
                </c:pt>
                <c:pt idx="534">
                  <c:v>43175</c:v>
                </c:pt>
                <c:pt idx="535">
                  <c:v>43176</c:v>
                </c:pt>
                <c:pt idx="536">
                  <c:v>43177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43183</c:v>
                </c:pt>
                <c:pt idx="543">
                  <c:v>43184</c:v>
                </c:pt>
                <c:pt idx="544">
                  <c:v>43185</c:v>
                </c:pt>
                <c:pt idx="545">
                  <c:v>43186</c:v>
                </c:pt>
                <c:pt idx="546">
                  <c:v>43187</c:v>
                </c:pt>
                <c:pt idx="547">
                  <c:v>43188</c:v>
                </c:pt>
                <c:pt idx="548">
                  <c:v>43189</c:v>
                </c:pt>
                <c:pt idx="549">
                  <c:v>43190</c:v>
                </c:pt>
                <c:pt idx="550">
                  <c:v>43191</c:v>
                </c:pt>
                <c:pt idx="551">
                  <c:v>43192</c:v>
                </c:pt>
                <c:pt idx="552">
                  <c:v>43193</c:v>
                </c:pt>
                <c:pt idx="553">
                  <c:v>43194</c:v>
                </c:pt>
                <c:pt idx="554">
                  <c:v>43195</c:v>
                </c:pt>
                <c:pt idx="555">
                  <c:v>43196</c:v>
                </c:pt>
                <c:pt idx="556">
                  <c:v>43197</c:v>
                </c:pt>
                <c:pt idx="557">
                  <c:v>43198</c:v>
                </c:pt>
                <c:pt idx="558">
                  <c:v>43199</c:v>
                </c:pt>
                <c:pt idx="559">
                  <c:v>43200</c:v>
                </c:pt>
                <c:pt idx="560">
                  <c:v>43201</c:v>
                </c:pt>
                <c:pt idx="561">
                  <c:v>43202</c:v>
                </c:pt>
                <c:pt idx="562">
                  <c:v>43203</c:v>
                </c:pt>
                <c:pt idx="563">
                  <c:v>43204</c:v>
                </c:pt>
                <c:pt idx="564">
                  <c:v>43205</c:v>
                </c:pt>
                <c:pt idx="565">
                  <c:v>43206</c:v>
                </c:pt>
                <c:pt idx="566">
                  <c:v>43207</c:v>
                </c:pt>
                <c:pt idx="567">
                  <c:v>43208</c:v>
                </c:pt>
                <c:pt idx="568">
                  <c:v>43209</c:v>
                </c:pt>
                <c:pt idx="569">
                  <c:v>43210</c:v>
                </c:pt>
                <c:pt idx="570">
                  <c:v>43211</c:v>
                </c:pt>
                <c:pt idx="571">
                  <c:v>43212</c:v>
                </c:pt>
                <c:pt idx="572">
                  <c:v>43213</c:v>
                </c:pt>
                <c:pt idx="573">
                  <c:v>43214</c:v>
                </c:pt>
                <c:pt idx="574">
                  <c:v>43215</c:v>
                </c:pt>
                <c:pt idx="575">
                  <c:v>43216</c:v>
                </c:pt>
                <c:pt idx="576">
                  <c:v>43217</c:v>
                </c:pt>
                <c:pt idx="577">
                  <c:v>43218</c:v>
                </c:pt>
                <c:pt idx="578">
                  <c:v>43219</c:v>
                </c:pt>
                <c:pt idx="579">
                  <c:v>43220</c:v>
                </c:pt>
                <c:pt idx="580">
                  <c:v>43221</c:v>
                </c:pt>
                <c:pt idx="581">
                  <c:v>43222</c:v>
                </c:pt>
                <c:pt idx="582">
                  <c:v>43223</c:v>
                </c:pt>
                <c:pt idx="583">
                  <c:v>43224</c:v>
                </c:pt>
                <c:pt idx="584">
                  <c:v>43225</c:v>
                </c:pt>
                <c:pt idx="585">
                  <c:v>43226</c:v>
                </c:pt>
                <c:pt idx="586">
                  <c:v>43227</c:v>
                </c:pt>
                <c:pt idx="587">
                  <c:v>43228</c:v>
                </c:pt>
                <c:pt idx="588">
                  <c:v>43229</c:v>
                </c:pt>
                <c:pt idx="589">
                  <c:v>43230</c:v>
                </c:pt>
                <c:pt idx="590">
                  <c:v>43231</c:v>
                </c:pt>
                <c:pt idx="591">
                  <c:v>43232</c:v>
                </c:pt>
                <c:pt idx="592">
                  <c:v>43233</c:v>
                </c:pt>
                <c:pt idx="593">
                  <c:v>43234</c:v>
                </c:pt>
                <c:pt idx="594">
                  <c:v>43235</c:v>
                </c:pt>
                <c:pt idx="595">
                  <c:v>43236</c:v>
                </c:pt>
                <c:pt idx="596">
                  <c:v>43237</c:v>
                </c:pt>
                <c:pt idx="597">
                  <c:v>43238</c:v>
                </c:pt>
                <c:pt idx="598">
                  <c:v>43239</c:v>
                </c:pt>
                <c:pt idx="599">
                  <c:v>43240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43246</c:v>
                </c:pt>
                <c:pt idx="606">
                  <c:v>43247</c:v>
                </c:pt>
                <c:pt idx="607">
                  <c:v>43248</c:v>
                </c:pt>
                <c:pt idx="608">
                  <c:v>43249</c:v>
                </c:pt>
                <c:pt idx="609">
                  <c:v>43250</c:v>
                </c:pt>
                <c:pt idx="610">
                  <c:v>43251</c:v>
                </c:pt>
                <c:pt idx="611">
                  <c:v>43252</c:v>
                </c:pt>
                <c:pt idx="612">
                  <c:v>43253</c:v>
                </c:pt>
                <c:pt idx="613">
                  <c:v>43254</c:v>
                </c:pt>
                <c:pt idx="614">
                  <c:v>43255</c:v>
                </c:pt>
                <c:pt idx="615">
                  <c:v>43256</c:v>
                </c:pt>
                <c:pt idx="616">
                  <c:v>43257</c:v>
                </c:pt>
                <c:pt idx="617">
                  <c:v>43258</c:v>
                </c:pt>
                <c:pt idx="618">
                  <c:v>43259</c:v>
                </c:pt>
                <c:pt idx="619">
                  <c:v>43260</c:v>
                </c:pt>
                <c:pt idx="620">
                  <c:v>43261</c:v>
                </c:pt>
                <c:pt idx="621">
                  <c:v>43262</c:v>
                </c:pt>
                <c:pt idx="622">
                  <c:v>43263</c:v>
                </c:pt>
                <c:pt idx="623">
                  <c:v>43264</c:v>
                </c:pt>
                <c:pt idx="624">
                  <c:v>43265</c:v>
                </c:pt>
                <c:pt idx="625">
                  <c:v>43266</c:v>
                </c:pt>
                <c:pt idx="626">
                  <c:v>43267</c:v>
                </c:pt>
                <c:pt idx="627">
                  <c:v>43268</c:v>
                </c:pt>
                <c:pt idx="628">
                  <c:v>43269</c:v>
                </c:pt>
                <c:pt idx="629">
                  <c:v>43270</c:v>
                </c:pt>
                <c:pt idx="630">
                  <c:v>43271</c:v>
                </c:pt>
                <c:pt idx="631">
                  <c:v>43272</c:v>
                </c:pt>
                <c:pt idx="632">
                  <c:v>43273</c:v>
                </c:pt>
                <c:pt idx="633">
                  <c:v>43274</c:v>
                </c:pt>
                <c:pt idx="634">
                  <c:v>43275</c:v>
                </c:pt>
                <c:pt idx="635">
                  <c:v>43276</c:v>
                </c:pt>
                <c:pt idx="636">
                  <c:v>43277</c:v>
                </c:pt>
                <c:pt idx="637">
                  <c:v>43278</c:v>
                </c:pt>
                <c:pt idx="638">
                  <c:v>43279</c:v>
                </c:pt>
                <c:pt idx="639">
                  <c:v>43280</c:v>
                </c:pt>
                <c:pt idx="640">
                  <c:v>43281</c:v>
                </c:pt>
                <c:pt idx="641">
                  <c:v>43282</c:v>
                </c:pt>
                <c:pt idx="642">
                  <c:v>43283</c:v>
                </c:pt>
                <c:pt idx="643">
                  <c:v>43284</c:v>
                </c:pt>
                <c:pt idx="644">
                  <c:v>43285</c:v>
                </c:pt>
                <c:pt idx="645">
                  <c:v>43286</c:v>
                </c:pt>
                <c:pt idx="646">
                  <c:v>43287</c:v>
                </c:pt>
                <c:pt idx="647">
                  <c:v>43288</c:v>
                </c:pt>
                <c:pt idx="648">
                  <c:v>43289</c:v>
                </c:pt>
                <c:pt idx="649">
                  <c:v>43290</c:v>
                </c:pt>
                <c:pt idx="650">
                  <c:v>43291</c:v>
                </c:pt>
                <c:pt idx="651">
                  <c:v>43292</c:v>
                </c:pt>
                <c:pt idx="652">
                  <c:v>43293</c:v>
                </c:pt>
                <c:pt idx="653">
                  <c:v>43294</c:v>
                </c:pt>
                <c:pt idx="654">
                  <c:v>43295</c:v>
                </c:pt>
                <c:pt idx="655">
                  <c:v>43296</c:v>
                </c:pt>
                <c:pt idx="656">
                  <c:v>43297</c:v>
                </c:pt>
                <c:pt idx="657">
                  <c:v>43298</c:v>
                </c:pt>
                <c:pt idx="658">
                  <c:v>43299</c:v>
                </c:pt>
                <c:pt idx="659">
                  <c:v>43300</c:v>
                </c:pt>
                <c:pt idx="660">
                  <c:v>43301</c:v>
                </c:pt>
                <c:pt idx="661">
                  <c:v>43302</c:v>
                </c:pt>
                <c:pt idx="662">
                  <c:v>43303</c:v>
                </c:pt>
                <c:pt idx="663">
                  <c:v>43304</c:v>
                </c:pt>
                <c:pt idx="664">
                  <c:v>43305</c:v>
                </c:pt>
                <c:pt idx="665">
                  <c:v>43306</c:v>
                </c:pt>
                <c:pt idx="666">
                  <c:v>43307</c:v>
                </c:pt>
                <c:pt idx="667">
                  <c:v>43308</c:v>
                </c:pt>
                <c:pt idx="668">
                  <c:v>43309</c:v>
                </c:pt>
                <c:pt idx="669">
                  <c:v>43310</c:v>
                </c:pt>
                <c:pt idx="670">
                  <c:v>43311</c:v>
                </c:pt>
                <c:pt idx="671">
                  <c:v>43312</c:v>
                </c:pt>
                <c:pt idx="672">
                  <c:v>43313</c:v>
                </c:pt>
                <c:pt idx="673">
                  <c:v>43314</c:v>
                </c:pt>
                <c:pt idx="674">
                  <c:v>43315</c:v>
                </c:pt>
                <c:pt idx="675">
                  <c:v>43316</c:v>
                </c:pt>
                <c:pt idx="676">
                  <c:v>43317</c:v>
                </c:pt>
                <c:pt idx="677">
                  <c:v>43318</c:v>
                </c:pt>
                <c:pt idx="678">
                  <c:v>43319</c:v>
                </c:pt>
                <c:pt idx="679">
                  <c:v>43320</c:v>
                </c:pt>
                <c:pt idx="680">
                  <c:v>43321</c:v>
                </c:pt>
                <c:pt idx="681">
                  <c:v>43322</c:v>
                </c:pt>
                <c:pt idx="682">
                  <c:v>43323</c:v>
                </c:pt>
                <c:pt idx="683">
                  <c:v>43324</c:v>
                </c:pt>
                <c:pt idx="684">
                  <c:v>43325</c:v>
                </c:pt>
                <c:pt idx="685">
                  <c:v>43326</c:v>
                </c:pt>
                <c:pt idx="686">
                  <c:v>43327</c:v>
                </c:pt>
                <c:pt idx="687">
                  <c:v>43328</c:v>
                </c:pt>
                <c:pt idx="688">
                  <c:v>43329</c:v>
                </c:pt>
                <c:pt idx="689">
                  <c:v>43330</c:v>
                </c:pt>
                <c:pt idx="690">
                  <c:v>43331</c:v>
                </c:pt>
                <c:pt idx="691">
                  <c:v>43332</c:v>
                </c:pt>
                <c:pt idx="692">
                  <c:v>43333</c:v>
                </c:pt>
                <c:pt idx="693">
                  <c:v>43334</c:v>
                </c:pt>
                <c:pt idx="694">
                  <c:v>43335</c:v>
                </c:pt>
                <c:pt idx="695">
                  <c:v>43336</c:v>
                </c:pt>
                <c:pt idx="696">
                  <c:v>43337</c:v>
                </c:pt>
                <c:pt idx="697">
                  <c:v>43338</c:v>
                </c:pt>
                <c:pt idx="698">
                  <c:v>43339</c:v>
                </c:pt>
                <c:pt idx="699">
                  <c:v>43340</c:v>
                </c:pt>
                <c:pt idx="700">
                  <c:v>43341</c:v>
                </c:pt>
                <c:pt idx="701">
                  <c:v>43342</c:v>
                </c:pt>
                <c:pt idx="702">
                  <c:v>43343</c:v>
                </c:pt>
                <c:pt idx="703">
                  <c:v>43344</c:v>
                </c:pt>
                <c:pt idx="704">
                  <c:v>43345</c:v>
                </c:pt>
                <c:pt idx="705">
                  <c:v>43346</c:v>
                </c:pt>
                <c:pt idx="706">
                  <c:v>43347</c:v>
                </c:pt>
                <c:pt idx="707">
                  <c:v>43348</c:v>
                </c:pt>
                <c:pt idx="708">
                  <c:v>43349</c:v>
                </c:pt>
                <c:pt idx="709">
                  <c:v>43350</c:v>
                </c:pt>
                <c:pt idx="710">
                  <c:v>43351</c:v>
                </c:pt>
                <c:pt idx="711">
                  <c:v>43352</c:v>
                </c:pt>
                <c:pt idx="712">
                  <c:v>43353</c:v>
                </c:pt>
                <c:pt idx="713">
                  <c:v>43354</c:v>
                </c:pt>
                <c:pt idx="714">
                  <c:v>43355</c:v>
                </c:pt>
                <c:pt idx="715">
                  <c:v>43356</c:v>
                </c:pt>
                <c:pt idx="716">
                  <c:v>43357</c:v>
                </c:pt>
                <c:pt idx="717">
                  <c:v>43358</c:v>
                </c:pt>
                <c:pt idx="718">
                  <c:v>43359</c:v>
                </c:pt>
                <c:pt idx="719">
                  <c:v>43360</c:v>
                </c:pt>
                <c:pt idx="720">
                  <c:v>43361</c:v>
                </c:pt>
                <c:pt idx="721">
                  <c:v>43362</c:v>
                </c:pt>
                <c:pt idx="722">
                  <c:v>43363</c:v>
                </c:pt>
                <c:pt idx="723">
                  <c:v>43364</c:v>
                </c:pt>
                <c:pt idx="724">
                  <c:v>43365</c:v>
                </c:pt>
                <c:pt idx="725">
                  <c:v>43366</c:v>
                </c:pt>
                <c:pt idx="726">
                  <c:v>43367</c:v>
                </c:pt>
                <c:pt idx="727">
                  <c:v>43368</c:v>
                </c:pt>
                <c:pt idx="728">
                  <c:v>43369</c:v>
                </c:pt>
                <c:pt idx="729">
                  <c:v>43370</c:v>
                </c:pt>
                <c:pt idx="730">
                  <c:v>43371</c:v>
                </c:pt>
                <c:pt idx="731">
                  <c:v>43372</c:v>
                </c:pt>
                <c:pt idx="732">
                  <c:v>43373</c:v>
                </c:pt>
                <c:pt idx="733">
                  <c:v>43374</c:v>
                </c:pt>
                <c:pt idx="734">
                  <c:v>43375</c:v>
                </c:pt>
                <c:pt idx="735">
                  <c:v>43376</c:v>
                </c:pt>
                <c:pt idx="736">
                  <c:v>43377</c:v>
                </c:pt>
                <c:pt idx="737">
                  <c:v>43378</c:v>
                </c:pt>
                <c:pt idx="738">
                  <c:v>43379</c:v>
                </c:pt>
                <c:pt idx="739">
                  <c:v>43380</c:v>
                </c:pt>
                <c:pt idx="740">
                  <c:v>43381</c:v>
                </c:pt>
                <c:pt idx="741">
                  <c:v>43382</c:v>
                </c:pt>
                <c:pt idx="742">
                  <c:v>43383</c:v>
                </c:pt>
                <c:pt idx="743">
                  <c:v>43384</c:v>
                </c:pt>
                <c:pt idx="744">
                  <c:v>43385</c:v>
                </c:pt>
                <c:pt idx="745">
                  <c:v>43386</c:v>
                </c:pt>
                <c:pt idx="746">
                  <c:v>43387</c:v>
                </c:pt>
                <c:pt idx="747">
                  <c:v>43388</c:v>
                </c:pt>
                <c:pt idx="748">
                  <c:v>43389</c:v>
                </c:pt>
                <c:pt idx="749">
                  <c:v>43390</c:v>
                </c:pt>
                <c:pt idx="750">
                  <c:v>43391</c:v>
                </c:pt>
                <c:pt idx="751">
                  <c:v>43392</c:v>
                </c:pt>
                <c:pt idx="752">
                  <c:v>43393</c:v>
                </c:pt>
                <c:pt idx="753">
                  <c:v>43394</c:v>
                </c:pt>
                <c:pt idx="754">
                  <c:v>43395</c:v>
                </c:pt>
                <c:pt idx="755">
                  <c:v>43396</c:v>
                </c:pt>
                <c:pt idx="756">
                  <c:v>43397</c:v>
                </c:pt>
                <c:pt idx="757">
                  <c:v>43398</c:v>
                </c:pt>
                <c:pt idx="758">
                  <c:v>43399</c:v>
                </c:pt>
                <c:pt idx="759">
                  <c:v>43400</c:v>
                </c:pt>
                <c:pt idx="760">
                  <c:v>43401</c:v>
                </c:pt>
                <c:pt idx="761">
                  <c:v>43402</c:v>
                </c:pt>
                <c:pt idx="762">
                  <c:v>43403</c:v>
                </c:pt>
                <c:pt idx="763">
                  <c:v>43404</c:v>
                </c:pt>
                <c:pt idx="764">
                  <c:v>43405</c:v>
                </c:pt>
                <c:pt idx="765">
                  <c:v>43406</c:v>
                </c:pt>
                <c:pt idx="766">
                  <c:v>43407</c:v>
                </c:pt>
                <c:pt idx="767">
                  <c:v>43408</c:v>
                </c:pt>
                <c:pt idx="768">
                  <c:v>43409</c:v>
                </c:pt>
                <c:pt idx="769">
                  <c:v>43410</c:v>
                </c:pt>
                <c:pt idx="770">
                  <c:v>43411</c:v>
                </c:pt>
                <c:pt idx="771">
                  <c:v>43412</c:v>
                </c:pt>
                <c:pt idx="772">
                  <c:v>43413</c:v>
                </c:pt>
                <c:pt idx="773">
                  <c:v>43414</c:v>
                </c:pt>
                <c:pt idx="774">
                  <c:v>43415</c:v>
                </c:pt>
                <c:pt idx="775">
                  <c:v>43416</c:v>
                </c:pt>
                <c:pt idx="776">
                  <c:v>43417</c:v>
                </c:pt>
                <c:pt idx="777">
                  <c:v>43418</c:v>
                </c:pt>
                <c:pt idx="778">
                  <c:v>43419</c:v>
                </c:pt>
                <c:pt idx="779">
                  <c:v>43420</c:v>
                </c:pt>
                <c:pt idx="780">
                  <c:v>43421</c:v>
                </c:pt>
                <c:pt idx="781">
                  <c:v>43422</c:v>
                </c:pt>
                <c:pt idx="782">
                  <c:v>43423</c:v>
                </c:pt>
                <c:pt idx="783">
                  <c:v>43424</c:v>
                </c:pt>
                <c:pt idx="784">
                  <c:v>43425</c:v>
                </c:pt>
                <c:pt idx="785">
                  <c:v>43426</c:v>
                </c:pt>
                <c:pt idx="786">
                  <c:v>43427</c:v>
                </c:pt>
                <c:pt idx="787">
                  <c:v>43428</c:v>
                </c:pt>
                <c:pt idx="788">
                  <c:v>43429</c:v>
                </c:pt>
                <c:pt idx="789">
                  <c:v>43430</c:v>
                </c:pt>
                <c:pt idx="790">
                  <c:v>43431</c:v>
                </c:pt>
                <c:pt idx="791">
                  <c:v>43432</c:v>
                </c:pt>
                <c:pt idx="792">
                  <c:v>43433</c:v>
                </c:pt>
                <c:pt idx="793">
                  <c:v>43434</c:v>
                </c:pt>
                <c:pt idx="794">
                  <c:v>43435</c:v>
                </c:pt>
                <c:pt idx="795">
                  <c:v>43436</c:v>
                </c:pt>
                <c:pt idx="796">
                  <c:v>43437</c:v>
                </c:pt>
                <c:pt idx="797">
                  <c:v>43438</c:v>
                </c:pt>
                <c:pt idx="798">
                  <c:v>43439</c:v>
                </c:pt>
                <c:pt idx="799">
                  <c:v>43440</c:v>
                </c:pt>
                <c:pt idx="800">
                  <c:v>43441</c:v>
                </c:pt>
                <c:pt idx="801">
                  <c:v>43442</c:v>
                </c:pt>
                <c:pt idx="802">
                  <c:v>43443</c:v>
                </c:pt>
                <c:pt idx="803">
                  <c:v>43444</c:v>
                </c:pt>
                <c:pt idx="804">
                  <c:v>43445</c:v>
                </c:pt>
                <c:pt idx="805">
                  <c:v>43446</c:v>
                </c:pt>
                <c:pt idx="806">
                  <c:v>43447</c:v>
                </c:pt>
                <c:pt idx="807">
                  <c:v>43448</c:v>
                </c:pt>
                <c:pt idx="808">
                  <c:v>43449</c:v>
                </c:pt>
                <c:pt idx="809">
                  <c:v>43450</c:v>
                </c:pt>
                <c:pt idx="810">
                  <c:v>43451</c:v>
                </c:pt>
                <c:pt idx="811">
                  <c:v>43452</c:v>
                </c:pt>
                <c:pt idx="812">
                  <c:v>43453</c:v>
                </c:pt>
                <c:pt idx="813">
                  <c:v>43454</c:v>
                </c:pt>
                <c:pt idx="814">
                  <c:v>43455</c:v>
                </c:pt>
                <c:pt idx="815">
                  <c:v>43456</c:v>
                </c:pt>
                <c:pt idx="816">
                  <c:v>43457</c:v>
                </c:pt>
                <c:pt idx="817">
                  <c:v>43458</c:v>
                </c:pt>
                <c:pt idx="818">
                  <c:v>43459</c:v>
                </c:pt>
                <c:pt idx="819">
                  <c:v>43460</c:v>
                </c:pt>
                <c:pt idx="820">
                  <c:v>43461</c:v>
                </c:pt>
                <c:pt idx="821">
                  <c:v>43462</c:v>
                </c:pt>
                <c:pt idx="822">
                  <c:v>43463</c:v>
                </c:pt>
                <c:pt idx="823">
                  <c:v>43464</c:v>
                </c:pt>
                <c:pt idx="824">
                  <c:v>43465</c:v>
                </c:pt>
                <c:pt idx="825">
                  <c:v>43466</c:v>
                </c:pt>
                <c:pt idx="826">
                  <c:v>43467</c:v>
                </c:pt>
                <c:pt idx="827">
                  <c:v>43468</c:v>
                </c:pt>
                <c:pt idx="828">
                  <c:v>43469</c:v>
                </c:pt>
                <c:pt idx="829">
                  <c:v>43470</c:v>
                </c:pt>
                <c:pt idx="830">
                  <c:v>43471</c:v>
                </c:pt>
                <c:pt idx="831">
                  <c:v>43472</c:v>
                </c:pt>
                <c:pt idx="832">
                  <c:v>43473</c:v>
                </c:pt>
                <c:pt idx="833">
                  <c:v>43474</c:v>
                </c:pt>
                <c:pt idx="834">
                  <c:v>43475</c:v>
                </c:pt>
                <c:pt idx="835">
                  <c:v>43476</c:v>
                </c:pt>
                <c:pt idx="836">
                  <c:v>43477</c:v>
                </c:pt>
                <c:pt idx="837">
                  <c:v>43478</c:v>
                </c:pt>
                <c:pt idx="838">
                  <c:v>43479</c:v>
                </c:pt>
                <c:pt idx="839">
                  <c:v>43480</c:v>
                </c:pt>
                <c:pt idx="840">
                  <c:v>43481</c:v>
                </c:pt>
                <c:pt idx="841">
                  <c:v>43482</c:v>
                </c:pt>
                <c:pt idx="842">
                  <c:v>43483</c:v>
                </c:pt>
                <c:pt idx="843">
                  <c:v>43484</c:v>
                </c:pt>
                <c:pt idx="844">
                  <c:v>43485</c:v>
                </c:pt>
                <c:pt idx="845">
                  <c:v>43486</c:v>
                </c:pt>
                <c:pt idx="846">
                  <c:v>43487</c:v>
                </c:pt>
                <c:pt idx="847">
                  <c:v>43488</c:v>
                </c:pt>
                <c:pt idx="848">
                  <c:v>43489</c:v>
                </c:pt>
                <c:pt idx="849">
                  <c:v>43490</c:v>
                </c:pt>
                <c:pt idx="850">
                  <c:v>43491</c:v>
                </c:pt>
                <c:pt idx="851">
                  <c:v>43492</c:v>
                </c:pt>
                <c:pt idx="852">
                  <c:v>43493</c:v>
                </c:pt>
                <c:pt idx="853">
                  <c:v>43494</c:v>
                </c:pt>
                <c:pt idx="854">
                  <c:v>43495</c:v>
                </c:pt>
                <c:pt idx="855">
                  <c:v>43496</c:v>
                </c:pt>
                <c:pt idx="856">
                  <c:v>43497</c:v>
                </c:pt>
                <c:pt idx="857">
                  <c:v>43498</c:v>
                </c:pt>
                <c:pt idx="858">
                  <c:v>43499</c:v>
                </c:pt>
                <c:pt idx="859">
                  <c:v>43500</c:v>
                </c:pt>
                <c:pt idx="860">
                  <c:v>43501</c:v>
                </c:pt>
                <c:pt idx="861">
                  <c:v>43502</c:v>
                </c:pt>
                <c:pt idx="862">
                  <c:v>43503</c:v>
                </c:pt>
                <c:pt idx="863">
                  <c:v>43504</c:v>
                </c:pt>
                <c:pt idx="864">
                  <c:v>43505</c:v>
                </c:pt>
                <c:pt idx="865">
                  <c:v>43506</c:v>
                </c:pt>
                <c:pt idx="866">
                  <c:v>43507</c:v>
                </c:pt>
                <c:pt idx="867">
                  <c:v>43508</c:v>
                </c:pt>
                <c:pt idx="868">
                  <c:v>43509</c:v>
                </c:pt>
                <c:pt idx="869">
                  <c:v>43510</c:v>
                </c:pt>
                <c:pt idx="870">
                  <c:v>43511</c:v>
                </c:pt>
                <c:pt idx="871">
                  <c:v>43512</c:v>
                </c:pt>
                <c:pt idx="872">
                  <c:v>43513</c:v>
                </c:pt>
                <c:pt idx="873">
                  <c:v>43514</c:v>
                </c:pt>
                <c:pt idx="874">
                  <c:v>43515</c:v>
                </c:pt>
                <c:pt idx="875">
                  <c:v>43516</c:v>
                </c:pt>
                <c:pt idx="876">
                  <c:v>43517</c:v>
                </c:pt>
                <c:pt idx="877">
                  <c:v>43518</c:v>
                </c:pt>
                <c:pt idx="878">
                  <c:v>43519</c:v>
                </c:pt>
                <c:pt idx="879">
                  <c:v>43520</c:v>
                </c:pt>
                <c:pt idx="880">
                  <c:v>43521</c:v>
                </c:pt>
                <c:pt idx="881">
                  <c:v>43522</c:v>
                </c:pt>
                <c:pt idx="882">
                  <c:v>43523</c:v>
                </c:pt>
                <c:pt idx="883">
                  <c:v>43524</c:v>
                </c:pt>
                <c:pt idx="884">
                  <c:v>43525</c:v>
                </c:pt>
                <c:pt idx="885">
                  <c:v>43526</c:v>
                </c:pt>
                <c:pt idx="886">
                  <c:v>43527</c:v>
                </c:pt>
                <c:pt idx="887">
                  <c:v>43528</c:v>
                </c:pt>
                <c:pt idx="888">
                  <c:v>43529</c:v>
                </c:pt>
                <c:pt idx="889">
                  <c:v>43530</c:v>
                </c:pt>
                <c:pt idx="890">
                  <c:v>43531</c:v>
                </c:pt>
                <c:pt idx="891">
                  <c:v>43532</c:v>
                </c:pt>
                <c:pt idx="892">
                  <c:v>43533</c:v>
                </c:pt>
                <c:pt idx="893">
                  <c:v>43534</c:v>
                </c:pt>
                <c:pt idx="894">
                  <c:v>43535</c:v>
                </c:pt>
                <c:pt idx="895">
                  <c:v>43536</c:v>
                </c:pt>
                <c:pt idx="896">
                  <c:v>43537</c:v>
                </c:pt>
                <c:pt idx="897">
                  <c:v>43538</c:v>
                </c:pt>
                <c:pt idx="898">
                  <c:v>43539</c:v>
                </c:pt>
                <c:pt idx="899">
                  <c:v>43540</c:v>
                </c:pt>
                <c:pt idx="900">
                  <c:v>43541</c:v>
                </c:pt>
                <c:pt idx="901">
                  <c:v>43542</c:v>
                </c:pt>
                <c:pt idx="902">
                  <c:v>43543</c:v>
                </c:pt>
                <c:pt idx="903">
                  <c:v>43544</c:v>
                </c:pt>
                <c:pt idx="904">
                  <c:v>43545</c:v>
                </c:pt>
                <c:pt idx="905">
                  <c:v>43546</c:v>
                </c:pt>
                <c:pt idx="906">
                  <c:v>43547</c:v>
                </c:pt>
                <c:pt idx="907">
                  <c:v>43548</c:v>
                </c:pt>
                <c:pt idx="908">
                  <c:v>43549</c:v>
                </c:pt>
                <c:pt idx="909">
                  <c:v>43550</c:v>
                </c:pt>
                <c:pt idx="910">
                  <c:v>43551</c:v>
                </c:pt>
                <c:pt idx="911">
                  <c:v>43552</c:v>
                </c:pt>
                <c:pt idx="912">
                  <c:v>43553</c:v>
                </c:pt>
                <c:pt idx="913">
                  <c:v>43554</c:v>
                </c:pt>
                <c:pt idx="914">
                  <c:v>43555</c:v>
                </c:pt>
                <c:pt idx="915">
                  <c:v>43556</c:v>
                </c:pt>
                <c:pt idx="916">
                  <c:v>43557</c:v>
                </c:pt>
                <c:pt idx="917">
                  <c:v>43558</c:v>
                </c:pt>
                <c:pt idx="918">
                  <c:v>43559</c:v>
                </c:pt>
                <c:pt idx="919">
                  <c:v>43560</c:v>
                </c:pt>
                <c:pt idx="920">
                  <c:v>43561</c:v>
                </c:pt>
                <c:pt idx="921">
                  <c:v>43562</c:v>
                </c:pt>
                <c:pt idx="922">
                  <c:v>43563</c:v>
                </c:pt>
                <c:pt idx="923">
                  <c:v>43564</c:v>
                </c:pt>
                <c:pt idx="924">
                  <c:v>43565</c:v>
                </c:pt>
                <c:pt idx="925">
                  <c:v>43566</c:v>
                </c:pt>
                <c:pt idx="926">
                  <c:v>43567</c:v>
                </c:pt>
                <c:pt idx="927">
                  <c:v>43568</c:v>
                </c:pt>
                <c:pt idx="928">
                  <c:v>43569</c:v>
                </c:pt>
                <c:pt idx="929">
                  <c:v>43570</c:v>
                </c:pt>
                <c:pt idx="930">
                  <c:v>43571</c:v>
                </c:pt>
                <c:pt idx="931">
                  <c:v>43572</c:v>
                </c:pt>
                <c:pt idx="932">
                  <c:v>43573</c:v>
                </c:pt>
                <c:pt idx="933">
                  <c:v>43574</c:v>
                </c:pt>
                <c:pt idx="934">
                  <c:v>43575</c:v>
                </c:pt>
                <c:pt idx="935">
                  <c:v>43576</c:v>
                </c:pt>
                <c:pt idx="936">
                  <c:v>43577</c:v>
                </c:pt>
                <c:pt idx="937">
                  <c:v>43578</c:v>
                </c:pt>
                <c:pt idx="938">
                  <c:v>43579</c:v>
                </c:pt>
                <c:pt idx="939">
                  <c:v>43580</c:v>
                </c:pt>
                <c:pt idx="940">
                  <c:v>43581</c:v>
                </c:pt>
                <c:pt idx="941">
                  <c:v>43582</c:v>
                </c:pt>
                <c:pt idx="942">
                  <c:v>43583</c:v>
                </c:pt>
                <c:pt idx="943">
                  <c:v>43584</c:v>
                </c:pt>
                <c:pt idx="944">
                  <c:v>43585</c:v>
                </c:pt>
                <c:pt idx="945">
                  <c:v>43586</c:v>
                </c:pt>
                <c:pt idx="946">
                  <c:v>43587</c:v>
                </c:pt>
                <c:pt idx="947">
                  <c:v>43588</c:v>
                </c:pt>
                <c:pt idx="948">
                  <c:v>43589</c:v>
                </c:pt>
                <c:pt idx="949">
                  <c:v>43590</c:v>
                </c:pt>
                <c:pt idx="950">
                  <c:v>43591</c:v>
                </c:pt>
                <c:pt idx="951">
                  <c:v>43592</c:v>
                </c:pt>
                <c:pt idx="952">
                  <c:v>43593</c:v>
                </c:pt>
                <c:pt idx="953">
                  <c:v>43594</c:v>
                </c:pt>
                <c:pt idx="954">
                  <c:v>43595</c:v>
                </c:pt>
                <c:pt idx="955">
                  <c:v>43596</c:v>
                </c:pt>
                <c:pt idx="956">
                  <c:v>43597</c:v>
                </c:pt>
                <c:pt idx="957">
                  <c:v>43598</c:v>
                </c:pt>
                <c:pt idx="958">
                  <c:v>43599</c:v>
                </c:pt>
                <c:pt idx="959">
                  <c:v>43600</c:v>
                </c:pt>
                <c:pt idx="960">
                  <c:v>43601</c:v>
                </c:pt>
                <c:pt idx="961">
                  <c:v>43602</c:v>
                </c:pt>
                <c:pt idx="962">
                  <c:v>43603</c:v>
                </c:pt>
                <c:pt idx="963">
                  <c:v>43604</c:v>
                </c:pt>
                <c:pt idx="964">
                  <c:v>43605</c:v>
                </c:pt>
                <c:pt idx="965">
                  <c:v>43606</c:v>
                </c:pt>
                <c:pt idx="966">
                  <c:v>43607</c:v>
                </c:pt>
                <c:pt idx="967">
                  <c:v>43608</c:v>
                </c:pt>
                <c:pt idx="968">
                  <c:v>43609</c:v>
                </c:pt>
                <c:pt idx="969">
                  <c:v>43610</c:v>
                </c:pt>
                <c:pt idx="970">
                  <c:v>43611</c:v>
                </c:pt>
                <c:pt idx="971">
                  <c:v>43612</c:v>
                </c:pt>
                <c:pt idx="972">
                  <c:v>43613</c:v>
                </c:pt>
                <c:pt idx="973">
                  <c:v>43614</c:v>
                </c:pt>
                <c:pt idx="974">
                  <c:v>43615</c:v>
                </c:pt>
                <c:pt idx="975">
                  <c:v>43616</c:v>
                </c:pt>
                <c:pt idx="976">
                  <c:v>43617</c:v>
                </c:pt>
                <c:pt idx="977">
                  <c:v>43618</c:v>
                </c:pt>
                <c:pt idx="978">
                  <c:v>43619</c:v>
                </c:pt>
                <c:pt idx="979">
                  <c:v>43620</c:v>
                </c:pt>
                <c:pt idx="980">
                  <c:v>43621</c:v>
                </c:pt>
                <c:pt idx="981">
                  <c:v>43622</c:v>
                </c:pt>
                <c:pt idx="982">
                  <c:v>43623</c:v>
                </c:pt>
                <c:pt idx="983">
                  <c:v>43624</c:v>
                </c:pt>
                <c:pt idx="984">
                  <c:v>43625</c:v>
                </c:pt>
                <c:pt idx="985">
                  <c:v>43626</c:v>
                </c:pt>
                <c:pt idx="986">
                  <c:v>43627</c:v>
                </c:pt>
                <c:pt idx="987">
                  <c:v>43628</c:v>
                </c:pt>
                <c:pt idx="988">
                  <c:v>43629</c:v>
                </c:pt>
                <c:pt idx="989">
                  <c:v>43630</c:v>
                </c:pt>
                <c:pt idx="990">
                  <c:v>43631</c:v>
                </c:pt>
                <c:pt idx="991">
                  <c:v>43632</c:v>
                </c:pt>
                <c:pt idx="992">
                  <c:v>43633</c:v>
                </c:pt>
                <c:pt idx="993">
                  <c:v>43634</c:v>
                </c:pt>
                <c:pt idx="994">
                  <c:v>43635</c:v>
                </c:pt>
                <c:pt idx="995">
                  <c:v>43636</c:v>
                </c:pt>
                <c:pt idx="996">
                  <c:v>43637</c:v>
                </c:pt>
                <c:pt idx="997">
                  <c:v>43638</c:v>
                </c:pt>
                <c:pt idx="998">
                  <c:v>43639</c:v>
                </c:pt>
                <c:pt idx="999">
                  <c:v>43640</c:v>
                </c:pt>
                <c:pt idx="1000">
                  <c:v>43641</c:v>
                </c:pt>
                <c:pt idx="1001">
                  <c:v>43642</c:v>
                </c:pt>
                <c:pt idx="1002">
                  <c:v>43643</c:v>
                </c:pt>
                <c:pt idx="1003">
                  <c:v>43644</c:v>
                </c:pt>
                <c:pt idx="1004">
                  <c:v>43645</c:v>
                </c:pt>
                <c:pt idx="1005">
                  <c:v>43646</c:v>
                </c:pt>
                <c:pt idx="1006">
                  <c:v>43647</c:v>
                </c:pt>
                <c:pt idx="1007">
                  <c:v>43648</c:v>
                </c:pt>
                <c:pt idx="1008">
                  <c:v>43649</c:v>
                </c:pt>
                <c:pt idx="1009">
                  <c:v>43650</c:v>
                </c:pt>
                <c:pt idx="1010">
                  <c:v>43651</c:v>
                </c:pt>
                <c:pt idx="1011">
                  <c:v>43652</c:v>
                </c:pt>
                <c:pt idx="1012">
                  <c:v>43653</c:v>
                </c:pt>
                <c:pt idx="1013">
                  <c:v>43654</c:v>
                </c:pt>
                <c:pt idx="1014">
                  <c:v>43655</c:v>
                </c:pt>
                <c:pt idx="1015">
                  <c:v>43656</c:v>
                </c:pt>
                <c:pt idx="1016">
                  <c:v>43657</c:v>
                </c:pt>
                <c:pt idx="1017">
                  <c:v>43658</c:v>
                </c:pt>
                <c:pt idx="1018">
                  <c:v>43659</c:v>
                </c:pt>
                <c:pt idx="1019">
                  <c:v>43660</c:v>
                </c:pt>
                <c:pt idx="1020">
                  <c:v>43661</c:v>
                </c:pt>
                <c:pt idx="1021">
                  <c:v>43662</c:v>
                </c:pt>
                <c:pt idx="1022">
                  <c:v>43663</c:v>
                </c:pt>
                <c:pt idx="1023">
                  <c:v>43664</c:v>
                </c:pt>
                <c:pt idx="1024">
                  <c:v>43665</c:v>
                </c:pt>
                <c:pt idx="1025">
                  <c:v>43666</c:v>
                </c:pt>
                <c:pt idx="1026">
                  <c:v>43667</c:v>
                </c:pt>
                <c:pt idx="1027">
                  <c:v>43668</c:v>
                </c:pt>
                <c:pt idx="1028">
                  <c:v>43669</c:v>
                </c:pt>
                <c:pt idx="1029">
                  <c:v>43670</c:v>
                </c:pt>
                <c:pt idx="1030">
                  <c:v>43671</c:v>
                </c:pt>
                <c:pt idx="1031">
                  <c:v>43672</c:v>
                </c:pt>
                <c:pt idx="1032">
                  <c:v>43673</c:v>
                </c:pt>
                <c:pt idx="1033">
                  <c:v>43674</c:v>
                </c:pt>
                <c:pt idx="1034">
                  <c:v>43675</c:v>
                </c:pt>
                <c:pt idx="1035">
                  <c:v>43676</c:v>
                </c:pt>
                <c:pt idx="1036">
                  <c:v>43677</c:v>
                </c:pt>
                <c:pt idx="1037">
                  <c:v>43678</c:v>
                </c:pt>
                <c:pt idx="1038">
                  <c:v>43679</c:v>
                </c:pt>
                <c:pt idx="1039">
                  <c:v>43680</c:v>
                </c:pt>
                <c:pt idx="1040">
                  <c:v>43681</c:v>
                </c:pt>
                <c:pt idx="1041">
                  <c:v>43682</c:v>
                </c:pt>
                <c:pt idx="1042">
                  <c:v>43683</c:v>
                </c:pt>
                <c:pt idx="1043">
                  <c:v>43684</c:v>
                </c:pt>
                <c:pt idx="1044">
                  <c:v>43685</c:v>
                </c:pt>
                <c:pt idx="1045">
                  <c:v>43686</c:v>
                </c:pt>
                <c:pt idx="1046">
                  <c:v>43687</c:v>
                </c:pt>
                <c:pt idx="1047">
                  <c:v>43688</c:v>
                </c:pt>
                <c:pt idx="1048">
                  <c:v>43689</c:v>
                </c:pt>
                <c:pt idx="1049">
                  <c:v>43690</c:v>
                </c:pt>
                <c:pt idx="1050">
                  <c:v>43691</c:v>
                </c:pt>
                <c:pt idx="1051">
                  <c:v>43692</c:v>
                </c:pt>
                <c:pt idx="1052">
                  <c:v>43693</c:v>
                </c:pt>
                <c:pt idx="1053">
                  <c:v>43694</c:v>
                </c:pt>
                <c:pt idx="1054">
                  <c:v>43695</c:v>
                </c:pt>
                <c:pt idx="1055">
                  <c:v>43696</c:v>
                </c:pt>
                <c:pt idx="1056">
                  <c:v>43697</c:v>
                </c:pt>
                <c:pt idx="1057">
                  <c:v>43698</c:v>
                </c:pt>
                <c:pt idx="1058">
                  <c:v>43699</c:v>
                </c:pt>
                <c:pt idx="1059">
                  <c:v>43700</c:v>
                </c:pt>
                <c:pt idx="1060">
                  <c:v>43701</c:v>
                </c:pt>
                <c:pt idx="1061">
                  <c:v>43702</c:v>
                </c:pt>
                <c:pt idx="1062">
                  <c:v>43703</c:v>
                </c:pt>
                <c:pt idx="1063">
                  <c:v>43704</c:v>
                </c:pt>
                <c:pt idx="1064">
                  <c:v>43705</c:v>
                </c:pt>
                <c:pt idx="1065">
                  <c:v>43706</c:v>
                </c:pt>
                <c:pt idx="1066">
                  <c:v>43707</c:v>
                </c:pt>
                <c:pt idx="1067">
                  <c:v>43708</c:v>
                </c:pt>
                <c:pt idx="1068">
                  <c:v>43709</c:v>
                </c:pt>
                <c:pt idx="1069">
                  <c:v>43710</c:v>
                </c:pt>
                <c:pt idx="1070">
                  <c:v>43711</c:v>
                </c:pt>
                <c:pt idx="1071">
                  <c:v>43712</c:v>
                </c:pt>
                <c:pt idx="1072">
                  <c:v>43713</c:v>
                </c:pt>
                <c:pt idx="1073">
                  <c:v>43714</c:v>
                </c:pt>
                <c:pt idx="1074">
                  <c:v>43715</c:v>
                </c:pt>
                <c:pt idx="1075">
                  <c:v>43716</c:v>
                </c:pt>
                <c:pt idx="1076">
                  <c:v>43717</c:v>
                </c:pt>
                <c:pt idx="1077">
                  <c:v>43718</c:v>
                </c:pt>
                <c:pt idx="1078">
                  <c:v>43719</c:v>
                </c:pt>
                <c:pt idx="1079">
                  <c:v>43720</c:v>
                </c:pt>
                <c:pt idx="1080">
                  <c:v>43721</c:v>
                </c:pt>
                <c:pt idx="1081">
                  <c:v>43722</c:v>
                </c:pt>
                <c:pt idx="1082">
                  <c:v>43723</c:v>
                </c:pt>
                <c:pt idx="1083">
                  <c:v>43724</c:v>
                </c:pt>
                <c:pt idx="1084">
                  <c:v>43725</c:v>
                </c:pt>
                <c:pt idx="1085">
                  <c:v>43726</c:v>
                </c:pt>
                <c:pt idx="1086">
                  <c:v>43727</c:v>
                </c:pt>
                <c:pt idx="1087">
                  <c:v>43728</c:v>
                </c:pt>
                <c:pt idx="1088">
                  <c:v>43729</c:v>
                </c:pt>
                <c:pt idx="1089">
                  <c:v>43730</c:v>
                </c:pt>
                <c:pt idx="1090">
                  <c:v>43731</c:v>
                </c:pt>
                <c:pt idx="1091">
                  <c:v>43732</c:v>
                </c:pt>
                <c:pt idx="1092">
                  <c:v>43733</c:v>
                </c:pt>
                <c:pt idx="1093">
                  <c:v>43734</c:v>
                </c:pt>
                <c:pt idx="1094">
                  <c:v>43735</c:v>
                </c:pt>
                <c:pt idx="1095">
                  <c:v>43736</c:v>
                </c:pt>
                <c:pt idx="1096">
                  <c:v>43737</c:v>
                </c:pt>
                <c:pt idx="1097">
                  <c:v>43738</c:v>
                </c:pt>
                <c:pt idx="1098">
                  <c:v>43739</c:v>
                </c:pt>
                <c:pt idx="1099">
                  <c:v>43740</c:v>
                </c:pt>
                <c:pt idx="1100">
                  <c:v>43741</c:v>
                </c:pt>
                <c:pt idx="1101">
                  <c:v>43742</c:v>
                </c:pt>
                <c:pt idx="1102">
                  <c:v>43743</c:v>
                </c:pt>
                <c:pt idx="1103">
                  <c:v>43744</c:v>
                </c:pt>
                <c:pt idx="1104">
                  <c:v>43745</c:v>
                </c:pt>
                <c:pt idx="1105">
                  <c:v>43746</c:v>
                </c:pt>
                <c:pt idx="1106">
                  <c:v>43747</c:v>
                </c:pt>
                <c:pt idx="1107">
                  <c:v>43748</c:v>
                </c:pt>
                <c:pt idx="1108">
                  <c:v>43749</c:v>
                </c:pt>
                <c:pt idx="1109">
                  <c:v>43750</c:v>
                </c:pt>
                <c:pt idx="1110">
                  <c:v>43751</c:v>
                </c:pt>
                <c:pt idx="1111">
                  <c:v>43752</c:v>
                </c:pt>
                <c:pt idx="1112">
                  <c:v>43753</c:v>
                </c:pt>
                <c:pt idx="1113">
                  <c:v>43754</c:v>
                </c:pt>
                <c:pt idx="1114">
                  <c:v>43755</c:v>
                </c:pt>
                <c:pt idx="1115">
                  <c:v>43756</c:v>
                </c:pt>
                <c:pt idx="1116">
                  <c:v>43757</c:v>
                </c:pt>
                <c:pt idx="1117">
                  <c:v>43758</c:v>
                </c:pt>
                <c:pt idx="1118">
                  <c:v>43759</c:v>
                </c:pt>
                <c:pt idx="1119">
                  <c:v>43760</c:v>
                </c:pt>
                <c:pt idx="1120">
                  <c:v>43761</c:v>
                </c:pt>
                <c:pt idx="1121">
                  <c:v>43762</c:v>
                </c:pt>
                <c:pt idx="1122">
                  <c:v>43763</c:v>
                </c:pt>
                <c:pt idx="1123">
                  <c:v>43764</c:v>
                </c:pt>
                <c:pt idx="1124">
                  <c:v>43765</c:v>
                </c:pt>
                <c:pt idx="1125">
                  <c:v>43766</c:v>
                </c:pt>
                <c:pt idx="1126">
                  <c:v>43767</c:v>
                </c:pt>
                <c:pt idx="1127">
                  <c:v>43768</c:v>
                </c:pt>
                <c:pt idx="1128">
                  <c:v>43769</c:v>
                </c:pt>
                <c:pt idx="1129">
                  <c:v>43770</c:v>
                </c:pt>
                <c:pt idx="1130">
                  <c:v>43771</c:v>
                </c:pt>
                <c:pt idx="1131">
                  <c:v>43772</c:v>
                </c:pt>
                <c:pt idx="1132">
                  <c:v>43773</c:v>
                </c:pt>
                <c:pt idx="1133">
                  <c:v>43774</c:v>
                </c:pt>
                <c:pt idx="1134">
                  <c:v>43775</c:v>
                </c:pt>
                <c:pt idx="1135">
                  <c:v>43776</c:v>
                </c:pt>
                <c:pt idx="1136">
                  <c:v>43777</c:v>
                </c:pt>
                <c:pt idx="1137">
                  <c:v>43778</c:v>
                </c:pt>
                <c:pt idx="1138">
                  <c:v>43779</c:v>
                </c:pt>
                <c:pt idx="1139">
                  <c:v>43780</c:v>
                </c:pt>
                <c:pt idx="1140">
                  <c:v>43781</c:v>
                </c:pt>
                <c:pt idx="1141">
                  <c:v>43782</c:v>
                </c:pt>
                <c:pt idx="1142">
                  <c:v>43783</c:v>
                </c:pt>
                <c:pt idx="1143">
                  <c:v>43784</c:v>
                </c:pt>
                <c:pt idx="1144">
                  <c:v>43785</c:v>
                </c:pt>
                <c:pt idx="1145">
                  <c:v>43786</c:v>
                </c:pt>
                <c:pt idx="1146">
                  <c:v>43787</c:v>
                </c:pt>
                <c:pt idx="1147">
                  <c:v>43788</c:v>
                </c:pt>
                <c:pt idx="1148">
                  <c:v>43789</c:v>
                </c:pt>
                <c:pt idx="1149">
                  <c:v>43790</c:v>
                </c:pt>
                <c:pt idx="1150">
                  <c:v>43791</c:v>
                </c:pt>
                <c:pt idx="1151">
                  <c:v>43792</c:v>
                </c:pt>
                <c:pt idx="1152">
                  <c:v>43793</c:v>
                </c:pt>
                <c:pt idx="1153">
                  <c:v>43794</c:v>
                </c:pt>
                <c:pt idx="1154">
                  <c:v>43795</c:v>
                </c:pt>
                <c:pt idx="1155">
                  <c:v>43796</c:v>
                </c:pt>
                <c:pt idx="1156">
                  <c:v>43797</c:v>
                </c:pt>
                <c:pt idx="1157">
                  <c:v>43798</c:v>
                </c:pt>
                <c:pt idx="1158">
                  <c:v>43799</c:v>
                </c:pt>
                <c:pt idx="1159">
                  <c:v>43800</c:v>
                </c:pt>
                <c:pt idx="1160">
                  <c:v>43801</c:v>
                </c:pt>
                <c:pt idx="1161">
                  <c:v>43802</c:v>
                </c:pt>
                <c:pt idx="1162">
                  <c:v>43803</c:v>
                </c:pt>
                <c:pt idx="1163">
                  <c:v>43804</c:v>
                </c:pt>
                <c:pt idx="1164">
                  <c:v>43805</c:v>
                </c:pt>
                <c:pt idx="1165">
                  <c:v>43806</c:v>
                </c:pt>
                <c:pt idx="1166">
                  <c:v>43807</c:v>
                </c:pt>
                <c:pt idx="1167">
                  <c:v>43808</c:v>
                </c:pt>
                <c:pt idx="1168">
                  <c:v>43809</c:v>
                </c:pt>
                <c:pt idx="1169">
                  <c:v>43810</c:v>
                </c:pt>
                <c:pt idx="1170">
                  <c:v>43811</c:v>
                </c:pt>
                <c:pt idx="1171">
                  <c:v>43812</c:v>
                </c:pt>
                <c:pt idx="1172">
                  <c:v>43813</c:v>
                </c:pt>
                <c:pt idx="1173">
                  <c:v>43814</c:v>
                </c:pt>
                <c:pt idx="1174">
                  <c:v>43815</c:v>
                </c:pt>
                <c:pt idx="1175">
                  <c:v>43816</c:v>
                </c:pt>
                <c:pt idx="1176">
                  <c:v>43817</c:v>
                </c:pt>
                <c:pt idx="1177">
                  <c:v>43818</c:v>
                </c:pt>
                <c:pt idx="1178">
                  <c:v>43819</c:v>
                </c:pt>
                <c:pt idx="1179">
                  <c:v>43820</c:v>
                </c:pt>
                <c:pt idx="1180">
                  <c:v>43821</c:v>
                </c:pt>
                <c:pt idx="1181">
                  <c:v>43822</c:v>
                </c:pt>
                <c:pt idx="1182">
                  <c:v>43823</c:v>
                </c:pt>
                <c:pt idx="1183">
                  <c:v>43824</c:v>
                </c:pt>
                <c:pt idx="1184">
                  <c:v>43825</c:v>
                </c:pt>
                <c:pt idx="1185">
                  <c:v>43826</c:v>
                </c:pt>
                <c:pt idx="1186">
                  <c:v>43827</c:v>
                </c:pt>
                <c:pt idx="1187">
                  <c:v>43828</c:v>
                </c:pt>
                <c:pt idx="1188">
                  <c:v>43829</c:v>
                </c:pt>
                <c:pt idx="1189">
                  <c:v>43830</c:v>
                </c:pt>
                <c:pt idx="1190">
                  <c:v>43831</c:v>
                </c:pt>
                <c:pt idx="1191">
                  <c:v>43832</c:v>
                </c:pt>
                <c:pt idx="1192">
                  <c:v>43833</c:v>
                </c:pt>
                <c:pt idx="1193">
                  <c:v>43834</c:v>
                </c:pt>
                <c:pt idx="1194">
                  <c:v>43835</c:v>
                </c:pt>
                <c:pt idx="1195">
                  <c:v>43836</c:v>
                </c:pt>
                <c:pt idx="1196">
                  <c:v>43837</c:v>
                </c:pt>
                <c:pt idx="1197">
                  <c:v>43838</c:v>
                </c:pt>
                <c:pt idx="1198">
                  <c:v>43839</c:v>
                </c:pt>
                <c:pt idx="1199">
                  <c:v>43840</c:v>
                </c:pt>
                <c:pt idx="1200">
                  <c:v>43841</c:v>
                </c:pt>
                <c:pt idx="1201">
                  <c:v>43842</c:v>
                </c:pt>
                <c:pt idx="1202">
                  <c:v>43843</c:v>
                </c:pt>
                <c:pt idx="1203">
                  <c:v>43844</c:v>
                </c:pt>
                <c:pt idx="1204">
                  <c:v>43845</c:v>
                </c:pt>
                <c:pt idx="1205">
                  <c:v>43846</c:v>
                </c:pt>
                <c:pt idx="1206">
                  <c:v>43847</c:v>
                </c:pt>
                <c:pt idx="1207">
                  <c:v>43848</c:v>
                </c:pt>
                <c:pt idx="1208">
                  <c:v>43849</c:v>
                </c:pt>
                <c:pt idx="1209">
                  <c:v>43850</c:v>
                </c:pt>
                <c:pt idx="1210">
                  <c:v>43851</c:v>
                </c:pt>
                <c:pt idx="1211">
                  <c:v>43852</c:v>
                </c:pt>
                <c:pt idx="1212">
                  <c:v>43853</c:v>
                </c:pt>
                <c:pt idx="1213">
                  <c:v>43854</c:v>
                </c:pt>
                <c:pt idx="1214">
                  <c:v>43855</c:v>
                </c:pt>
                <c:pt idx="1215">
                  <c:v>43856</c:v>
                </c:pt>
                <c:pt idx="1216">
                  <c:v>43857</c:v>
                </c:pt>
                <c:pt idx="1217">
                  <c:v>43858</c:v>
                </c:pt>
                <c:pt idx="1218">
                  <c:v>43859</c:v>
                </c:pt>
                <c:pt idx="1219">
                  <c:v>43860</c:v>
                </c:pt>
                <c:pt idx="1220">
                  <c:v>43861</c:v>
                </c:pt>
                <c:pt idx="1221">
                  <c:v>43862</c:v>
                </c:pt>
                <c:pt idx="1222">
                  <c:v>43863</c:v>
                </c:pt>
                <c:pt idx="1223">
                  <c:v>43864</c:v>
                </c:pt>
                <c:pt idx="1224">
                  <c:v>43865</c:v>
                </c:pt>
                <c:pt idx="1225">
                  <c:v>43866</c:v>
                </c:pt>
                <c:pt idx="1226">
                  <c:v>43867</c:v>
                </c:pt>
                <c:pt idx="1227">
                  <c:v>43868</c:v>
                </c:pt>
                <c:pt idx="1228">
                  <c:v>43869</c:v>
                </c:pt>
                <c:pt idx="1229">
                  <c:v>43870</c:v>
                </c:pt>
                <c:pt idx="1230">
                  <c:v>43871</c:v>
                </c:pt>
                <c:pt idx="1231">
                  <c:v>43872</c:v>
                </c:pt>
                <c:pt idx="1232">
                  <c:v>43873</c:v>
                </c:pt>
                <c:pt idx="1233">
                  <c:v>43874</c:v>
                </c:pt>
                <c:pt idx="1234">
                  <c:v>43875</c:v>
                </c:pt>
                <c:pt idx="1235">
                  <c:v>43876</c:v>
                </c:pt>
                <c:pt idx="1236">
                  <c:v>43877</c:v>
                </c:pt>
                <c:pt idx="1237">
                  <c:v>43878</c:v>
                </c:pt>
                <c:pt idx="1238">
                  <c:v>43879</c:v>
                </c:pt>
                <c:pt idx="1239">
                  <c:v>43880</c:v>
                </c:pt>
                <c:pt idx="1240">
                  <c:v>43881</c:v>
                </c:pt>
                <c:pt idx="1241">
                  <c:v>43882</c:v>
                </c:pt>
                <c:pt idx="1242">
                  <c:v>43883</c:v>
                </c:pt>
                <c:pt idx="1243">
                  <c:v>43884</c:v>
                </c:pt>
                <c:pt idx="1244">
                  <c:v>43885</c:v>
                </c:pt>
                <c:pt idx="1245">
                  <c:v>43886</c:v>
                </c:pt>
                <c:pt idx="1246">
                  <c:v>43887</c:v>
                </c:pt>
                <c:pt idx="1247">
                  <c:v>43888</c:v>
                </c:pt>
                <c:pt idx="1248">
                  <c:v>43889</c:v>
                </c:pt>
                <c:pt idx="1249">
                  <c:v>43890</c:v>
                </c:pt>
                <c:pt idx="1250">
                  <c:v>43891</c:v>
                </c:pt>
                <c:pt idx="1251">
                  <c:v>43892</c:v>
                </c:pt>
                <c:pt idx="1252">
                  <c:v>43893</c:v>
                </c:pt>
                <c:pt idx="1253">
                  <c:v>43894</c:v>
                </c:pt>
                <c:pt idx="1254">
                  <c:v>43895</c:v>
                </c:pt>
                <c:pt idx="1255">
                  <c:v>43896</c:v>
                </c:pt>
                <c:pt idx="1256">
                  <c:v>43897</c:v>
                </c:pt>
                <c:pt idx="1257">
                  <c:v>43898</c:v>
                </c:pt>
                <c:pt idx="1258">
                  <c:v>43899</c:v>
                </c:pt>
                <c:pt idx="1259">
                  <c:v>43900</c:v>
                </c:pt>
                <c:pt idx="1260">
                  <c:v>43901</c:v>
                </c:pt>
                <c:pt idx="1261">
                  <c:v>43902</c:v>
                </c:pt>
                <c:pt idx="1262">
                  <c:v>43903</c:v>
                </c:pt>
                <c:pt idx="1263">
                  <c:v>43904</c:v>
                </c:pt>
                <c:pt idx="1264">
                  <c:v>43905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43911</c:v>
                </c:pt>
                <c:pt idx="1271">
                  <c:v>43912</c:v>
                </c:pt>
                <c:pt idx="1272">
                  <c:v>43913</c:v>
                </c:pt>
                <c:pt idx="1273">
                  <c:v>43914</c:v>
                </c:pt>
                <c:pt idx="1274">
                  <c:v>43915</c:v>
                </c:pt>
                <c:pt idx="1275">
                  <c:v>43916</c:v>
                </c:pt>
                <c:pt idx="1276">
                  <c:v>43917</c:v>
                </c:pt>
                <c:pt idx="1277">
                  <c:v>43918</c:v>
                </c:pt>
                <c:pt idx="1278">
                  <c:v>43919</c:v>
                </c:pt>
                <c:pt idx="1279">
                  <c:v>43920</c:v>
                </c:pt>
                <c:pt idx="1280">
                  <c:v>43921</c:v>
                </c:pt>
                <c:pt idx="1281">
                  <c:v>43922</c:v>
                </c:pt>
                <c:pt idx="1282">
                  <c:v>43923</c:v>
                </c:pt>
                <c:pt idx="1283">
                  <c:v>43924</c:v>
                </c:pt>
                <c:pt idx="1284">
                  <c:v>43925</c:v>
                </c:pt>
                <c:pt idx="1285">
                  <c:v>43926</c:v>
                </c:pt>
                <c:pt idx="1286">
                  <c:v>43927</c:v>
                </c:pt>
                <c:pt idx="1287">
                  <c:v>43928</c:v>
                </c:pt>
                <c:pt idx="1288">
                  <c:v>43929</c:v>
                </c:pt>
                <c:pt idx="1289">
                  <c:v>43930</c:v>
                </c:pt>
                <c:pt idx="1290">
                  <c:v>43931</c:v>
                </c:pt>
                <c:pt idx="1291">
                  <c:v>43932</c:v>
                </c:pt>
                <c:pt idx="1292">
                  <c:v>43933</c:v>
                </c:pt>
                <c:pt idx="1293">
                  <c:v>43934</c:v>
                </c:pt>
                <c:pt idx="1294">
                  <c:v>43935</c:v>
                </c:pt>
                <c:pt idx="1295">
                  <c:v>43936</c:v>
                </c:pt>
                <c:pt idx="1296">
                  <c:v>43937</c:v>
                </c:pt>
                <c:pt idx="1297">
                  <c:v>43938</c:v>
                </c:pt>
                <c:pt idx="1298">
                  <c:v>43939</c:v>
                </c:pt>
                <c:pt idx="1299">
                  <c:v>43940</c:v>
                </c:pt>
                <c:pt idx="1300">
                  <c:v>43941</c:v>
                </c:pt>
                <c:pt idx="1301">
                  <c:v>43942</c:v>
                </c:pt>
                <c:pt idx="1302">
                  <c:v>43943</c:v>
                </c:pt>
                <c:pt idx="1303">
                  <c:v>43944</c:v>
                </c:pt>
                <c:pt idx="1304">
                  <c:v>43945</c:v>
                </c:pt>
                <c:pt idx="1305">
                  <c:v>43946</c:v>
                </c:pt>
                <c:pt idx="1306">
                  <c:v>43947</c:v>
                </c:pt>
                <c:pt idx="1307">
                  <c:v>43948</c:v>
                </c:pt>
                <c:pt idx="1308">
                  <c:v>43949</c:v>
                </c:pt>
                <c:pt idx="1309">
                  <c:v>43950</c:v>
                </c:pt>
                <c:pt idx="1310">
                  <c:v>43951</c:v>
                </c:pt>
                <c:pt idx="1311">
                  <c:v>43952</c:v>
                </c:pt>
                <c:pt idx="1312">
                  <c:v>43953</c:v>
                </c:pt>
                <c:pt idx="1313">
                  <c:v>43954</c:v>
                </c:pt>
                <c:pt idx="1314">
                  <c:v>43955</c:v>
                </c:pt>
                <c:pt idx="1315">
                  <c:v>43956</c:v>
                </c:pt>
                <c:pt idx="1316">
                  <c:v>43957</c:v>
                </c:pt>
                <c:pt idx="1317">
                  <c:v>43958</c:v>
                </c:pt>
                <c:pt idx="1318">
                  <c:v>43959</c:v>
                </c:pt>
                <c:pt idx="1319">
                  <c:v>43960</c:v>
                </c:pt>
                <c:pt idx="1320">
                  <c:v>43961</c:v>
                </c:pt>
                <c:pt idx="1321">
                  <c:v>43962</c:v>
                </c:pt>
                <c:pt idx="1322">
                  <c:v>43963</c:v>
                </c:pt>
                <c:pt idx="1323">
                  <c:v>43964</c:v>
                </c:pt>
                <c:pt idx="1324">
                  <c:v>43965</c:v>
                </c:pt>
                <c:pt idx="1325">
                  <c:v>43966</c:v>
                </c:pt>
                <c:pt idx="1326">
                  <c:v>43967</c:v>
                </c:pt>
                <c:pt idx="1327">
                  <c:v>43968</c:v>
                </c:pt>
                <c:pt idx="1328">
                  <c:v>43969</c:v>
                </c:pt>
                <c:pt idx="1329">
                  <c:v>43970</c:v>
                </c:pt>
                <c:pt idx="1330">
                  <c:v>43971</c:v>
                </c:pt>
                <c:pt idx="1331">
                  <c:v>43972</c:v>
                </c:pt>
                <c:pt idx="1332">
                  <c:v>43973</c:v>
                </c:pt>
                <c:pt idx="1333">
                  <c:v>43974</c:v>
                </c:pt>
                <c:pt idx="1334">
                  <c:v>43975</c:v>
                </c:pt>
                <c:pt idx="1335">
                  <c:v>43976</c:v>
                </c:pt>
                <c:pt idx="1336">
                  <c:v>43977</c:v>
                </c:pt>
                <c:pt idx="1337">
                  <c:v>43978</c:v>
                </c:pt>
                <c:pt idx="1338">
                  <c:v>43979</c:v>
                </c:pt>
                <c:pt idx="1339">
                  <c:v>43980</c:v>
                </c:pt>
                <c:pt idx="1340">
                  <c:v>43981</c:v>
                </c:pt>
                <c:pt idx="1341">
                  <c:v>43982</c:v>
                </c:pt>
                <c:pt idx="1342">
                  <c:v>43983</c:v>
                </c:pt>
                <c:pt idx="1343">
                  <c:v>43984</c:v>
                </c:pt>
                <c:pt idx="1344">
                  <c:v>43985</c:v>
                </c:pt>
                <c:pt idx="1345">
                  <c:v>43986</c:v>
                </c:pt>
                <c:pt idx="1346">
                  <c:v>43987</c:v>
                </c:pt>
                <c:pt idx="1347">
                  <c:v>43988</c:v>
                </c:pt>
                <c:pt idx="1348">
                  <c:v>43989</c:v>
                </c:pt>
                <c:pt idx="1349">
                  <c:v>43990</c:v>
                </c:pt>
                <c:pt idx="1350">
                  <c:v>43991</c:v>
                </c:pt>
                <c:pt idx="1351">
                  <c:v>43992</c:v>
                </c:pt>
                <c:pt idx="1352">
                  <c:v>43993</c:v>
                </c:pt>
                <c:pt idx="1353">
                  <c:v>43994</c:v>
                </c:pt>
                <c:pt idx="1354">
                  <c:v>43995</c:v>
                </c:pt>
                <c:pt idx="1355">
                  <c:v>43996</c:v>
                </c:pt>
                <c:pt idx="1356">
                  <c:v>43997</c:v>
                </c:pt>
                <c:pt idx="1357">
                  <c:v>43998</c:v>
                </c:pt>
                <c:pt idx="1358">
                  <c:v>43999</c:v>
                </c:pt>
                <c:pt idx="1359">
                  <c:v>44000</c:v>
                </c:pt>
                <c:pt idx="1360">
                  <c:v>44001</c:v>
                </c:pt>
                <c:pt idx="1361">
                  <c:v>44002</c:v>
                </c:pt>
                <c:pt idx="1362">
                  <c:v>44003</c:v>
                </c:pt>
                <c:pt idx="1363">
                  <c:v>44004</c:v>
                </c:pt>
                <c:pt idx="1364">
                  <c:v>44005</c:v>
                </c:pt>
                <c:pt idx="1365">
                  <c:v>44006</c:v>
                </c:pt>
                <c:pt idx="1366">
                  <c:v>44007</c:v>
                </c:pt>
                <c:pt idx="1367">
                  <c:v>44008</c:v>
                </c:pt>
                <c:pt idx="1368">
                  <c:v>44009</c:v>
                </c:pt>
                <c:pt idx="1369">
                  <c:v>44010</c:v>
                </c:pt>
                <c:pt idx="1370">
                  <c:v>44011</c:v>
                </c:pt>
                <c:pt idx="1371">
                  <c:v>44012</c:v>
                </c:pt>
                <c:pt idx="1372">
                  <c:v>44013</c:v>
                </c:pt>
                <c:pt idx="1373">
                  <c:v>44014</c:v>
                </c:pt>
                <c:pt idx="1374">
                  <c:v>44015</c:v>
                </c:pt>
                <c:pt idx="1375">
                  <c:v>44016</c:v>
                </c:pt>
                <c:pt idx="1376">
                  <c:v>44017</c:v>
                </c:pt>
                <c:pt idx="1377">
                  <c:v>44018</c:v>
                </c:pt>
                <c:pt idx="1378">
                  <c:v>44019</c:v>
                </c:pt>
                <c:pt idx="1379">
                  <c:v>44020</c:v>
                </c:pt>
                <c:pt idx="1380">
                  <c:v>44021</c:v>
                </c:pt>
                <c:pt idx="1381">
                  <c:v>44022</c:v>
                </c:pt>
                <c:pt idx="1382">
                  <c:v>44023</c:v>
                </c:pt>
                <c:pt idx="1383">
                  <c:v>44024</c:v>
                </c:pt>
                <c:pt idx="1384">
                  <c:v>44025</c:v>
                </c:pt>
                <c:pt idx="1385">
                  <c:v>44026</c:v>
                </c:pt>
                <c:pt idx="1386">
                  <c:v>44027</c:v>
                </c:pt>
                <c:pt idx="1387">
                  <c:v>44028</c:v>
                </c:pt>
                <c:pt idx="1388">
                  <c:v>44029</c:v>
                </c:pt>
                <c:pt idx="1389">
                  <c:v>44030</c:v>
                </c:pt>
                <c:pt idx="1390">
                  <c:v>44031</c:v>
                </c:pt>
                <c:pt idx="1391">
                  <c:v>44032</c:v>
                </c:pt>
                <c:pt idx="1392">
                  <c:v>44033</c:v>
                </c:pt>
                <c:pt idx="1393">
                  <c:v>44034</c:v>
                </c:pt>
                <c:pt idx="1394">
                  <c:v>44035</c:v>
                </c:pt>
                <c:pt idx="1395">
                  <c:v>44036</c:v>
                </c:pt>
                <c:pt idx="1396">
                  <c:v>44037</c:v>
                </c:pt>
                <c:pt idx="1397">
                  <c:v>44038</c:v>
                </c:pt>
                <c:pt idx="1398">
                  <c:v>44039</c:v>
                </c:pt>
                <c:pt idx="1399">
                  <c:v>44040</c:v>
                </c:pt>
                <c:pt idx="1400">
                  <c:v>44041</c:v>
                </c:pt>
                <c:pt idx="1401">
                  <c:v>44042</c:v>
                </c:pt>
                <c:pt idx="1402">
                  <c:v>44043</c:v>
                </c:pt>
                <c:pt idx="1403">
                  <c:v>44044</c:v>
                </c:pt>
                <c:pt idx="1404">
                  <c:v>44045</c:v>
                </c:pt>
                <c:pt idx="1405">
                  <c:v>44046</c:v>
                </c:pt>
                <c:pt idx="1406">
                  <c:v>44047</c:v>
                </c:pt>
                <c:pt idx="1407">
                  <c:v>44048</c:v>
                </c:pt>
                <c:pt idx="1408">
                  <c:v>44049</c:v>
                </c:pt>
                <c:pt idx="1409">
                  <c:v>44050</c:v>
                </c:pt>
                <c:pt idx="1410">
                  <c:v>44051</c:v>
                </c:pt>
                <c:pt idx="1411">
                  <c:v>44052</c:v>
                </c:pt>
                <c:pt idx="1412">
                  <c:v>44053</c:v>
                </c:pt>
                <c:pt idx="1413">
                  <c:v>44054</c:v>
                </c:pt>
                <c:pt idx="1414">
                  <c:v>44055</c:v>
                </c:pt>
                <c:pt idx="1415">
                  <c:v>44056</c:v>
                </c:pt>
                <c:pt idx="1416">
                  <c:v>44057</c:v>
                </c:pt>
                <c:pt idx="1417">
                  <c:v>44058</c:v>
                </c:pt>
                <c:pt idx="1418">
                  <c:v>44059</c:v>
                </c:pt>
                <c:pt idx="1419">
                  <c:v>44060</c:v>
                </c:pt>
                <c:pt idx="1420">
                  <c:v>44061</c:v>
                </c:pt>
                <c:pt idx="1421">
                  <c:v>44062</c:v>
                </c:pt>
                <c:pt idx="1422">
                  <c:v>44063</c:v>
                </c:pt>
                <c:pt idx="1423">
                  <c:v>44064</c:v>
                </c:pt>
                <c:pt idx="1424">
                  <c:v>44065</c:v>
                </c:pt>
                <c:pt idx="1425">
                  <c:v>44066</c:v>
                </c:pt>
                <c:pt idx="1426">
                  <c:v>44067</c:v>
                </c:pt>
                <c:pt idx="1427">
                  <c:v>44068</c:v>
                </c:pt>
                <c:pt idx="1428">
                  <c:v>44069</c:v>
                </c:pt>
                <c:pt idx="1429">
                  <c:v>44070</c:v>
                </c:pt>
                <c:pt idx="1430">
                  <c:v>44071</c:v>
                </c:pt>
                <c:pt idx="1431">
                  <c:v>44072</c:v>
                </c:pt>
                <c:pt idx="1432">
                  <c:v>44073</c:v>
                </c:pt>
                <c:pt idx="1433">
                  <c:v>44074</c:v>
                </c:pt>
                <c:pt idx="1434">
                  <c:v>44075</c:v>
                </c:pt>
                <c:pt idx="1435">
                  <c:v>44076</c:v>
                </c:pt>
                <c:pt idx="1436">
                  <c:v>44077</c:v>
                </c:pt>
                <c:pt idx="1437">
                  <c:v>44078</c:v>
                </c:pt>
                <c:pt idx="1438">
                  <c:v>44079</c:v>
                </c:pt>
                <c:pt idx="1439">
                  <c:v>44080</c:v>
                </c:pt>
                <c:pt idx="1440">
                  <c:v>44081</c:v>
                </c:pt>
                <c:pt idx="1441">
                  <c:v>44082</c:v>
                </c:pt>
                <c:pt idx="1442">
                  <c:v>44083</c:v>
                </c:pt>
                <c:pt idx="1443">
                  <c:v>44084</c:v>
                </c:pt>
                <c:pt idx="1444">
                  <c:v>44085</c:v>
                </c:pt>
                <c:pt idx="1445">
                  <c:v>44086</c:v>
                </c:pt>
                <c:pt idx="1446">
                  <c:v>44087</c:v>
                </c:pt>
                <c:pt idx="1447">
                  <c:v>44088</c:v>
                </c:pt>
                <c:pt idx="1448">
                  <c:v>44089</c:v>
                </c:pt>
                <c:pt idx="1449">
                  <c:v>44090</c:v>
                </c:pt>
                <c:pt idx="1450">
                  <c:v>44091</c:v>
                </c:pt>
                <c:pt idx="1451">
                  <c:v>44092</c:v>
                </c:pt>
                <c:pt idx="1452">
                  <c:v>44093</c:v>
                </c:pt>
                <c:pt idx="1453">
                  <c:v>44094</c:v>
                </c:pt>
                <c:pt idx="1454">
                  <c:v>44095</c:v>
                </c:pt>
                <c:pt idx="1455">
                  <c:v>44096</c:v>
                </c:pt>
                <c:pt idx="1456">
                  <c:v>44097</c:v>
                </c:pt>
                <c:pt idx="1457">
                  <c:v>44098</c:v>
                </c:pt>
                <c:pt idx="1458">
                  <c:v>44099</c:v>
                </c:pt>
                <c:pt idx="1459">
                  <c:v>44100</c:v>
                </c:pt>
                <c:pt idx="1460">
                  <c:v>44101</c:v>
                </c:pt>
                <c:pt idx="1461">
                  <c:v>44102</c:v>
                </c:pt>
                <c:pt idx="1462">
                  <c:v>44103</c:v>
                </c:pt>
                <c:pt idx="1463">
                  <c:v>44104</c:v>
                </c:pt>
                <c:pt idx="1464">
                  <c:v>44105</c:v>
                </c:pt>
                <c:pt idx="1465">
                  <c:v>44106</c:v>
                </c:pt>
                <c:pt idx="1466">
                  <c:v>44107</c:v>
                </c:pt>
                <c:pt idx="1467">
                  <c:v>44108</c:v>
                </c:pt>
                <c:pt idx="1468">
                  <c:v>44109</c:v>
                </c:pt>
                <c:pt idx="1469">
                  <c:v>44110</c:v>
                </c:pt>
                <c:pt idx="1470">
                  <c:v>44111</c:v>
                </c:pt>
                <c:pt idx="1471">
                  <c:v>44112</c:v>
                </c:pt>
                <c:pt idx="1472">
                  <c:v>44113</c:v>
                </c:pt>
                <c:pt idx="1473">
                  <c:v>44114</c:v>
                </c:pt>
                <c:pt idx="1474">
                  <c:v>44115</c:v>
                </c:pt>
                <c:pt idx="1475">
                  <c:v>44116</c:v>
                </c:pt>
                <c:pt idx="1476">
                  <c:v>44117</c:v>
                </c:pt>
                <c:pt idx="1477">
                  <c:v>44118</c:v>
                </c:pt>
                <c:pt idx="1478">
                  <c:v>44119</c:v>
                </c:pt>
                <c:pt idx="1479">
                  <c:v>44120</c:v>
                </c:pt>
                <c:pt idx="1480">
                  <c:v>44121</c:v>
                </c:pt>
                <c:pt idx="1481">
                  <c:v>44122</c:v>
                </c:pt>
                <c:pt idx="1482">
                  <c:v>44123</c:v>
                </c:pt>
                <c:pt idx="1483">
                  <c:v>44124</c:v>
                </c:pt>
                <c:pt idx="1484">
                  <c:v>44125</c:v>
                </c:pt>
                <c:pt idx="1485">
                  <c:v>44126</c:v>
                </c:pt>
                <c:pt idx="1486">
                  <c:v>44127</c:v>
                </c:pt>
                <c:pt idx="1487">
                  <c:v>44128</c:v>
                </c:pt>
                <c:pt idx="1488">
                  <c:v>44129</c:v>
                </c:pt>
                <c:pt idx="1489">
                  <c:v>44130</c:v>
                </c:pt>
                <c:pt idx="1490">
                  <c:v>44131</c:v>
                </c:pt>
                <c:pt idx="1491">
                  <c:v>44132</c:v>
                </c:pt>
                <c:pt idx="1492">
                  <c:v>44133</c:v>
                </c:pt>
                <c:pt idx="1493">
                  <c:v>44134</c:v>
                </c:pt>
                <c:pt idx="1494">
                  <c:v>44135</c:v>
                </c:pt>
                <c:pt idx="1495">
                  <c:v>44136</c:v>
                </c:pt>
                <c:pt idx="1496">
                  <c:v>44137</c:v>
                </c:pt>
                <c:pt idx="1497">
                  <c:v>44138</c:v>
                </c:pt>
                <c:pt idx="1498">
                  <c:v>44139</c:v>
                </c:pt>
                <c:pt idx="1499">
                  <c:v>44140</c:v>
                </c:pt>
                <c:pt idx="1500">
                  <c:v>44141</c:v>
                </c:pt>
                <c:pt idx="1501">
                  <c:v>44142</c:v>
                </c:pt>
                <c:pt idx="1502">
                  <c:v>44143</c:v>
                </c:pt>
                <c:pt idx="1503">
                  <c:v>44144</c:v>
                </c:pt>
                <c:pt idx="1504">
                  <c:v>44145</c:v>
                </c:pt>
                <c:pt idx="1505">
                  <c:v>44146</c:v>
                </c:pt>
                <c:pt idx="1506">
                  <c:v>44147</c:v>
                </c:pt>
                <c:pt idx="1507">
                  <c:v>44148</c:v>
                </c:pt>
                <c:pt idx="1508">
                  <c:v>44149</c:v>
                </c:pt>
                <c:pt idx="1509">
                  <c:v>44150</c:v>
                </c:pt>
                <c:pt idx="1510">
                  <c:v>44151</c:v>
                </c:pt>
                <c:pt idx="1511">
                  <c:v>44152</c:v>
                </c:pt>
                <c:pt idx="1512">
                  <c:v>44153</c:v>
                </c:pt>
                <c:pt idx="1513">
                  <c:v>44154</c:v>
                </c:pt>
                <c:pt idx="1514">
                  <c:v>44155</c:v>
                </c:pt>
                <c:pt idx="1515">
                  <c:v>44156</c:v>
                </c:pt>
                <c:pt idx="1516">
                  <c:v>44157</c:v>
                </c:pt>
                <c:pt idx="1517">
                  <c:v>44158</c:v>
                </c:pt>
                <c:pt idx="1518">
                  <c:v>44159</c:v>
                </c:pt>
                <c:pt idx="1519">
                  <c:v>44160</c:v>
                </c:pt>
                <c:pt idx="1520">
                  <c:v>44161</c:v>
                </c:pt>
                <c:pt idx="1521">
                  <c:v>44162</c:v>
                </c:pt>
                <c:pt idx="1522">
                  <c:v>44163</c:v>
                </c:pt>
                <c:pt idx="1523">
                  <c:v>44164</c:v>
                </c:pt>
                <c:pt idx="1524">
                  <c:v>44165</c:v>
                </c:pt>
                <c:pt idx="1525">
                  <c:v>44166</c:v>
                </c:pt>
                <c:pt idx="1526">
                  <c:v>44167</c:v>
                </c:pt>
                <c:pt idx="1527">
                  <c:v>44168</c:v>
                </c:pt>
                <c:pt idx="1528">
                  <c:v>44169</c:v>
                </c:pt>
                <c:pt idx="1529">
                  <c:v>44170</c:v>
                </c:pt>
                <c:pt idx="1530">
                  <c:v>44171</c:v>
                </c:pt>
                <c:pt idx="1531">
                  <c:v>44172</c:v>
                </c:pt>
                <c:pt idx="1532">
                  <c:v>44173</c:v>
                </c:pt>
                <c:pt idx="1533">
                  <c:v>44174</c:v>
                </c:pt>
                <c:pt idx="1534">
                  <c:v>44175</c:v>
                </c:pt>
                <c:pt idx="1535">
                  <c:v>44176</c:v>
                </c:pt>
                <c:pt idx="1536">
                  <c:v>44177</c:v>
                </c:pt>
                <c:pt idx="1537">
                  <c:v>44178</c:v>
                </c:pt>
                <c:pt idx="1538">
                  <c:v>44179</c:v>
                </c:pt>
                <c:pt idx="1539">
                  <c:v>44180</c:v>
                </c:pt>
                <c:pt idx="1540">
                  <c:v>44181</c:v>
                </c:pt>
                <c:pt idx="1541">
                  <c:v>44182</c:v>
                </c:pt>
                <c:pt idx="1542">
                  <c:v>44183</c:v>
                </c:pt>
                <c:pt idx="1543">
                  <c:v>44184</c:v>
                </c:pt>
                <c:pt idx="1544">
                  <c:v>44185</c:v>
                </c:pt>
                <c:pt idx="1545">
                  <c:v>44186</c:v>
                </c:pt>
                <c:pt idx="1546">
                  <c:v>44187</c:v>
                </c:pt>
                <c:pt idx="1547">
                  <c:v>44188</c:v>
                </c:pt>
                <c:pt idx="1548">
                  <c:v>44189</c:v>
                </c:pt>
                <c:pt idx="1549">
                  <c:v>44190</c:v>
                </c:pt>
                <c:pt idx="1550">
                  <c:v>44191</c:v>
                </c:pt>
                <c:pt idx="1551">
                  <c:v>44192</c:v>
                </c:pt>
                <c:pt idx="1552">
                  <c:v>44193</c:v>
                </c:pt>
                <c:pt idx="1553">
                  <c:v>44194</c:v>
                </c:pt>
                <c:pt idx="1554">
                  <c:v>44195</c:v>
                </c:pt>
                <c:pt idx="1555">
                  <c:v>44196</c:v>
                </c:pt>
                <c:pt idx="1556">
                  <c:v>44197</c:v>
                </c:pt>
                <c:pt idx="1557">
                  <c:v>44198</c:v>
                </c:pt>
                <c:pt idx="1558">
                  <c:v>44199</c:v>
                </c:pt>
                <c:pt idx="1559">
                  <c:v>44200</c:v>
                </c:pt>
                <c:pt idx="1560">
                  <c:v>44201</c:v>
                </c:pt>
                <c:pt idx="1561">
                  <c:v>44202</c:v>
                </c:pt>
                <c:pt idx="1562">
                  <c:v>44203</c:v>
                </c:pt>
                <c:pt idx="1563">
                  <c:v>44204</c:v>
                </c:pt>
                <c:pt idx="1564">
                  <c:v>44205</c:v>
                </c:pt>
                <c:pt idx="1565">
                  <c:v>44206</c:v>
                </c:pt>
                <c:pt idx="1566">
                  <c:v>44207</c:v>
                </c:pt>
                <c:pt idx="1567">
                  <c:v>44208</c:v>
                </c:pt>
                <c:pt idx="1568">
                  <c:v>44209</c:v>
                </c:pt>
                <c:pt idx="1569">
                  <c:v>44210</c:v>
                </c:pt>
                <c:pt idx="1570">
                  <c:v>44211</c:v>
                </c:pt>
                <c:pt idx="1571">
                  <c:v>44212</c:v>
                </c:pt>
                <c:pt idx="1572">
                  <c:v>44213</c:v>
                </c:pt>
                <c:pt idx="1573">
                  <c:v>44214</c:v>
                </c:pt>
                <c:pt idx="1574">
                  <c:v>44215</c:v>
                </c:pt>
                <c:pt idx="1575">
                  <c:v>44216</c:v>
                </c:pt>
                <c:pt idx="1576">
                  <c:v>44217</c:v>
                </c:pt>
                <c:pt idx="1577">
                  <c:v>44218</c:v>
                </c:pt>
                <c:pt idx="1578">
                  <c:v>44219</c:v>
                </c:pt>
                <c:pt idx="1579">
                  <c:v>44220</c:v>
                </c:pt>
                <c:pt idx="1580">
                  <c:v>44221</c:v>
                </c:pt>
                <c:pt idx="1581">
                  <c:v>44222</c:v>
                </c:pt>
                <c:pt idx="1582">
                  <c:v>44223</c:v>
                </c:pt>
                <c:pt idx="1583">
                  <c:v>44224</c:v>
                </c:pt>
                <c:pt idx="1584">
                  <c:v>44225</c:v>
                </c:pt>
                <c:pt idx="1585">
                  <c:v>44226</c:v>
                </c:pt>
                <c:pt idx="1586">
                  <c:v>44227</c:v>
                </c:pt>
                <c:pt idx="1587">
                  <c:v>44228</c:v>
                </c:pt>
                <c:pt idx="1588">
                  <c:v>44229</c:v>
                </c:pt>
                <c:pt idx="1589">
                  <c:v>44230</c:v>
                </c:pt>
                <c:pt idx="1590">
                  <c:v>44231</c:v>
                </c:pt>
                <c:pt idx="1591">
                  <c:v>44232</c:v>
                </c:pt>
                <c:pt idx="1592">
                  <c:v>44233</c:v>
                </c:pt>
                <c:pt idx="1593">
                  <c:v>44234</c:v>
                </c:pt>
                <c:pt idx="1594">
                  <c:v>44235</c:v>
                </c:pt>
                <c:pt idx="1595">
                  <c:v>44236</c:v>
                </c:pt>
                <c:pt idx="1596">
                  <c:v>44237</c:v>
                </c:pt>
                <c:pt idx="1597">
                  <c:v>44238</c:v>
                </c:pt>
                <c:pt idx="1598">
                  <c:v>44239</c:v>
                </c:pt>
                <c:pt idx="1599">
                  <c:v>44240</c:v>
                </c:pt>
                <c:pt idx="1600">
                  <c:v>44241</c:v>
                </c:pt>
                <c:pt idx="1601">
                  <c:v>44242</c:v>
                </c:pt>
                <c:pt idx="1602">
                  <c:v>44243</c:v>
                </c:pt>
                <c:pt idx="1603">
                  <c:v>44244</c:v>
                </c:pt>
                <c:pt idx="1604">
                  <c:v>44245</c:v>
                </c:pt>
                <c:pt idx="1605">
                  <c:v>44246</c:v>
                </c:pt>
                <c:pt idx="1606">
                  <c:v>44247</c:v>
                </c:pt>
                <c:pt idx="1607">
                  <c:v>44248</c:v>
                </c:pt>
                <c:pt idx="1608">
                  <c:v>44249</c:v>
                </c:pt>
                <c:pt idx="1609">
                  <c:v>44250</c:v>
                </c:pt>
                <c:pt idx="1610">
                  <c:v>44251</c:v>
                </c:pt>
                <c:pt idx="1611">
                  <c:v>44252</c:v>
                </c:pt>
                <c:pt idx="1612">
                  <c:v>44253</c:v>
                </c:pt>
                <c:pt idx="1613">
                  <c:v>44254</c:v>
                </c:pt>
                <c:pt idx="1614">
                  <c:v>44255</c:v>
                </c:pt>
                <c:pt idx="1615">
                  <c:v>44256</c:v>
                </c:pt>
                <c:pt idx="1616">
                  <c:v>44257</c:v>
                </c:pt>
                <c:pt idx="1617">
                  <c:v>44258</c:v>
                </c:pt>
                <c:pt idx="1618">
                  <c:v>44259</c:v>
                </c:pt>
                <c:pt idx="1619">
                  <c:v>44260</c:v>
                </c:pt>
                <c:pt idx="1620">
                  <c:v>44261</c:v>
                </c:pt>
                <c:pt idx="1621">
                  <c:v>44262</c:v>
                </c:pt>
                <c:pt idx="1622">
                  <c:v>44263</c:v>
                </c:pt>
                <c:pt idx="1623">
                  <c:v>44264</c:v>
                </c:pt>
                <c:pt idx="1624">
                  <c:v>44265</c:v>
                </c:pt>
                <c:pt idx="1625">
                  <c:v>44266</c:v>
                </c:pt>
                <c:pt idx="1626">
                  <c:v>44267</c:v>
                </c:pt>
                <c:pt idx="1627">
                  <c:v>44268</c:v>
                </c:pt>
                <c:pt idx="1628">
                  <c:v>44269</c:v>
                </c:pt>
                <c:pt idx="1629">
                  <c:v>44270</c:v>
                </c:pt>
                <c:pt idx="1630">
                  <c:v>44271</c:v>
                </c:pt>
                <c:pt idx="1631">
                  <c:v>44272</c:v>
                </c:pt>
                <c:pt idx="1632">
                  <c:v>44273</c:v>
                </c:pt>
                <c:pt idx="1633">
                  <c:v>44274</c:v>
                </c:pt>
                <c:pt idx="1634">
                  <c:v>44275</c:v>
                </c:pt>
                <c:pt idx="1635">
                  <c:v>44276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44282</c:v>
                </c:pt>
                <c:pt idx="1642">
                  <c:v>44283</c:v>
                </c:pt>
                <c:pt idx="1643">
                  <c:v>44284</c:v>
                </c:pt>
                <c:pt idx="1644">
                  <c:v>44285</c:v>
                </c:pt>
                <c:pt idx="1645">
                  <c:v>44286</c:v>
                </c:pt>
                <c:pt idx="1646">
                  <c:v>44287</c:v>
                </c:pt>
                <c:pt idx="1647">
                  <c:v>44288</c:v>
                </c:pt>
                <c:pt idx="1648">
                  <c:v>44289</c:v>
                </c:pt>
                <c:pt idx="1649">
                  <c:v>44290</c:v>
                </c:pt>
                <c:pt idx="1650">
                  <c:v>44291</c:v>
                </c:pt>
                <c:pt idx="1651">
                  <c:v>44292</c:v>
                </c:pt>
                <c:pt idx="1652">
                  <c:v>44293</c:v>
                </c:pt>
                <c:pt idx="1653">
                  <c:v>44294</c:v>
                </c:pt>
                <c:pt idx="1654">
                  <c:v>44295</c:v>
                </c:pt>
                <c:pt idx="1655">
                  <c:v>44296</c:v>
                </c:pt>
                <c:pt idx="1656">
                  <c:v>44297</c:v>
                </c:pt>
                <c:pt idx="1657">
                  <c:v>44298</c:v>
                </c:pt>
                <c:pt idx="1658">
                  <c:v>44299</c:v>
                </c:pt>
                <c:pt idx="1659">
                  <c:v>44300</c:v>
                </c:pt>
                <c:pt idx="1660">
                  <c:v>44301</c:v>
                </c:pt>
                <c:pt idx="1661">
                  <c:v>44302</c:v>
                </c:pt>
                <c:pt idx="1662">
                  <c:v>44303</c:v>
                </c:pt>
                <c:pt idx="1663">
                  <c:v>44304</c:v>
                </c:pt>
                <c:pt idx="1664">
                  <c:v>44305</c:v>
                </c:pt>
                <c:pt idx="1665">
                  <c:v>44306</c:v>
                </c:pt>
                <c:pt idx="1666">
                  <c:v>44307</c:v>
                </c:pt>
                <c:pt idx="1667">
                  <c:v>44308</c:v>
                </c:pt>
                <c:pt idx="1668">
                  <c:v>44309</c:v>
                </c:pt>
                <c:pt idx="1669">
                  <c:v>44310</c:v>
                </c:pt>
                <c:pt idx="1670">
                  <c:v>44311</c:v>
                </c:pt>
                <c:pt idx="1671">
                  <c:v>44312</c:v>
                </c:pt>
                <c:pt idx="1672">
                  <c:v>44313</c:v>
                </c:pt>
                <c:pt idx="1673">
                  <c:v>44314</c:v>
                </c:pt>
                <c:pt idx="1674">
                  <c:v>44315</c:v>
                </c:pt>
                <c:pt idx="1675">
                  <c:v>44316</c:v>
                </c:pt>
                <c:pt idx="1676">
                  <c:v>44317</c:v>
                </c:pt>
                <c:pt idx="1677">
                  <c:v>44318</c:v>
                </c:pt>
                <c:pt idx="1678">
                  <c:v>44319</c:v>
                </c:pt>
                <c:pt idx="1679">
                  <c:v>44320</c:v>
                </c:pt>
                <c:pt idx="1680">
                  <c:v>44321</c:v>
                </c:pt>
                <c:pt idx="1681">
                  <c:v>44322</c:v>
                </c:pt>
                <c:pt idx="1682">
                  <c:v>44323</c:v>
                </c:pt>
                <c:pt idx="1683">
                  <c:v>44324</c:v>
                </c:pt>
                <c:pt idx="1684">
                  <c:v>44325</c:v>
                </c:pt>
                <c:pt idx="1685">
                  <c:v>44326</c:v>
                </c:pt>
                <c:pt idx="1686">
                  <c:v>44327</c:v>
                </c:pt>
                <c:pt idx="1687">
                  <c:v>44328</c:v>
                </c:pt>
                <c:pt idx="1688">
                  <c:v>44329</c:v>
                </c:pt>
                <c:pt idx="1689">
                  <c:v>44330</c:v>
                </c:pt>
                <c:pt idx="1690">
                  <c:v>44331</c:v>
                </c:pt>
                <c:pt idx="1691">
                  <c:v>44332</c:v>
                </c:pt>
                <c:pt idx="1692">
                  <c:v>44333</c:v>
                </c:pt>
                <c:pt idx="1693">
                  <c:v>44334</c:v>
                </c:pt>
                <c:pt idx="1694">
                  <c:v>44335</c:v>
                </c:pt>
                <c:pt idx="1695">
                  <c:v>44336</c:v>
                </c:pt>
                <c:pt idx="1696">
                  <c:v>44337</c:v>
                </c:pt>
                <c:pt idx="1697">
                  <c:v>44338</c:v>
                </c:pt>
                <c:pt idx="1698">
                  <c:v>44339</c:v>
                </c:pt>
                <c:pt idx="1699">
                  <c:v>44340</c:v>
                </c:pt>
                <c:pt idx="1700">
                  <c:v>44341</c:v>
                </c:pt>
                <c:pt idx="1701">
                  <c:v>44342</c:v>
                </c:pt>
                <c:pt idx="1702">
                  <c:v>44343</c:v>
                </c:pt>
                <c:pt idx="1703">
                  <c:v>44344</c:v>
                </c:pt>
                <c:pt idx="1704">
                  <c:v>44345</c:v>
                </c:pt>
                <c:pt idx="1705">
                  <c:v>44346</c:v>
                </c:pt>
                <c:pt idx="1706">
                  <c:v>44347</c:v>
                </c:pt>
                <c:pt idx="1707">
                  <c:v>44348</c:v>
                </c:pt>
                <c:pt idx="1708">
                  <c:v>44349</c:v>
                </c:pt>
                <c:pt idx="1709">
                  <c:v>44350</c:v>
                </c:pt>
                <c:pt idx="1710">
                  <c:v>44351</c:v>
                </c:pt>
                <c:pt idx="1711">
                  <c:v>44352</c:v>
                </c:pt>
                <c:pt idx="1712">
                  <c:v>44353</c:v>
                </c:pt>
                <c:pt idx="1713">
                  <c:v>44354</c:v>
                </c:pt>
                <c:pt idx="1714">
                  <c:v>44355</c:v>
                </c:pt>
                <c:pt idx="1715">
                  <c:v>44356</c:v>
                </c:pt>
                <c:pt idx="1716">
                  <c:v>44357</c:v>
                </c:pt>
                <c:pt idx="1717">
                  <c:v>44358</c:v>
                </c:pt>
                <c:pt idx="1718">
                  <c:v>44359</c:v>
                </c:pt>
                <c:pt idx="1719">
                  <c:v>44360</c:v>
                </c:pt>
                <c:pt idx="1720">
                  <c:v>44361</c:v>
                </c:pt>
                <c:pt idx="1721">
                  <c:v>44362</c:v>
                </c:pt>
                <c:pt idx="1722">
                  <c:v>44363</c:v>
                </c:pt>
                <c:pt idx="1723">
                  <c:v>44364</c:v>
                </c:pt>
                <c:pt idx="1724">
                  <c:v>44365</c:v>
                </c:pt>
                <c:pt idx="1725">
                  <c:v>44366</c:v>
                </c:pt>
                <c:pt idx="1726">
                  <c:v>44367</c:v>
                </c:pt>
                <c:pt idx="1727">
                  <c:v>44368</c:v>
                </c:pt>
                <c:pt idx="1728">
                  <c:v>44369</c:v>
                </c:pt>
                <c:pt idx="1729">
                  <c:v>44370</c:v>
                </c:pt>
                <c:pt idx="1730">
                  <c:v>44371</c:v>
                </c:pt>
                <c:pt idx="1731">
                  <c:v>44372</c:v>
                </c:pt>
                <c:pt idx="1732">
                  <c:v>44373</c:v>
                </c:pt>
                <c:pt idx="1733">
                  <c:v>44374</c:v>
                </c:pt>
                <c:pt idx="1734">
                  <c:v>44375</c:v>
                </c:pt>
                <c:pt idx="1735">
                  <c:v>44376</c:v>
                </c:pt>
                <c:pt idx="1736">
                  <c:v>44377</c:v>
                </c:pt>
                <c:pt idx="1737">
                  <c:v>44378</c:v>
                </c:pt>
                <c:pt idx="1738">
                  <c:v>44379</c:v>
                </c:pt>
                <c:pt idx="1739">
                  <c:v>44380</c:v>
                </c:pt>
                <c:pt idx="1740">
                  <c:v>44381</c:v>
                </c:pt>
                <c:pt idx="1741">
                  <c:v>44382</c:v>
                </c:pt>
                <c:pt idx="1742">
                  <c:v>44383</c:v>
                </c:pt>
                <c:pt idx="1743">
                  <c:v>44384</c:v>
                </c:pt>
                <c:pt idx="1744">
                  <c:v>44385</c:v>
                </c:pt>
                <c:pt idx="1745">
                  <c:v>44386</c:v>
                </c:pt>
                <c:pt idx="1746">
                  <c:v>44387</c:v>
                </c:pt>
                <c:pt idx="1747">
                  <c:v>44388</c:v>
                </c:pt>
                <c:pt idx="1748">
                  <c:v>44389</c:v>
                </c:pt>
                <c:pt idx="1749">
                  <c:v>44390</c:v>
                </c:pt>
                <c:pt idx="1750">
                  <c:v>44391</c:v>
                </c:pt>
                <c:pt idx="1751">
                  <c:v>44392</c:v>
                </c:pt>
                <c:pt idx="1752">
                  <c:v>44393</c:v>
                </c:pt>
                <c:pt idx="1753">
                  <c:v>44394</c:v>
                </c:pt>
                <c:pt idx="1754">
                  <c:v>44395</c:v>
                </c:pt>
                <c:pt idx="1755">
                  <c:v>44396</c:v>
                </c:pt>
                <c:pt idx="1756">
                  <c:v>44397</c:v>
                </c:pt>
                <c:pt idx="1757">
                  <c:v>44398</c:v>
                </c:pt>
                <c:pt idx="1758">
                  <c:v>44399</c:v>
                </c:pt>
                <c:pt idx="1759">
                  <c:v>44400</c:v>
                </c:pt>
                <c:pt idx="1760">
                  <c:v>44401</c:v>
                </c:pt>
                <c:pt idx="1761">
                  <c:v>44402</c:v>
                </c:pt>
                <c:pt idx="1762">
                  <c:v>44403</c:v>
                </c:pt>
                <c:pt idx="1763">
                  <c:v>44404</c:v>
                </c:pt>
                <c:pt idx="1764">
                  <c:v>44405</c:v>
                </c:pt>
                <c:pt idx="1765">
                  <c:v>44406</c:v>
                </c:pt>
                <c:pt idx="1766">
                  <c:v>44407</c:v>
                </c:pt>
                <c:pt idx="1767">
                  <c:v>44408</c:v>
                </c:pt>
                <c:pt idx="1768">
                  <c:v>44409</c:v>
                </c:pt>
                <c:pt idx="1769">
                  <c:v>44410</c:v>
                </c:pt>
                <c:pt idx="1770">
                  <c:v>44411</c:v>
                </c:pt>
                <c:pt idx="1771">
                  <c:v>44412</c:v>
                </c:pt>
                <c:pt idx="1772">
                  <c:v>44413</c:v>
                </c:pt>
                <c:pt idx="1773">
                  <c:v>44414</c:v>
                </c:pt>
                <c:pt idx="1774">
                  <c:v>44415</c:v>
                </c:pt>
                <c:pt idx="1775">
                  <c:v>44416</c:v>
                </c:pt>
                <c:pt idx="1776">
                  <c:v>44417</c:v>
                </c:pt>
                <c:pt idx="1777">
                  <c:v>44418</c:v>
                </c:pt>
                <c:pt idx="1778">
                  <c:v>44419</c:v>
                </c:pt>
                <c:pt idx="1779">
                  <c:v>44420</c:v>
                </c:pt>
                <c:pt idx="1780">
                  <c:v>44421</c:v>
                </c:pt>
                <c:pt idx="1781">
                  <c:v>44422</c:v>
                </c:pt>
                <c:pt idx="1782">
                  <c:v>44423</c:v>
                </c:pt>
                <c:pt idx="1783">
                  <c:v>44424</c:v>
                </c:pt>
                <c:pt idx="1784">
                  <c:v>44425</c:v>
                </c:pt>
                <c:pt idx="1785">
                  <c:v>44426</c:v>
                </c:pt>
                <c:pt idx="1786">
                  <c:v>44427</c:v>
                </c:pt>
                <c:pt idx="1787">
                  <c:v>44428</c:v>
                </c:pt>
                <c:pt idx="1788">
                  <c:v>44429</c:v>
                </c:pt>
                <c:pt idx="1789">
                  <c:v>44430</c:v>
                </c:pt>
                <c:pt idx="1790">
                  <c:v>44431</c:v>
                </c:pt>
                <c:pt idx="1791">
                  <c:v>44432</c:v>
                </c:pt>
                <c:pt idx="1792">
                  <c:v>44433</c:v>
                </c:pt>
                <c:pt idx="1793">
                  <c:v>44434</c:v>
                </c:pt>
                <c:pt idx="1794">
                  <c:v>44435</c:v>
                </c:pt>
                <c:pt idx="1795">
                  <c:v>44436</c:v>
                </c:pt>
                <c:pt idx="1796">
                  <c:v>44437</c:v>
                </c:pt>
                <c:pt idx="1797">
                  <c:v>44438</c:v>
                </c:pt>
                <c:pt idx="1798">
                  <c:v>44439</c:v>
                </c:pt>
                <c:pt idx="1799">
                  <c:v>44440</c:v>
                </c:pt>
                <c:pt idx="1800">
                  <c:v>44441</c:v>
                </c:pt>
                <c:pt idx="1801">
                  <c:v>44442</c:v>
                </c:pt>
                <c:pt idx="1802">
                  <c:v>44443</c:v>
                </c:pt>
                <c:pt idx="1803">
                  <c:v>44444</c:v>
                </c:pt>
                <c:pt idx="1804">
                  <c:v>44445</c:v>
                </c:pt>
                <c:pt idx="1805">
                  <c:v>44446</c:v>
                </c:pt>
                <c:pt idx="1806">
                  <c:v>44447</c:v>
                </c:pt>
                <c:pt idx="1807">
                  <c:v>44448</c:v>
                </c:pt>
                <c:pt idx="1808">
                  <c:v>44449</c:v>
                </c:pt>
                <c:pt idx="1809">
                  <c:v>44450</c:v>
                </c:pt>
                <c:pt idx="1810">
                  <c:v>44451</c:v>
                </c:pt>
                <c:pt idx="1811">
                  <c:v>44452</c:v>
                </c:pt>
                <c:pt idx="1812">
                  <c:v>44453</c:v>
                </c:pt>
                <c:pt idx="1813">
                  <c:v>44454</c:v>
                </c:pt>
                <c:pt idx="1814">
                  <c:v>44455</c:v>
                </c:pt>
                <c:pt idx="1815">
                  <c:v>44456</c:v>
                </c:pt>
                <c:pt idx="1816">
                  <c:v>44457</c:v>
                </c:pt>
                <c:pt idx="1817">
                  <c:v>44458</c:v>
                </c:pt>
                <c:pt idx="1818">
                  <c:v>44459</c:v>
                </c:pt>
                <c:pt idx="1819">
                  <c:v>44460</c:v>
                </c:pt>
                <c:pt idx="1820">
                  <c:v>44461</c:v>
                </c:pt>
                <c:pt idx="1821">
                  <c:v>44462</c:v>
                </c:pt>
                <c:pt idx="1822">
                  <c:v>44463</c:v>
                </c:pt>
                <c:pt idx="1823">
                  <c:v>44464</c:v>
                </c:pt>
                <c:pt idx="1824">
                  <c:v>44465</c:v>
                </c:pt>
                <c:pt idx="1825">
                  <c:v>44466</c:v>
                </c:pt>
                <c:pt idx="1826">
                  <c:v>44467</c:v>
                </c:pt>
                <c:pt idx="1827">
                  <c:v>44468</c:v>
                </c:pt>
                <c:pt idx="1828">
                  <c:v>44469</c:v>
                </c:pt>
                <c:pt idx="1829">
                  <c:v>44470</c:v>
                </c:pt>
                <c:pt idx="1830">
                  <c:v>44471</c:v>
                </c:pt>
                <c:pt idx="1831">
                  <c:v>44472</c:v>
                </c:pt>
                <c:pt idx="1832">
                  <c:v>44473</c:v>
                </c:pt>
                <c:pt idx="1833">
                  <c:v>44474</c:v>
                </c:pt>
                <c:pt idx="1834">
                  <c:v>44475</c:v>
                </c:pt>
                <c:pt idx="1835">
                  <c:v>44476</c:v>
                </c:pt>
                <c:pt idx="1836">
                  <c:v>44477</c:v>
                </c:pt>
                <c:pt idx="1837">
                  <c:v>44478</c:v>
                </c:pt>
                <c:pt idx="1838">
                  <c:v>44479</c:v>
                </c:pt>
                <c:pt idx="1839">
                  <c:v>44480</c:v>
                </c:pt>
                <c:pt idx="1840">
                  <c:v>44481</c:v>
                </c:pt>
                <c:pt idx="1841">
                  <c:v>44482</c:v>
                </c:pt>
                <c:pt idx="1842">
                  <c:v>44483</c:v>
                </c:pt>
                <c:pt idx="1843">
                  <c:v>44484</c:v>
                </c:pt>
                <c:pt idx="1844">
                  <c:v>44485</c:v>
                </c:pt>
                <c:pt idx="1845">
                  <c:v>44486</c:v>
                </c:pt>
                <c:pt idx="1846">
                  <c:v>44487</c:v>
                </c:pt>
                <c:pt idx="1847">
                  <c:v>44488</c:v>
                </c:pt>
                <c:pt idx="1848">
                  <c:v>44489</c:v>
                </c:pt>
                <c:pt idx="1849">
                  <c:v>44490</c:v>
                </c:pt>
                <c:pt idx="1850">
                  <c:v>44491</c:v>
                </c:pt>
                <c:pt idx="1851">
                  <c:v>44492</c:v>
                </c:pt>
                <c:pt idx="1852">
                  <c:v>44493</c:v>
                </c:pt>
                <c:pt idx="1853">
                  <c:v>44494</c:v>
                </c:pt>
                <c:pt idx="1854">
                  <c:v>44495</c:v>
                </c:pt>
                <c:pt idx="1855">
                  <c:v>44496</c:v>
                </c:pt>
                <c:pt idx="1856">
                  <c:v>44497</c:v>
                </c:pt>
                <c:pt idx="1857">
                  <c:v>44498</c:v>
                </c:pt>
                <c:pt idx="1858">
                  <c:v>44499</c:v>
                </c:pt>
                <c:pt idx="1859">
                  <c:v>44500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44506</c:v>
                </c:pt>
                <c:pt idx="1866">
                  <c:v>44507</c:v>
                </c:pt>
                <c:pt idx="1867">
                  <c:v>44508</c:v>
                </c:pt>
                <c:pt idx="1868">
                  <c:v>44509</c:v>
                </c:pt>
                <c:pt idx="1869">
                  <c:v>44510</c:v>
                </c:pt>
                <c:pt idx="1870">
                  <c:v>44511</c:v>
                </c:pt>
                <c:pt idx="1871">
                  <c:v>44512</c:v>
                </c:pt>
                <c:pt idx="1872">
                  <c:v>44513</c:v>
                </c:pt>
                <c:pt idx="1873">
                  <c:v>44514</c:v>
                </c:pt>
                <c:pt idx="1874">
                  <c:v>44515</c:v>
                </c:pt>
                <c:pt idx="1875">
                  <c:v>44516</c:v>
                </c:pt>
                <c:pt idx="1876">
                  <c:v>44517</c:v>
                </c:pt>
                <c:pt idx="1877">
                  <c:v>44518</c:v>
                </c:pt>
                <c:pt idx="1878">
                  <c:v>44519</c:v>
                </c:pt>
                <c:pt idx="1879">
                  <c:v>44520</c:v>
                </c:pt>
                <c:pt idx="1880">
                  <c:v>44521</c:v>
                </c:pt>
                <c:pt idx="1881">
                  <c:v>44522</c:v>
                </c:pt>
                <c:pt idx="1882">
                  <c:v>44523</c:v>
                </c:pt>
                <c:pt idx="1883">
                  <c:v>44524</c:v>
                </c:pt>
                <c:pt idx="1884">
                  <c:v>44525</c:v>
                </c:pt>
                <c:pt idx="1885">
                  <c:v>44526</c:v>
                </c:pt>
                <c:pt idx="1886">
                  <c:v>44527</c:v>
                </c:pt>
                <c:pt idx="1887">
                  <c:v>44528</c:v>
                </c:pt>
                <c:pt idx="1888">
                  <c:v>44529</c:v>
                </c:pt>
                <c:pt idx="1889">
                  <c:v>44530</c:v>
                </c:pt>
                <c:pt idx="1890">
                  <c:v>44531</c:v>
                </c:pt>
                <c:pt idx="1891">
                  <c:v>44532</c:v>
                </c:pt>
                <c:pt idx="1892">
                  <c:v>44533</c:v>
                </c:pt>
                <c:pt idx="1893">
                  <c:v>44534</c:v>
                </c:pt>
                <c:pt idx="1894">
                  <c:v>44535</c:v>
                </c:pt>
                <c:pt idx="1895">
                  <c:v>44536</c:v>
                </c:pt>
                <c:pt idx="1896">
                  <c:v>44537</c:v>
                </c:pt>
                <c:pt idx="1897">
                  <c:v>44538</c:v>
                </c:pt>
                <c:pt idx="1898">
                  <c:v>44539</c:v>
                </c:pt>
                <c:pt idx="1899">
                  <c:v>44540</c:v>
                </c:pt>
                <c:pt idx="1900">
                  <c:v>44541</c:v>
                </c:pt>
                <c:pt idx="1901">
                  <c:v>44542</c:v>
                </c:pt>
                <c:pt idx="1902">
                  <c:v>44543</c:v>
                </c:pt>
                <c:pt idx="1903">
                  <c:v>44544</c:v>
                </c:pt>
                <c:pt idx="1904">
                  <c:v>44545</c:v>
                </c:pt>
                <c:pt idx="1905">
                  <c:v>44546</c:v>
                </c:pt>
                <c:pt idx="1906">
                  <c:v>44547</c:v>
                </c:pt>
                <c:pt idx="1907">
                  <c:v>44548</c:v>
                </c:pt>
                <c:pt idx="1908">
                  <c:v>44549</c:v>
                </c:pt>
                <c:pt idx="1909">
                  <c:v>44550</c:v>
                </c:pt>
                <c:pt idx="1910">
                  <c:v>44551</c:v>
                </c:pt>
                <c:pt idx="1911">
                  <c:v>44552</c:v>
                </c:pt>
                <c:pt idx="1912">
                  <c:v>44553</c:v>
                </c:pt>
                <c:pt idx="1913">
                  <c:v>44554</c:v>
                </c:pt>
                <c:pt idx="1914">
                  <c:v>44555</c:v>
                </c:pt>
                <c:pt idx="1915">
                  <c:v>44556</c:v>
                </c:pt>
                <c:pt idx="1916">
                  <c:v>44557</c:v>
                </c:pt>
                <c:pt idx="1917">
                  <c:v>44558</c:v>
                </c:pt>
                <c:pt idx="1918">
                  <c:v>44559</c:v>
                </c:pt>
                <c:pt idx="1919">
                  <c:v>44560</c:v>
                </c:pt>
                <c:pt idx="1920">
                  <c:v>44561</c:v>
                </c:pt>
                <c:pt idx="1921">
                  <c:v>44562</c:v>
                </c:pt>
                <c:pt idx="1922">
                  <c:v>44563</c:v>
                </c:pt>
                <c:pt idx="1923">
                  <c:v>44564</c:v>
                </c:pt>
                <c:pt idx="1924">
                  <c:v>44565</c:v>
                </c:pt>
                <c:pt idx="1925">
                  <c:v>44566</c:v>
                </c:pt>
                <c:pt idx="1926">
                  <c:v>44567</c:v>
                </c:pt>
                <c:pt idx="1927">
                  <c:v>44568</c:v>
                </c:pt>
                <c:pt idx="1928">
                  <c:v>44569</c:v>
                </c:pt>
                <c:pt idx="1929">
                  <c:v>44570</c:v>
                </c:pt>
                <c:pt idx="1930">
                  <c:v>44571</c:v>
                </c:pt>
                <c:pt idx="1931">
                  <c:v>44572</c:v>
                </c:pt>
                <c:pt idx="1932">
                  <c:v>44573</c:v>
                </c:pt>
                <c:pt idx="1933">
                  <c:v>44574</c:v>
                </c:pt>
                <c:pt idx="1934">
                  <c:v>44575</c:v>
                </c:pt>
                <c:pt idx="1935">
                  <c:v>44576</c:v>
                </c:pt>
                <c:pt idx="1936">
                  <c:v>44577</c:v>
                </c:pt>
                <c:pt idx="1937">
                  <c:v>44578</c:v>
                </c:pt>
                <c:pt idx="1938">
                  <c:v>44579</c:v>
                </c:pt>
                <c:pt idx="1939">
                  <c:v>44580</c:v>
                </c:pt>
                <c:pt idx="1940">
                  <c:v>44581</c:v>
                </c:pt>
                <c:pt idx="1941">
                  <c:v>44582</c:v>
                </c:pt>
                <c:pt idx="1942">
                  <c:v>44583</c:v>
                </c:pt>
                <c:pt idx="1943">
                  <c:v>44584</c:v>
                </c:pt>
                <c:pt idx="1944">
                  <c:v>44585</c:v>
                </c:pt>
                <c:pt idx="1945">
                  <c:v>44586</c:v>
                </c:pt>
                <c:pt idx="1946">
                  <c:v>44587</c:v>
                </c:pt>
                <c:pt idx="1947">
                  <c:v>44588</c:v>
                </c:pt>
                <c:pt idx="1948">
                  <c:v>44589</c:v>
                </c:pt>
                <c:pt idx="1949">
                  <c:v>44590</c:v>
                </c:pt>
                <c:pt idx="1950">
                  <c:v>44591</c:v>
                </c:pt>
                <c:pt idx="1951">
                  <c:v>44592</c:v>
                </c:pt>
                <c:pt idx="1952">
                  <c:v>44593</c:v>
                </c:pt>
                <c:pt idx="1953">
                  <c:v>44594</c:v>
                </c:pt>
                <c:pt idx="1954">
                  <c:v>44595</c:v>
                </c:pt>
                <c:pt idx="1955">
                  <c:v>44596</c:v>
                </c:pt>
                <c:pt idx="1956">
                  <c:v>44597</c:v>
                </c:pt>
                <c:pt idx="1957">
                  <c:v>44598</c:v>
                </c:pt>
                <c:pt idx="1958">
                  <c:v>44599</c:v>
                </c:pt>
                <c:pt idx="1959">
                  <c:v>44600</c:v>
                </c:pt>
                <c:pt idx="1960">
                  <c:v>44601</c:v>
                </c:pt>
                <c:pt idx="1961">
                  <c:v>44602</c:v>
                </c:pt>
                <c:pt idx="1962">
                  <c:v>44603</c:v>
                </c:pt>
                <c:pt idx="1963">
                  <c:v>44604</c:v>
                </c:pt>
                <c:pt idx="1964">
                  <c:v>44605</c:v>
                </c:pt>
                <c:pt idx="1965">
                  <c:v>44606</c:v>
                </c:pt>
                <c:pt idx="1966">
                  <c:v>44607</c:v>
                </c:pt>
                <c:pt idx="1967">
                  <c:v>44608</c:v>
                </c:pt>
                <c:pt idx="1968">
                  <c:v>44609</c:v>
                </c:pt>
                <c:pt idx="1969">
                  <c:v>44610</c:v>
                </c:pt>
                <c:pt idx="1970">
                  <c:v>44611</c:v>
                </c:pt>
                <c:pt idx="1971">
                  <c:v>44612</c:v>
                </c:pt>
                <c:pt idx="1972">
                  <c:v>44613</c:v>
                </c:pt>
                <c:pt idx="1973">
                  <c:v>44614</c:v>
                </c:pt>
                <c:pt idx="1974">
                  <c:v>44615</c:v>
                </c:pt>
                <c:pt idx="1975">
                  <c:v>44616</c:v>
                </c:pt>
                <c:pt idx="1976">
                  <c:v>44617</c:v>
                </c:pt>
                <c:pt idx="1977">
                  <c:v>44618</c:v>
                </c:pt>
                <c:pt idx="1978">
                  <c:v>44619</c:v>
                </c:pt>
                <c:pt idx="1979">
                  <c:v>44620</c:v>
                </c:pt>
                <c:pt idx="1980">
                  <c:v>44621</c:v>
                </c:pt>
                <c:pt idx="1981">
                  <c:v>44622</c:v>
                </c:pt>
                <c:pt idx="1982">
                  <c:v>44623</c:v>
                </c:pt>
                <c:pt idx="1983">
                  <c:v>44624</c:v>
                </c:pt>
                <c:pt idx="1984">
                  <c:v>44625</c:v>
                </c:pt>
                <c:pt idx="1985">
                  <c:v>44626</c:v>
                </c:pt>
                <c:pt idx="1986">
                  <c:v>44627</c:v>
                </c:pt>
                <c:pt idx="1987">
                  <c:v>44628</c:v>
                </c:pt>
                <c:pt idx="1988">
                  <c:v>44629</c:v>
                </c:pt>
                <c:pt idx="1989">
                  <c:v>44630</c:v>
                </c:pt>
                <c:pt idx="1990">
                  <c:v>44631</c:v>
                </c:pt>
                <c:pt idx="1991">
                  <c:v>44632</c:v>
                </c:pt>
                <c:pt idx="1992">
                  <c:v>44633</c:v>
                </c:pt>
                <c:pt idx="1993">
                  <c:v>44634</c:v>
                </c:pt>
                <c:pt idx="1994">
                  <c:v>44635</c:v>
                </c:pt>
                <c:pt idx="1995">
                  <c:v>44636</c:v>
                </c:pt>
                <c:pt idx="1996">
                  <c:v>44637</c:v>
                </c:pt>
                <c:pt idx="1997">
                  <c:v>44638</c:v>
                </c:pt>
                <c:pt idx="1998">
                  <c:v>44639</c:v>
                </c:pt>
                <c:pt idx="1999">
                  <c:v>44640</c:v>
                </c:pt>
                <c:pt idx="2000">
                  <c:v>44641</c:v>
                </c:pt>
                <c:pt idx="2001">
                  <c:v>44642</c:v>
                </c:pt>
                <c:pt idx="2002">
                  <c:v>44643</c:v>
                </c:pt>
                <c:pt idx="2003">
                  <c:v>44644</c:v>
                </c:pt>
                <c:pt idx="2004">
                  <c:v>44645</c:v>
                </c:pt>
                <c:pt idx="2005">
                  <c:v>44646</c:v>
                </c:pt>
                <c:pt idx="2006">
                  <c:v>44647</c:v>
                </c:pt>
                <c:pt idx="2007">
                  <c:v>44648</c:v>
                </c:pt>
                <c:pt idx="2008">
                  <c:v>44649</c:v>
                </c:pt>
                <c:pt idx="2009">
                  <c:v>44650</c:v>
                </c:pt>
                <c:pt idx="2010">
                  <c:v>44651</c:v>
                </c:pt>
                <c:pt idx="2011">
                  <c:v>44652</c:v>
                </c:pt>
                <c:pt idx="2012">
                  <c:v>44653</c:v>
                </c:pt>
                <c:pt idx="2013">
                  <c:v>44654</c:v>
                </c:pt>
                <c:pt idx="2014">
                  <c:v>44655</c:v>
                </c:pt>
                <c:pt idx="2015">
                  <c:v>44656</c:v>
                </c:pt>
                <c:pt idx="2016">
                  <c:v>44657</c:v>
                </c:pt>
                <c:pt idx="2017">
                  <c:v>44658</c:v>
                </c:pt>
                <c:pt idx="2018">
                  <c:v>44659</c:v>
                </c:pt>
                <c:pt idx="2019">
                  <c:v>44660</c:v>
                </c:pt>
                <c:pt idx="2020">
                  <c:v>44661</c:v>
                </c:pt>
                <c:pt idx="2021">
                  <c:v>44662</c:v>
                </c:pt>
                <c:pt idx="2022">
                  <c:v>44663</c:v>
                </c:pt>
                <c:pt idx="2023">
                  <c:v>44664</c:v>
                </c:pt>
                <c:pt idx="2024">
                  <c:v>44665</c:v>
                </c:pt>
                <c:pt idx="2025">
                  <c:v>44666</c:v>
                </c:pt>
                <c:pt idx="2026">
                  <c:v>44667</c:v>
                </c:pt>
                <c:pt idx="2027">
                  <c:v>44668</c:v>
                </c:pt>
                <c:pt idx="2028">
                  <c:v>44669</c:v>
                </c:pt>
                <c:pt idx="2029">
                  <c:v>44670</c:v>
                </c:pt>
                <c:pt idx="2030">
                  <c:v>44671</c:v>
                </c:pt>
                <c:pt idx="2031">
                  <c:v>44672</c:v>
                </c:pt>
                <c:pt idx="2032">
                  <c:v>44673</c:v>
                </c:pt>
                <c:pt idx="2033">
                  <c:v>44674</c:v>
                </c:pt>
                <c:pt idx="2034">
                  <c:v>44675</c:v>
                </c:pt>
                <c:pt idx="2035">
                  <c:v>44676</c:v>
                </c:pt>
                <c:pt idx="2036">
                  <c:v>44677</c:v>
                </c:pt>
                <c:pt idx="2037">
                  <c:v>44678</c:v>
                </c:pt>
                <c:pt idx="2038">
                  <c:v>44679</c:v>
                </c:pt>
                <c:pt idx="2039">
                  <c:v>44680</c:v>
                </c:pt>
                <c:pt idx="2040">
                  <c:v>44681</c:v>
                </c:pt>
                <c:pt idx="2041">
                  <c:v>44682</c:v>
                </c:pt>
                <c:pt idx="2042">
                  <c:v>44683</c:v>
                </c:pt>
                <c:pt idx="2043">
                  <c:v>44684</c:v>
                </c:pt>
                <c:pt idx="2044">
                  <c:v>44685</c:v>
                </c:pt>
                <c:pt idx="2045">
                  <c:v>44686</c:v>
                </c:pt>
                <c:pt idx="2046">
                  <c:v>44687</c:v>
                </c:pt>
                <c:pt idx="2047">
                  <c:v>44688</c:v>
                </c:pt>
                <c:pt idx="2048">
                  <c:v>44689</c:v>
                </c:pt>
                <c:pt idx="2049">
                  <c:v>44690</c:v>
                </c:pt>
                <c:pt idx="2050">
                  <c:v>44691</c:v>
                </c:pt>
                <c:pt idx="2051">
                  <c:v>44692</c:v>
                </c:pt>
                <c:pt idx="2052">
                  <c:v>44693</c:v>
                </c:pt>
                <c:pt idx="2053">
                  <c:v>44694</c:v>
                </c:pt>
                <c:pt idx="2054">
                  <c:v>44695</c:v>
                </c:pt>
                <c:pt idx="2055">
                  <c:v>44696</c:v>
                </c:pt>
                <c:pt idx="2056">
                  <c:v>44697</c:v>
                </c:pt>
                <c:pt idx="2057">
                  <c:v>44698</c:v>
                </c:pt>
                <c:pt idx="2058">
                  <c:v>44699</c:v>
                </c:pt>
                <c:pt idx="2059">
                  <c:v>44700</c:v>
                </c:pt>
                <c:pt idx="2060">
                  <c:v>44701</c:v>
                </c:pt>
                <c:pt idx="2061">
                  <c:v>44702</c:v>
                </c:pt>
                <c:pt idx="2062">
                  <c:v>44703</c:v>
                </c:pt>
                <c:pt idx="2063">
                  <c:v>44704</c:v>
                </c:pt>
                <c:pt idx="2064">
                  <c:v>44705</c:v>
                </c:pt>
                <c:pt idx="2065">
                  <c:v>44706</c:v>
                </c:pt>
                <c:pt idx="2066">
                  <c:v>44707</c:v>
                </c:pt>
                <c:pt idx="2067">
                  <c:v>44708</c:v>
                </c:pt>
                <c:pt idx="2068">
                  <c:v>44709</c:v>
                </c:pt>
                <c:pt idx="2069">
                  <c:v>44710</c:v>
                </c:pt>
                <c:pt idx="2070">
                  <c:v>44711</c:v>
                </c:pt>
                <c:pt idx="2071">
                  <c:v>44712</c:v>
                </c:pt>
                <c:pt idx="2072">
                  <c:v>44713</c:v>
                </c:pt>
                <c:pt idx="2073">
                  <c:v>44714</c:v>
                </c:pt>
                <c:pt idx="2074">
                  <c:v>44715</c:v>
                </c:pt>
                <c:pt idx="2075">
                  <c:v>44716</c:v>
                </c:pt>
                <c:pt idx="2076">
                  <c:v>44717</c:v>
                </c:pt>
                <c:pt idx="2077">
                  <c:v>44718</c:v>
                </c:pt>
                <c:pt idx="2078">
                  <c:v>44719</c:v>
                </c:pt>
                <c:pt idx="2079">
                  <c:v>44720</c:v>
                </c:pt>
                <c:pt idx="2080">
                  <c:v>44721</c:v>
                </c:pt>
                <c:pt idx="2081">
                  <c:v>44722</c:v>
                </c:pt>
                <c:pt idx="2082">
                  <c:v>44723</c:v>
                </c:pt>
                <c:pt idx="2083">
                  <c:v>44724</c:v>
                </c:pt>
                <c:pt idx="2084">
                  <c:v>44725</c:v>
                </c:pt>
                <c:pt idx="2085">
                  <c:v>44726</c:v>
                </c:pt>
                <c:pt idx="2086">
                  <c:v>44727</c:v>
                </c:pt>
                <c:pt idx="2087">
                  <c:v>44728</c:v>
                </c:pt>
                <c:pt idx="2088">
                  <c:v>44729</c:v>
                </c:pt>
                <c:pt idx="2089">
                  <c:v>44730</c:v>
                </c:pt>
                <c:pt idx="2090">
                  <c:v>44731</c:v>
                </c:pt>
                <c:pt idx="2091">
                  <c:v>44732</c:v>
                </c:pt>
                <c:pt idx="2092">
                  <c:v>44733</c:v>
                </c:pt>
                <c:pt idx="2093">
                  <c:v>44734</c:v>
                </c:pt>
                <c:pt idx="2094">
                  <c:v>44735</c:v>
                </c:pt>
                <c:pt idx="2095">
                  <c:v>44736</c:v>
                </c:pt>
                <c:pt idx="2096">
                  <c:v>44737</c:v>
                </c:pt>
                <c:pt idx="2097">
                  <c:v>44738</c:v>
                </c:pt>
                <c:pt idx="2098">
                  <c:v>44739</c:v>
                </c:pt>
                <c:pt idx="2099">
                  <c:v>44740</c:v>
                </c:pt>
                <c:pt idx="2100">
                  <c:v>44741</c:v>
                </c:pt>
                <c:pt idx="2101">
                  <c:v>44742</c:v>
                </c:pt>
                <c:pt idx="2102">
                  <c:v>44743</c:v>
                </c:pt>
                <c:pt idx="2103">
                  <c:v>44744</c:v>
                </c:pt>
                <c:pt idx="2104">
                  <c:v>44745</c:v>
                </c:pt>
                <c:pt idx="2105">
                  <c:v>44746</c:v>
                </c:pt>
                <c:pt idx="2106">
                  <c:v>44747</c:v>
                </c:pt>
                <c:pt idx="2107">
                  <c:v>44748</c:v>
                </c:pt>
                <c:pt idx="2108">
                  <c:v>44749</c:v>
                </c:pt>
                <c:pt idx="2109">
                  <c:v>44750</c:v>
                </c:pt>
                <c:pt idx="2110">
                  <c:v>44751</c:v>
                </c:pt>
                <c:pt idx="2111">
                  <c:v>44752</c:v>
                </c:pt>
                <c:pt idx="2112">
                  <c:v>44753</c:v>
                </c:pt>
                <c:pt idx="2113">
                  <c:v>44754</c:v>
                </c:pt>
                <c:pt idx="2114">
                  <c:v>44755</c:v>
                </c:pt>
                <c:pt idx="2115">
                  <c:v>44756</c:v>
                </c:pt>
                <c:pt idx="2116">
                  <c:v>44757</c:v>
                </c:pt>
                <c:pt idx="2117">
                  <c:v>44758</c:v>
                </c:pt>
                <c:pt idx="2118">
                  <c:v>44759</c:v>
                </c:pt>
                <c:pt idx="2119">
                  <c:v>44760</c:v>
                </c:pt>
                <c:pt idx="2120">
                  <c:v>44761</c:v>
                </c:pt>
                <c:pt idx="2121">
                  <c:v>44762</c:v>
                </c:pt>
                <c:pt idx="2122">
                  <c:v>44763</c:v>
                </c:pt>
                <c:pt idx="2123">
                  <c:v>44764</c:v>
                </c:pt>
                <c:pt idx="2124">
                  <c:v>44765</c:v>
                </c:pt>
                <c:pt idx="2125">
                  <c:v>44766</c:v>
                </c:pt>
                <c:pt idx="2126">
                  <c:v>44767</c:v>
                </c:pt>
                <c:pt idx="2127">
                  <c:v>44768</c:v>
                </c:pt>
                <c:pt idx="2128">
                  <c:v>44769</c:v>
                </c:pt>
                <c:pt idx="2129">
                  <c:v>44770</c:v>
                </c:pt>
                <c:pt idx="2130">
                  <c:v>44771</c:v>
                </c:pt>
                <c:pt idx="2131">
                  <c:v>44772</c:v>
                </c:pt>
                <c:pt idx="2132">
                  <c:v>44773</c:v>
                </c:pt>
                <c:pt idx="2133">
                  <c:v>44774</c:v>
                </c:pt>
                <c:pt idx="2134">
                  <c:v>44775</c:v>
                </c:pt>
                <c:pt idx="2135">
                  <c:v>44776</c:v>
                </c:pt>
                <c:pt idx="2136">
                  <c:v>44777</c:v>
                </c:pt>
                <c:pt idx="2137">
                  <c:v>44778</c:v>
                </c:pt>
                <c:pt idx="2138">
                  <c:v>44779</c:v>
                </c:pt>
                <c:pt idx="2139">
                  <c:v>44780</c:v>
                </c:pt>
                <c:pt idx="2140">
                  <c:v>44781</c:v>
                </c:pt>
                <c:pt idx="2141">
                  <c:v>44782</c:v>
                </c:pt>
                <c:pt idx="2142">
                  <c:v>44783</c:v>
                </c:pt>
                <c:pt idx="2143">
                  <c:v>44784</c:v>
                </c:pt>
                <c:pt idx="2144">
                  <c:v>44785</c:v>
                </c:pt>
                <c:pt idx="2145">
                  <c:v>44786</c:v>
                </c:pt>
                <c:pt idx="2146">
                  <c:v>44787</c:v>
                </c:pt>
                <c:pt idx="2147">
                  <c:v>44788</c:v>
                </c:pt>
                <c:pt idx="2148">
                  <c:v>44789</c:v>
                </c:pt>
                <c:pt idx="2149">
                  <c:v>44790</c:v>
                </c:pt>
                <c:pt idx="2150">
                  <c:v>44791</c:v>
                </c:pt>
                <c:pt idx="2151">
                  <c:v>44792</c:v>
                </c:pt>
                <c:pt idx="2152">
                  <c:v>44793</c:v>
                </c:pt>
                <c:pt idx="2153">
                  <c:v>44794</c:v>
                </c:pt>
                <c:pt idx="2154">
                  <c:v>44795</c:v>
                </c:pt>
                <c:pt idx="2155">
                  <c:v>44796</c:v>
                </c:pt>
                <c:pt idx="2156">
                  <c:v>44797</c:v>
                </c:pt>
                <c:pt idx="2157">
                  <c:v>44798</c:v>
                </c:pt>
                <c:pt idx="2158">
                  <c:v>44799</c:v>
                </c:pt>
                <c:pt idx="2159">
                  <c:v>44800</c:v>
                </c:pt>
                <c:pt idx="2160">
                  <c:v>44801</c:v>
                </c:pt>
                <c:pt idx="2161">
                  <c:v>44802</c:v>
                </c:pt>
                <c:pt idx="2162">
                  <c:v>44803</c:v>
                </c:pt>
                <c:pt idx="2163">
                  <c:v>44804</c:v>
                </c:pt>
                <c:pt idx="2164">
                  <c:v>44805</c:v>
                </c:pt>
                <c:pt idx="2165">
                  <c:v>44806</c:v>
                </c:pt>
                <c:pt idx="2166">
                  <c:v>44807</c:v>
                </c:pt>
                <c:pt idx="2167">
                  <c:v>44808</c:v>
                </c:pt>
                <c:pt idx="2168">
                  <c:v>44809</c:v>
                </c:pt>
                <c:pt idx="2169">
                  <c:v>44810</c:v>
                </c:pt>
                <c:pt idx="2170">
                  <c:v>44811</c:v>
                </c:pt>
                <c:pt idx="2171">
                  <c:v>44812</c:v>
                </c:pt>
                <c:pt idx="2172">
                  <c:v>44813</c:v>
                </c:pt>
                <c:pt idx="2173">
                  <c:v>44814</c:v>
                </c:pt>
                <c:pt idx="2174">
                  <c:v>44815</c:v>
                </c:pt>
                <c:pt idx="2175">
                  <c:v>44816</c:v>
                </c:pt>
                <c:pt idx="2176">
                  <c:v>44817</c:v>
                </c:pt>
                <c:pt idx="2177">
                  <c:v>44818</c:v>
                </c:pt>
                <c:pt idx="2178">
                  <c:v>44819</c:v>
                </c:pt>
                <c:pt idx="2179">
                  <c:v>44820</c:v>
                </c:pt>
                <c:pt idx="2180">
                  <c:v>44821</c:v>
                </c:pt>
                <c:pt idx="2181">
                  <c:v>44822</c:v>
                </c:pt>
                <c:pt idx="2182">
                  <c:v>44823</c:v>
                </c:pt>
                <c:pt idx="2183">
                  <c:v>44824</c:v>
                </c:pt>
                <c:pt idx="2184">
                  <c:v>44825</c:v>
                </c:pt>
                <c:pt idx="2185">
                  <c:v>44826</c:v>
                </c:pt>
                <c:pt idx="2186">
                  <c:v>44827</c:v>
                </c:pt>
                <c:pt idx="2187">
                  <c:v>44828</c:v>
                </c:pt>
                <c:pt idx="2188">
                  <c:v>44829</c:v>
                </c:pt>
                <c:pt idx="2189">
                  <c:v>44830</c:v>
                </c:pt>
                <c:pt idx="2190">
                  <c:v>44831</c:v>
                </c:pt>
                <c:pt idx="2191">
                  <c:v>44832</c:v>
                </c:pt>
              </c:numCache>
            </c:numRef>
          </c:cat>
          <c:val>
            <c:numRef>
              <c:f>'Main Data'!$G$2:$G$2193</c:f>
              <c:numCache>
                <c:formatCode>General</c:formatCode>
                <c:ptCount val="219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6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7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</c:v>
                </c:pt>
                <c:pt idx="356">
                  <c:v>4</c:v>
                </c:pt>
                <c:pt idx="357">
                  <c:v>7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7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10</c:v>
                </c:pt>
                <c:pt idx="370">
                  <c:v>2</c:v>
                </c:pt>
                <c:pt idx="371">
                  <c:v>2</c:v>
                </c:pt>
                <c:pt idx="372">
                  <c:v>6</c:v>
                </c:pt>
                <c:pt idx="373">
                  <c:v>5</c:v>
                </c:pt>
                <c:pt idx="374">
                  <c:v>0</c:v>
                </c:pt>
                <c:pt idx="375">
                  <c:v>0</c:v>
                </c:pt>
                <c:pt idx="376">
                  <c:v>9</c:v>
                </c:pt>
                <c:pt idx="377">
                  <c:v>3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16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7</c:v>
                </c:pt>
                <c:pt idx="388">
                  <c:v>0</c:v>
                </c:pt>
                <c:pt idx="389">
                  <c:v>0</c:v>
                </c:pt>
                <c:pt idx="390">
                  <c:v>11</c:v>
                </c:pt>
                <c:pt idx="391">
                  <c:v>5</c:v>
                </c:pt>
                <c:pt idx="392">
                  <c:v>1</c:v>
                </c:pt>
                <c:pt idx="393">
                  <c:v>3</c:v>
                </c:pt>
                <c:pt idx="394">
                  <c:v>6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8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14</c:v>
                </c:pt>
                <c:pt idx="426">
                  <c:v>4</c:v>
                </c:pt>
                <c:pt idx="427">
                  <c:v>6</c:v>
                </c:pt>
                <c:pt idx="428">
                  <c:v>0</c:v>
                </c:pt>
                <c:pt idx="429">
                  <c:v>4</c:v>
                </c:pt>
                <c:pt idx="430">
                  <c:v>0</c:v>
                </c:pt>
                <c:pt idx="431">
                  <c:v>0</c:v>
                </c:pt>
                <c:pt idx="432">
                  <c:v>13</c:v>
                </c:pt>
                <c:pt idx="433">
                  <c:v>6</c:v>
                </c:pt>
                <c:pt idx="434">
                  <c:v>5</c:v>
                </c:pt>
                <c:pt idx="435">
                  <c:v>2</c:v>
                </c:pt>
                <c:pt idx="436">
                  <c:v>4</c:v>
                </c:pt>
                <c:pt idx="437">
                  <c:v>0</c:v>
                </c:pt>
                <c:pt idx="438">
                  <c:v>0</c:v>
                </c:pt>
                <c:pt idx="439">
                  <c:v>11</c:v>
                </c:pt>
                <c:pt idx="440">
                  <c:v>2</c:v>
                </c:pt>
                <c:pt idx="441">
                  <c:v>2</c:v>
                </c:pt>
                <c:pt idx="442">
                  <c:v>6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</c:v>
                </c:pt>
                <c:pt idx="456">
                  <c:v>3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6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9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1</c:v>
                </c:pt>
                <c:pt idx="520">
                  <c:v>3</c:v>
                </c:pt>
                <c:pt idx="521">
                  <c:v>0</c:v>
                </c:pt>
                <c:pt idx="522">
                  <c:v>0</c:v>
                </c:pt>
                <c:pt idx="523">
                  <c:v>4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6</c:v>
                </c:pt>
                <c:pt idx="531">
                  <c:v>0</c:v>
                </c:pt>
                <c:pt idx="532">
                  <c:v>3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8</c:v>
                </c:pt>
                <c:pt idx="538">
                  <c:v>0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5</c:v>
                </c:pt>
                <c:pt idx="545">
                  <c:v>4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</c:v>
                </c:pt>
                <c:pt idx="552">
                  <c:v>3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10</c:v>
                </c:pt>
                <c:pt idx="560">
                  <c:v>2</c:v>
                </c:pt>
                <c:pt idx="561">
                  <c:v>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7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3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4</c:v>
                </c:pt>
                <c:pt idx="607">
                  <c:v>1</c:v>
                </c:pt>
                <c:pt idx="608">
                  <c:v>4</c:v>
                </c:pt>
                <c:pt idx="609">
                  <c:v>4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2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4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6</c:v>
                </c:pt>
                <c:pt idx="649">
                  <c:v>5</c:v>
                </c:pt>
                <c:pt idx="650">
                  <c:v>3</c:v>
                </c:pt>
                <c:pt idx="651">
                  <c:v>2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2</c:v>
                </c:pt>
                <c:pt idx="661">
                  <c:v>0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0</c:v>
                </c:pt>
                <c:pt idx="669">
                  <c:v>0</c:v>
                </c:pt>
                <c:pt idx="670">
                  <c:v>9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10</c:v>
                </c:pt>
                <c:pt idx="699">
                  <c:v>0</c:v>
                </c:pt>
                <c:pt idx="700">
                  <c:v>4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13</c:v>
                </c:pt>
                <c:pt idx="707">
                  <c:v>3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6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10</c:v>
                </c:pt>
                <c:pt idx="720">
                  <c:v>4</c:v>
                </c:pt>
                <c:pt idx="721">
                  <c:v>1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10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0</c:v>
                </c:pt>
                <c:pt idx="732">
                  <c:v>0</c:v>
                </c:pt>
                <c:pt idx="733">
                  <c:v>7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12</c:v>
                </c:pt>
                <c:pt idx="741">
                  <c:v>1</c:v>
                </c:pt>
                <c:pt idx="742">
                  <c:v>2</c:v>
                </c:pt>
                <c:pt idx="743">
                  <c:v>6</c:v>
                </c:pt>
                <c:pt idx="744">
                  <c:v>3</c:v>
                </c:pt>
                <c:pt idx="745">
                  <c:v>1</c:v>
                </c:pt>
                <c:pt idx="746">
                  <c:v>0</c:v>
                </c:pt>
                <c:pt idx="747">
                  <c:v>7</c:v>
                </c:pt>
                <c:pt idx="748">
                  <c:v>5</c:v>
                </c:pt>
                <c:pt idx="749">
                  <c:v>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13</c:v>
                </c:pt>
                <c:pt idx="755">
                  <c:v>2</c:v>
                </c:pt>
                <c:pt idx="756">
                  <c:v>5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10</c:v>
                </c:pt>
                <c:pt idx="762">
                  <c:v>2</c:v>
                </c:pt>
                <c:pt idx="763">
                  <c:v>4</c:v>
                </c:pt>
                <c:pt idx="764">
                  <c:v>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32</c:v>
                </c:pt>
                <c:pt idx="772">
                  <c:v>0</c:v>
                </c:pt>
                <c:pt idx="773">
                  <c:v>10</c:v>
                </c:pt>
                <c:pt idx="774">
                  <c:v>0</c:v>
                </c:pt>
                <c:pt idx="775">
                  <c:v>4</c:v>
                </c:pt>
                <c:pt idx="776">
                  <c:v>0</c:v>
                </c:pt>
                <c:pt idx="777">
                  <c:v>14</c:v>
                </c:pt>
                <c:pt idx="778">
                  <c:v>7</c:v>
                </c:pt>
                <c:pt idx="779">
                  <c:v>2</c:v>
                </c:pt>
                <c:pt idx="780">
                  <c:v>0</c:v>
                </c:pt>
                <c:pt idx="781">
                  <c:v>0</c:v>
                </c:pt>
                <c:pt idx="782">
                  <c:v>19</c:v>
                </c:pt>
                <c:pt idx="783">
                  <c:v>10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15</c:v>
                </c:pt>
                <c:pt idx="790">
                  <c:v>14</c:v>
                </c:pt>
                <c:pt idx="791">
                  <c:v>1</c:v>
                </c:pt>
                <c:pt idx="792">
                  <c:v>3</c:v>
                </c:pt>
                <c:pt idx="793">
                  <c:v>7</c:v>
                </c:pt>
                <c:pt idx="794">
                  <c:v>0</c:v>
                </c:pt>
                <c:pt idx="795">
                  <c:v>0</c:v>
                </c:pt>
                <c:pt idx="796">
                  <c:v>26</c:v>
                </c:pt>
                <c:pt idx="797">
                  <c:v>6</c:v>
                </c:pt>
                <c:pt idx="798">
                  <c:v>6</c:v>
                </c:pt>
                <c:pt idx="799">
                  <c:v>4</c:v>
                </c:pt>
                <c:pt idx="800">
                  <c:v>6</c:v>
                </c:pt>
                <c:pt idx="801">
                  <c:v>0</c:v>
                </c:pt>
                <c:pt idx="802">
                  <c:v>0</c:v>
                </c:pt>
                <c:pt idx="803">
                  <c:v>23</c:v>
                </c:pt>
                <c:pt idx="804">
                  <c:v>11</c:v>
                </c:pt>
                <c:pt idx="805">
                  <c:v>12</c:v>
                </c:pt>
                <c:pt idx="806">
                  <c:v>6</c:v>
                </c:pt>
                <c:pt idx="807">
                  <c:v>7</c:v>
                </c:pt>
                <c:pt idx="808">
                  <c:v>0</c:v>
                </c:pt>
                <c:pt idx="809">
                  <c:v>0</c:v>
                </c:pt>
                <c:pt idx="810">
                  <c:v>25</c:v>
                </c:pt>
                <c:pt idx="811">
                  <c:v>6</c:v>
                </c:pt>
                <c:pt idx="812">
                  <c:v>1</c:v>
                </c:pt>
                <c:pt idx="813">
                  <c:v>6</c:v>
                </c:pt>
                <c:pt idx="814">
                  <c:v>7</c:v>
                </c:pt>
                <c:pt idx="815">
                  <c:v>0</c:v>
                </c:pt>
                <c:pt idx="816">
                  <c:v>0</c:v>
                </c:pt>
                <c:pt idx="817">
                  <c:v>9</c:v>
                </c:pt>
                <c:pt idx="818">
                  <c:v>0</c:v>
                </c:pt>
                <c:pt idx="819">
                  <c:v>13</c:v>
                </c:pt>
                <c:pt idx="820">
                  <c:v>5</c:v>
                </c:pt>
                <c:pt idx="821">
                  <c:v>10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0</c:v>
                </c:pt>
                <c:pt idx="826">
                  <c:v>6</c:v>
                </c:pt>
                <c:pt idx="827">
                  <c:v>2</c:v>
                </c:pt>
                <c:pt idx="828">
                  <c:v>9</c:v>
                </c:pt>
                <c:pt idx="829">
                  <c:v>0</c:v>
                </c:pt>
                <c:pt idx="830">
                  <c:v>0</c:v>
                </c:pt>
                <c:pt idx="831">
                  <c:v>6</c:v>
                </c:pt>
                <c:pt idx="832">
                  <c:v>5</c:v>
                </c:pt>
                <c:pt idx="833">
                  <c:v>0</c:v>
                </c:pt>
                <c:pt idx="834">
                  <c:v>2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9</c:v>
                </c:pt>
                <c:pt idx="839">
                  <c:v>6</c:v>
                </c:pt>
                <c:pt idx="840">
                  <c:v>4</c:v>
                </c:pt>
                <c:pt idx="841">
                  <c:v>2</c:v>
                </c:pt>
                <c:pt idx="842">
                  <c:v>9</c:v>
                </c:pt>
                <c:pt idx="843">
                  <c:v>0</c:v>
                </c:pt>
                <c:pt idx="844">
                  <c:v>0</c:v>
                </c:pt>
                <c:pt idx="845">
                  <c:v>12</c:v>
                </c:pt>
                <c:pt idx="846">
                  <c:v>6</c:v>
                </c:pt>
                <c:pt idx="847">
                  <c:v>3</c:v>
                </c:pt>
                <c:pt idx="848">
                  <c:v>0</c:v>
                </c:pt>
                <c:pt idx="849">
                  <c:v>4</c:v>
                </c:pt>
                <c:pt idx="850">
                  <c:v>0</c:v>
                </c:pt>
                <c:pt idx="851">
                  <c:v>0</c:v>
                </c:pt>
                <c:pt idx="852">
                  <c:v>8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13</c:v>
                </c:pt>
                <c:pt idx="860">
                  <c:v>2</c:v>
                </c:pt>
                <c:pt idx="861">
                  <c:v>3</c:v>
                </c:pt>
                <c:pt idx="862">
                  <c:v>6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7</c:v>
                </c:pt>
                <c:pt idx="867">
                  <c:v>1</c:v>
                </c:pt>
                <c:pt idx="868">
                  <c:v>1</c:v>
                </c:pt>
                <c:pt idx="869">
                  <c:v>5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11</c:v>
                </c:pt>
                <c:pt idx="875">
                  <c:v>4</c:v>
                </c:pt>
                <c:pt idx="876">
                  <c:v>4</c:v>
                </c:pt>
                <c:pt idx="877">
                  <c:v>3</c:v>
                </c:pt>
                <c:pt idx="878">
                  <c:v>0</c:v>
                </c:pt>
                <c:pt idx="879">
                  <c:v>0</c:v>
                </c:pt>
                <c:pt idx="880">
                  <c:v>7</c:v>
                </c:pt>
                <c:pt idx="881">
                  <c:v>2</c:v>
                </c:pt>
                <c:pt idx="882">
                  <c:v>7</c:v>
                </c:pt>
                <c:pt idx="883">
                  <c:v>3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7</c:v>
                </c:pt>
                <c:pt idx="888">
                  <c:v>4</c:v>
                </c:pt>
                <c:pt idx="889">
                  <c:v>0</c:v>
                </c:pt>
                <c:pt idx="890">
                  <c:v>3</c:v>
                </c:pt>
                <c:pt idx="891">
                  <c:v>6</c:v>
                </c:pt>
                <c:pt idx="892">
                  <c:v>0</c:v>
                </c:pt>
                <c:pt idx="893">
                  <c:v>0</c:v>
                </c:pt>
                <c:pt idx="894">
                  <c:v>13</c:v>
                </c:pt>
                <c:pt idx="895">
                  <c:v>0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0</c:v>
                </c:pt>
                <c:pt idx="900">
                  <c:v>0</c:v>
                </c:pt>
                <c:pt idx="901">
                  <c:v>9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11</c:v>
                </c:pt>
                <c:pt idx="909">
                  <c:v>4</c:v>
                </c:pt>
                <c:pt idx="910">
                  <c:v>4</c:v>
                </c:pt>
                <c:pt idx="911">
                  <c:v>7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13</c:v>
                </c:pt>
                <c:pt idx="916">
                  <c:v>5</c:v>
                </c:pt>
                <c:pt idx="917">
                  <c:v>4</c:v>
                </c:pt>
                <c:pt idx="918">
                  <c:v>5</c:v>
                </c:pt>
                <c:pt idx="919">
                  <c:v>3</c:v>
                </c:pt>
                <c:pt idx="920">
                  <c:v>0</c:v>
                </c:pt>
                <c:pt idx="921">
                  <c:v>0</c:v>
                </c:pt>
                <c:pt idx="922">
                  <c:v>8</c:v>
                </c:pt>
                <c:pt idx="923">
                  <c:v>4</c:v>
                </c:pt>
                <c:pt idx="924">
                  <c:v>4</c:v>
                </c:pt>
                <c:pt idx="925">
                  <c:v>0</c:v>
                </c:pt>
                <c:pt idx="926">
                  <c:v>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13</c:v>
                </c:pt>
                <c:pt idx="931">
                  <c:v>6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11</c:v>
                </c:pt>
                <c:pt idx="937">
                  <c:v>8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14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13</c:v>
                </c:pt>
                <c:pt idx="951">
                  <c:v>3</c:v>
                </c:pt>
                <c:pt idx="952">
                  <c:v>4</c:v>
                </c:pt>
                <c:pt idx="953">
                  <c:v>2</c:v>
                </c:pt>
                <c:pt idx="954">
                  <c:v>4</c:v>
                </c:pt>
                <c:pt idx="955">
                  <c:v>0</c:v>
                </c:pt>
                <c:pt idx="956">
                  <c:v>0</c:v>
                </c:pt>
                <c:pt idx="957">
                  <c:v>6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5</c:v>
                </c:pt>
                <c:pt idx="962">
                  <c:v>0</c:v>
                </c:pt>
                <c:pt idx="963">
                  <c:v>0</c:v>
                </c:pt>
                <c:pt idx="964">
                  <c:v>10</c:v>
                </c:pt>
                <c:pt idx="965">
                  <c:v>0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</c:v>
                </c:pt>
                <c:pt idx="973">
                  <c:v>2</c:v>
                </c:pt>
                <c:pt idx="974">
                  <c:v>0</c:v>
                </c:pt>
                <c:pt idx="975">
                  <c:v>5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5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7</c:v>
                </c:pt>
                <c:pt idx="993">
                  <c:v>2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6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6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9</c:v>
                </c:pt>
                <c:pt idx="1021">
                  <c:v>1</c:v>
                </c:pt>
                <c:pt idx="1022">
                  <c:v>0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6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0</c:v>
                </c:pt>
                <c:pt idx="1047">
                  <c:v>0</c:v>
                </c:pt>
                <c:pt idx="1048">
                  <c:v>13</c:v>
                </c:pt>
                <c:pt idx="1049">
                  <c:v>0</c:v>
                </c:pt>
                <c:pt idx="1050">
                  <c:v>2</c:v>
                </c:pt>
                <c:pt idx="1051">
                  <c:v>4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15</c:v>
                </c:pt>
                <c:pt idx="1056">
                  <c:v>5</c:v>
                </c:pt>
                <c:pt idx="1057">
                  <c:v>2</c:v>
                </c:pt>
                <c:pt idx="1058">
                  <c:v>4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15</c:v>
                </c:pt>
                <c:pt idx="1063">
                  <c:v>4</c:v>
                </c:pt>
                <c:pt idx="1064">
                  <c:v>4</c:v>
                </c:pt>
                <c:pt idx="1065">
                  <c:v>0</c:v>
                </c:pt>
                <c:pt idx="1066">
                  <c:v>4</c:v>
                </c:pt>
                <c:pt idx="1067">
                  <c:v>4</c:v>
                </c:pt>
                <c:pt idx="1068">
                  <c:v>8</c:v>
                </c:pt>
                <c:pt idx="1069">
                  <c:v>5</c:v>
                </c:pt>
                <c:pt idx="1070">
                  <c:v>5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4</c:v>
                </c:pt>
                <c:pt idx="1075">
                  <c:v>3</c:v>
                </c:pt>
                <c:pt idx="1076">
                  <c:v>10</c:v>
                </c:pt>
                <c:pt idx="1077">
                  <c:v>4</c:v>
                </c:pt>
                <c:pt idx="1078">
                  <c:v>13</c:v>
                </c:pt>
                <c:pt idx="1079">
                  <c:v>7</c:v>
                </c:pt>
                <c:pt idx="1080">
                  <c:v>3</c:v>
                </c:pt>
                <c:pt idx="1081">
                  <c:v>8</c:v>
                </c:pt>
                <c:pt idx="1082">
                  <c:v>7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8</c:v>
                </c:pt>
                <c:pt idx="1087">
                  <c:v>5</c:v>
                </c:pt>
                <c:pt idx="1088">
                  <c:v>7</c:v>
                </c:pt>
                <c:pt idx="1089">
                  <c:v>8</c:v>
                </c:pt>
                <c:pt idx="1090">
                  <c:v>9</c:v>
                </c:pt>
                <c:pt idx="1091">
                  <c:v>9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7</c:v>
                </c:pt>
                <c:pt idx="1096">
                  <c:v>8</c:v>
                </c:pt>
                <c:pt idx="1097">
                  <c:v>17</c:v>
                </c:pt>
                <c:pt idx="1098">
                  <c:v>9</c:v>
                </c:pt>
                <c:pt idx="1099">
                  <c:v>9</c:v>
                </c:pt>
                <c:pt idx="1100">
                  <c:v>10</c:v>
                </c:pt>
                <c:pt idx="1101">
                  <c:v>12</c:v>
                </c:pt>
                <c:pt idx="1102">
                  <c:v>11</c:v>
                </c:pt>
                <c:pt idx="1103">
                  <c:v>11</c:v>
                </c:pt>
                <c:pt idx="1104">
                  <c:v>12</c:v>
                </c:pt>
                <c:pt idx="1105">
                  <c:v>13</c:v>
                </c:pt>
                <c:pt idx="1106">
                  <c:v>9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30</c:v>
                </c:pt>
                <c:pt idx="1120">
                  <c:v>0</c:v>
                </c:pt>
                <c:pt idx="1121">
                  <c:v>0</c:v>
                </c:pt>
                <c:pt idx="1122">
                  <c:v>24</c:v>
                </c:pt>
                <c:pt idx="1123">
                  <c:v>0</c:v>
                </c:pt>
                <c:pt idx="1124">
                  <c:v>0</c:v>
                </c:pt>
                <c:pt idx="1125">
                  <c:v>11</c:v>
                </c:pt>
                <c:pt idx="1126">
                  <c:v>1</c:v>
                </c:pt>
                <c:pt idx="1127">
                  <c:v>11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44</c:v>
                </c:pt>
                <c:pt idx="1133">
                  <c:v>10</c:v>
                </c:pt>
                <c:pt idx="1134">
                  <c:v>10</c:v>
                </c:pt>
                <c:pt idx="1135">
                  <c:v>6</c:v>
                </c:pt>
                <c:pt idx="1136">
                  <c:v>14</c:v>
                </c:pt>
                <c:pt idx="1137">
                  <c:v>4</c:v>
                </c:pt>
                <c:pt idx="1138">
                  <c:v>5</c:v>
                </c:pt>
                <c:pt idx="1139">
                  <c:v>10</c:v>
                </c:pt>
                <c:pt idx="1140">
                  <c:v>13</c:v>
                </c:pt>
                <c:pt idx="1141">
                  <c:v>27</c:v>
                </c:pt>
                <c:pt idx="1142">
                  <c:v>21</c:v>
                </c:pt>
                <c:pt idx="1143">
                  <c:v>16</c:v>
                </c:pt>
                <c:pt idx="1144">
                  <c:v>12</c:v>
                </c:pt>
                <c:pt idx="1145">
                  <c:v>14</c:v>
                </c:pt>
                <c:pt idx="1146">
                  <c:v>14</c:v>
                </c:pt>
                <c:pt idx="1147">
                  <c:v>36</c:v>
                </c:pt>
                <c:pt idx="1148">
                  <c:v>11</c:v>
                </c:pt>
                <c:pt idx="1149">
                  <c:v>11</c:v>
                </c:pt>
                <c:pt idx="1150">
                  <c:v>8</c:v>
                </c:pt>
                <c:pt idx="1151">
                  <c:v>8</c:v>
                </c:pt>
                <c:pt idx="1152">
                  <c:v>5</c:v>
                </c:pt>
                <c:pt idx="1153">
                  <c:v>27</c:v>
                </c:pt>
                <c:pt idx="1154">
                  <c:v>14</c:v>
                </c:pt>
                <c:pt idx="1155">
                  <c:v>11</c:v>
                </c:pt>
                <c:pt idx="1156">
                  <c:v>1</c:v>
                </c:pt>
                <c:pt idx="1157">
                  <c:v>4</c:v>
                </c:pt>
                <c:pt idx="1158">
                  <c:v>1</c:v>
                </c:pt>
                <c:pt idx="1159">
                  <c:v>1</c:v>
                </c:pt>
                <c:pt idx="1160">
                  <c:v>45</c:v>
                </c:pt>
                <c:pt idx="1161">
                  <c:v>22</c:v>
                </c:pt>
                <c:pt idx="1162">
                  <c:v>12</c:v>
                </c:pt>
                <c:pt idx="1163">
                  <c:v>11</c:v>
                </c:pt>
                <c:pt idx="1164">
                  <c:v>10</c:v>
                </c:pt>
                <c:pt idx="1165">
                  <c:v>1</c:v>
                </c:pt>
                <c:pt idx="1166">
                  <c:v>4</c:v>
                </c:pt>
                <c:pt idx="1167">
                  <c:v>25</c:v>
                </c:pt>
                <c:pt idx="1168">
                  <c:v>24</c:v>
                </c:pt>
                <c:pt idx="1169">
                  <c:v>11</c:v>
                </c:pt>
                <c:pt idx="1170">
                  <c:v>11</c:v>
                </c:pt>
                <c:pt idx="1171">
                  <c:v>13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6</c:v>
                </c:pt>
                <c:pt idx="1177">
                  <c:v>9</c:v>
                </c:pt>
                <c:pt idx="1178">
                  <c:v>8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</c:v>
                </c:pt>
                <c:pt idx="1188">
                  <c:v>9</c:v>
                </c:pt>
                <c:pt idx="1189">
                  <c:v>3</c:v>
                </c:pt>
                <c:pt idx="1190">
                  <c:v>1</c:v>
                </c:pt>
                <c:pt idx="1191">
                  <c:v>8</c:v>
                </c:pt>
                <c:pt idx="1192">
                  <c:v>11</c:v>
                </c:pt>
                <c:pt idx="1193">
                  <c:v>7</c:v>
                </c:pt>
                <c:pt idx="1194">
                  <c:v>12</c:v>
                </c:pt>
                <c:pt idx="1195">
                  <c:v>11</c:v>
                </c:pt>
                <c:pt idx="1196">
                  <c:v>16</c:v>
                </c:pt>
                <c:pt idx="1197">
                  <c:v>9</c:v>
                </c:pt>
                <c:pt idx="1198">
                  <c:v>9</c:v>
                </c:pt>
                <c:pt idx="1199">
                  <c:v>6</c:v>
                </c:pt>
                <c:pt idx="1200">
                  <c:v>5</c:v>
                </c:pt>
                <c:pt idx="1201">
                  <c:v>6</c:v>
                </c:pt>
                <c:pt idx="1202">
                  <c:v>8</c:v>
                </c:pt>
                <c:pt idx="1203">
                  <c:v>6</c:v>
                </c:pt>
                <c:pt idx="1204">
                  <c:v>4</c:v>
                </c:pt>
                <c:pt idx="1205">
                  <c:v>3</c:v>
                </c:pt>
                <c:pt idx="1206">
                  <c:v>4</c:v>
                </c:pt>
                <c:pt idx="1207">
                  <c:v>5</c:v>
                </c:pt>
                <c:pt idx="1208">
                  <c:v>5</c:v>
                </c:pt>
                <c:pt idx="1209">
                  <c:v>12</c:v>
                </c:pt>
                <c:pt idx="1210">
                  <c:v>10</c:v>
                </c:pt>
                <c:pt idx="1211">
                  <c:v>6</c:v>
                </c:pt>
                <c:pt idx="1212">
                  <c:v>5</c:v>
                </c:pt>
                <c:pt idx="1213">
                  <c:v>2</c:v>
                </c:pt>
                <c:pt idx="1214">
                  <c:v>2</c:v>
                </c:pt>
                <c:pt idx="1215">
                  <c:v>3</c:v>
                </c:pt>
                <c:pt idx="1216">
                  <c:v>3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9</c:v>
                </c:pt>
                <c:pt idx="1251">
                  <c:v>3</c:v>
                </c:pt>
                <c:pt idx="1252">
                  <c:v>2</c:v>
                </c:pt>
                <c:pt idx="1253">
                  <c:v>9</c:v>
                </c:pt>
                <c:pt idx="1254">
                  <c:v>4</c:v>
                </c:pt>
                <c:pt idx="1255">
                  <c:v>3</c:v>
                </c:pt>
                <c:pt idx="1256">
                  <c:v>9</c:v>
                </c:pt>
                <c:pt idx="1257">
                  <c:v>9</c:v>
                </c:pt>
                <c:pt idx="1258">
                  <c:v>16</c:v>
                </c:pt>
                <c:pt idx="1259">
                  <c:v>2</c:v>
                </c:pt>
                <c:pt idx="1260">
                  <c:v>16</c:v>
                </c:pt>
                <c:pt idx="1261">
                  <c:v>6</c:v>
                </c:pt>
                <c:pt idx="1262">
                  <c:v>7</c:v>
                </c:pt>
                <c:pt idx="1263">
                  <c:v>5</c:v>
                </c:pt>
                <c:pt idx="1264">
                  <c:v>10</c:v>
                </c:pt>
                <c:pt idx="1265">
                  <c:v>12</c:v>
                </c:pt>
                <c:pt idx="1266">
                  <c:v>10</c:v>
                </c:pt>
                <c:pt idx="1267">
                  <c:v>8</c:v>
                </c:pt>
                <c:pt idx="1268">
                  <c:v>9</c:v>
                </c:pt>
                <c:pt idx="1269">
                  <c:v>5</c:v>
                </c:pt>
                <c:pt idx="1270">
                  <c:v>8</c:v>
                </c:pt>
                <c:pt idx="1271">
                  <c:v>10</c:v>
                </c:pt>
                <c:pt idx="1272">
                  <c:v>12</c:v>
                </c:pt>
                <c:pt idx="1273">
                  <c:v>10</c:v>
                </c:pt>
                <c:pt idx="1274">
                  <c:v>4</c:v>
                </c:pt>
                <c:pt idx="1275">
                  <c:v>3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13</c:v>
                </c:pt>
                <c:pt idx="1294">
                  <c:v>1</c:v>
                </c:pt>
                <c:pt idx="1295">
                  <c:v>9</c:v>
                </c:pt>
                <c:pt idx="1296">
                  <c:v>6</c:v>
                </c:pt>
                <c:pt idx="1297">
                  <c:v>7</c:v>
                </c:pt>
                <c:pt idx="1298">
                  <c:v>6</c:v>
                </c:pt>
                <c:pt idx="1299">
                  <c:v>11</c:v>
                </c:pt>
                <c:pt idx="1300">
                  <c:v>15</c:v>
                </c:pt>
                <c:pt idx="1301">
                  <c:v>2</c:v>
                </c:pt>
                <c:pt idx="1302">
                  <c:v>0</c:v>
                </c:pt>
                <c:pt idx="1303">
                  <c:v>2</c:v>
                </c:pt>
                <c:pt idx="1304">
                  <c:v>3</c:v>
                </c:pt>
                <c:pt idx="1305">
                  <c:v>3</c:v>
                </c:pt>
                <c:pt idx="1306">
                  <c:v>11</c:v>
                </c:pt>
                <c:pt idx="1307">
                  <c:v>8</c:v>
                </c:pt>
                <c:pt idx="1308">
                  <c:v>9</c:v>
                </c:pt>
                <c:pt idx="1309">
                  <c:v>7</c:v>
                </c:pt>
                <c:pt idx="1310">
                  <c:v>12</c:v>
                </c:pt>
                <c:pt idx="1311">
                  <c:v>13</c:v>
                </c:pt>
                <c:pt idx="1312">
                  <c:v>10</c:v>
                </c:pt>
                <c:pt idx="1313">
                  <c:v>7</c:v>
                </c:pt>
                <c:pt idx="1314">
                  <c:v>7</c:v>
                </c:pt>
                <c:pt idx="1315">
                  <c:v>10</c:v>
                </c:pt>
                <c:pt idx="1316">
                  <c:v>6</c:v>
                </c:pt>
                <c:pt idx="1317">
                  <c:v>18</c:v>
                </c:pt>
                <c:pt idx="1318">
                  <c:v>4</c:v>
                </c:pt>
                <c:pt idx="1319">
                  <c:v>5</c:v>
                </c:pt>
                <c:pt idx="1320">
                  <c:v>6</c:v>
                </c:pt>
                <c:pt idx="1321">
                  <c:v>9</c:v>
                </c:pt>
                <c:pt idx="1322">
                  <c:v>5</c:v>
                </c:pt>
                <c:pt idx="1323">
                  <c:v>5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2</c:v>
                </c:pt>
                <c:pt idx="1328">
                  <c:v>6</c:v>
                </c:pt>
                <c:pt idx="1329">
                  <c:v>5</c:v>
                </c:pt>
                <c:pt idx="1330">
                  <c:v>13</c:v>
                </c:pt>
                <c:pt idx="1331">
                  <c:v>2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4</c:v>
                </c:pt>
                <c:pt idx="1339">
                  <c:v>1</c:v>
                </c:pt>
                <c:pt idx="1340">
                  <c:v>0</c:v>
                </c:pt>
                <c:pt idx="1341">
                  <c:v>3</c:v>
                </c:pt>
                <c:pt idx="1342">
                  <c:v>6</c:v>
                </c:pt>
                <c:pt idx="1343">
                  <c:v>10</c:v>
                </c:pt>
                <c:pt idx="1344">
                  <c:v>4</c:v>
                </c:pt>
                <c:pt idx="1345">
                  <c:v>4</c:v>
                </c:pt>
                <c:pt idx="1346">
                  <c:v>0</c:v>
                </c:pt>
                <c:pt idx="1347">
                  <c:v>2</c:v>
                </c:pt>
                <c:pt idx="1348">
                  <c:v>0</c:v>
                </c:pt>
                <c:pt idx="1349">
                  <c:v>4</c:v>
                </c:pt>
                <c:pt idx="1350">
                  <c:v>3</c:v>
                </c:pt>
                <c:pt idx="1351">
                  <c:v>4</c:v>
                </c:pt>
                <c:pt idx="1352">
                  <c:v>6</c:v>
                </c:pt>
                <c:pt idx="1353">
                  <c:v>5</c:v>
                </c:pt>
                <c:pt idx="1354">
                  <c:v>2</c:v>
                </c:pt>
                <c:pt idx="1355">
                  <c:v>3</c:v>
                </c:pt>
                <c:pt idx="1356">
                  <c:v>1</c:v>
                </c:pt>
                <c:pt idx="1357">
                  <c:v>8</c:v>
                </c:pt>
                <c:pt idx="1358">
                  <c:v>3</c:v>
                </c:pt>
                <c:pt idx="1359">
                  <c:v>7</c:v>
                </c:pt>
                <c:pt idx="1360">
                  <c:v>6</c:v>
                </c:pt>
                <c:pt idx="1361">
                  <c:v>2</c:v>
                </c:pt>
                <c:pt idx="1362">
                  <c:v>9</c:v>
                </c:pt>
                <c:pt idx="1363">
                  <c:v>2</c:v>
                </c:pt>
                <c:pt idx="1364">
                  <c:v>9</c:v>
                </c:pt>
                <c:pt idx="1365">
                  <c:v>4</c:v>
                </c:pt>
                <c:pt idx="1366">
                  <c:v>5</c:v>
                </c:pt>
                <c:pt idx="1367">
                  <c:v>3</c:v>
                </c:pt>
                <c:pt idx="1368">
                  <c:v>5</c:v>
                </c:pt>
                <c:pt idx="1369">
                  <c:v>4</c:v>
                </c:pt>
                <c:pt idx="1370">
                  <c:v>6</c:v>
                </c:pt>
                <c:pt idx="1371">
                  <c:v>12</c:v>
                </c:pt>
                <c:pt idx="1372">
                  <c:v>5</c:v>
                </c:pt>
                <c:pt idx="1373">
                  <c:v>1</c:v>
                </c:pt>
                <c:pt idx="1374">
                  <c:v>13</c:v>
                </c:pt>
                <c:pt idx="1375">
                  <c:v>4</c:v>
                </c:pt>
                <c:pt idx="1376">
                  <c:v>2</c:v>
                </c:pt>
                <c:pt idx="1377">
                  <c:v>13</c:v>
                </c:pt>
                <c:pt idx="1378">
                  <c:v>9</c:v>
                </c:pt>
                <c:pt idx="1379">
                  <c:v>11</c:v>
                </c:pt>
                <c:pt idx="1380">
                  <c:v>7</c:v>
                </c:pt>
                <c:pt idx="1381">
                  <c:v>12</c:v>
                </c:pt>
                <c:pt idx="1382">
                  <c:v>3</c:v>
                </c:pt>
                <c:pt idx="1383">
                  <c:v>10</c:v>
                </c:pt>
                <c:pt idx="1384">
                  <c:v>12</c:v>
                </c:pt>
                <c:pt idx="1385">
                  <c:v>13</c:v>
                </c:pt>
                <c:pt idx="1386">
                  <c:v>11</c:v>
                </c:pt>
                <c:pt idx="1387">
                  <c:v>7</c:v>
                </c:pt>
                <c:pt idx="1388">
                  <c:v>11</c:v>
                </c:pt>
                <c:pt idx="1389">
                  <c:v>5</c:v>
                </c:pt>
                <c:pt idx="1390">
                  <c:v>3</c:v>
                </c:pt>
                <c:pt idx="1391">
                  <c:v>5</c:v>
                </c:pt>
                <c:pt idx="1392">
                  <c:v>10</c:v>
                </c:pt>
                <c:pt idx="1393">
                  <c:v>4</c:v>
                </c:pt>
                <c:pt idx="1394">
                  <c:v>16</c:v>
                </c:pt>
                <c:pt idx="1395">
                  <c:v>22</c:v>
                </c:pt>
                <c:pt idx="1396">
                  <c:v>13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9</c:v>
                </c:pt>
                <c:pt idx="1402">
                  <c:v>11</c:v>
                </c:pt>
                <c:pt idx="1403">
                  <c:v>8</c:v>
                </c:pt>
                <c:pt idx="1404">
                  <c:v>11</c:v>
                </c:pt>
                <c:pt idx="1405">
                  <c:v>8</c:v>
                </c:pt>
                <c:pt idx="1406">
                  <c:v>17</c:v>
                </c:pt>
                <c:pt idx="1407">
                  <c:v>9</c:v>
                </c:pt>
                <c:pt idx="1408">
                  <c:v>7</c:v>
                </c:pt>
                <c:pt idx="1409">
                  <c:v>3</c:v>
                </c:pt>
                <c:pt idx="1410">
                  <c:v>8</c:v>
                </c:pt>
                <c:pt idx="1411">
                  <c:v>26</c:v>
                </c:pt>
                <c:pt idx="1412">
                  <c:v>9</c:v>
                </c:pt>
                <c:pt idx="1413">
                  <c:v>7</c:v>
                </c:pt>
                <c:pt idx="1414">
                  <c:v>10</c:v>
                </c:pt>
                <c:pt idx="1415">
                  <c:v>5</c:v>
                </c:pt>
                <c:pt idx="1416">
                  <c:v>10</c:v>
                </c:pt>
                <c:pt idx="1417">
                  <c:v>6</c:v>
                </c:pt>
                <c:pt idx="1418">
                  <c:v>4</c:v>
                </c:pt>
                <c:pt idx="1419">
                  <c:v>14</c:v>
                </c:pt>
                <c:pt idx="1420">
                  <c:v>5</c:v>
                </c:pt>
                <c:pt idx="1421">
                  <c:v>21</c:v>
                </c:pt>
                <c:pt idx="1422">
                  <c:v>8</c:v>
                </c:pt>
                <c:pt idx="1423">
                  <c:v>6</c:v>
                </c:pt>
                <c:pt idx="1424">
                  <c:v>5</c:v>
                </c:pt>
                <c:pt idx="1425">
                  <c:v>4</c:v>
                </c:pt>
                <c:pt idx="1426">
                  <c:v>28</c:v>
                </c:pt>
                <c:pt idx="1427">
                  <c:v>4</c:v>
                </c:pt>
                <c:pt idx="1428">
                  <c:v>22</c:v>
                </c:pt>
                <c:pt idx="1429">
                  <c:v>11</c:v>
                </c:pt>
                <c:pt idx="1430">
                  <c:v>12</c:v>
                </c:pt>
                <c:pt idx="1431">
                  <c:v>0</c:v>
                </c:pt>
                <c:pt idx="1432">
                  <c:v>32</c:v>
                </c:pt>
                <c:pt idx="1433">
                  <c:v>6</c:v>
                </c:pt>
                <c:pt idx="1434">
                  <c:v>21</c:v>
                </c:pt>
                <c:pt idx="1435">
                  <c:v>7</c:v>
                </c:pt>
                <c:pt idx="1436">
                  <c:v>13</c:v>
                </c:pt>
                <c:pt idx="1437">
                  <c:v>8</c:v>
                </c:pt>
                <c:pt idx="1438">
                  <c:v>3</c:v>
                </c:pt>
                <c:pt idx="1439">
                  <c:v>1</c:v>
                </c:pt>
                <c:pt idx="1440">
                  <c:v>16</c:v>
                </c:pt>
                <c:pt idx="1441">
                  <c:v>2</c:v>
                </c:pt>
                <c:pt idx="1442">
                  <c:v>12</c:v>
                </c:pt>
                <c:pt idx="1443">
                  <c:v>7</c:v>
                </c:pt>
                <c:pt idx="1444">
                  <c:v>19</c:v>
                </c:pt>
                <c:pt idx="1445">
                  <c:v>47</c:v>
                </c:pt>
                <c:pt idx="1446">
                  <c:v>25</c:v>
                </c:pt>
                <c:pt idx="1447">
                  <c:v>17</c:v>
                </c:pt>
                <c:pt idx="1448">
                  <c:v>24</c:v>
                </c:pt>
                <c:pt idx="1449">
                  <c:v>18</c:v>
                </c:pt>
                <c:pt idx="1450">
                  <c:v>24</c:v>
                </c:pt>
                <c:pt idx="1451">
                  <c:v>9</c:v>
                </c:pt>
                <c:pt idx="1452">
                  <c:v>9</c:v>
                </c:pt>
                <c:pt idx="1453">
                  <c:v>14</c:v>
                </c:pt>
                <c:pt idx="1454">
                  <c:v>30</c:v>
                </c:pt>
                <c:pt idx="1455">
                  <c:v>41</c:v>
                </c:pt>
                <c:pt idx="1456">
                  <c:v>29</c:v>
                </c:pt>
                <c:pt idx="1457">
                  <c:v>27</c:v>
                </c:pt>
                <c:pt idx="1458">
                  <c:v>21</c:v>
                </c:pt>
                <c:pt idx="1459">
                  <c:v>20</c:v>
                </c:pt>
                <c:pt idx="1460">
                  <c:v>10</c:v>
                </c:pt>
                <c:pt idx="1461">
                  <c:v>32</c:v>
                </c:pt>
                <c:pt idx="1462">
                  <c:v>36</c:v>
                </c:pt>
                <c:pt idx="1463">
                  <c:v>19</c:v>
                </c:pt>
                <c:pt idx="1464">
                  <c:v>24</c:v>
                </c:pt>
                <c:pt idx="1465">
                  <c:v>23</c:v>
                </c:pt>
                <c:pt idx="1466">
                  <c:v>15</c:v>
                </c:pt>
                <c:pt idx="1467">
                  <c:v>19</c:v>
                </c:pt>
                <c:pt idx="1468">
                  <c:v>20</c:v>
                </c:pt>
                <c:pt idx="1469">
                  <c:v>19</c:v>
                </c:pt>
                <c:pt idx="1470">
                  <c:v>22</c:v>
                </c:pt>
                <c:pt idx="1471">
                  <c:v>28</c:v>
                </c:pt>
                <c:pt idx="1472">
                  <c:v>13</c:v>
                </c:pt>
                <c:pt idx="1473">
                  <c:v>22</c:v>
                </c:pt>
                <c:pt idx="1474">
                  <c:v>11</c:v>
                </c:pt>
                <c:pt idx="1475">
                  <c:v>12</c:v>
                </c:pt>
                <c:pt idx="1476">
                  <c:v>15</c:v>
                </c:pt>
                <c:pt idx="1477">
                  <c:v>24</c:v>
                </c:pt>
                <c:pt idx="1478">
                  <c:v>16</c:v>
                </c:pt>
                <c:pt idx="1479">
                  <c:v>15</c:v>
                </c:pt>
                <c:pt idx="1480">
                  <c:v>28</c:v>
                </c:pt>
                <c:pt idx="1481">
                  <c:v>23</c:v>
                </c:pt>
                <c:pt idx="1482">
                  <c:v>31</c:v>
                </c:pt>
                <c:pt idx="1483">
                  <c:v>19</c:v>
                </c:pt>
                <c:pt idx="1484">
                  <c:v>26</c:v>
                </c:pt>
                <c:pt idx="1485">
                  <c:v>23</c:v>
                </c:pt>
                <c:pt idx="1486">
                  <c:v>25</c:v>
                </c:pt>
                <c:pt idx="1487">
                  <c:v>20</c:v>
                </c:pt>
                <c:pt idx="1488">
                  <c:v>20</c:v>
                </c:pt>
                <c:pt idx="1489">
                  <c:v>26</c:v>
                </c:pt>
                <c:pt idx="1490">
                  <c:v>29</c:v>
                </c:pt>
                <c:pt idx="1491">
                  <c:v>36</c:v>
                </c:pt>
                <c:pt idx="1492">
                  <c:v>22</c:v>
                </c:pt>
                <c:pt idx="1493">
                  <c:v>21</c:v>
                </c:pt>
                <c:pt idx="1494">
                  <c:v>15</c:v>
                </c:pt>
                <c:pt idx="1495">
                  <c:v>23</c:v>
                </c:pt>
                <c:pt idx="1496">
                  <c:v>27</c:v>
                </c:pt>
                <c:pt idx="1497">
                  <c:v>29</c:v>
                </c:pt>
                <c:pt idx="1498">
                  <c:v>25</c:v>
                </c:pt>
                <c:pt idx="1499">
                  <c:v>28</c:v>
                </c:pt>
                <c:pt idx="1500">
                  <c:v>27</c:v>
                </c:pt>
                <c:pt idx="1501">
                  <c:v>20</c:v>
                </c:pt>
                <c:pt idx="1502">
                  <c:v>41</c:v>
                </c:pt>
                <c:pt idx="1503">
                  <c:v>58</c:v>
                </c:pt>
                <c:pt idx="1504">
                  <c:v>56</c:v>
                </c:pt>
                <c:pt idx="1505">
                  <c:v>41</c:v>
                </c:pt>
                <c:pt idx="1506">
                  <c:v>43</c:v>
                </c:pt>
                <c:pt idx="1507">
                  <c:v>38</c:v>
                </c:pt>
                <c:pt idx="1508">
                  <c:v>28</c:v>
                </c:pt>
                <c:pt idx="1509">
                  <c:v>29</c:v>
                </c:pt>
                <c:pt idx="1510">
                  <c:v>34</c:v>
                </c:pt>
                <c:pt idx="1511">
                  <c:v>57</c:v>
                </c:pt>
                <c:pt idx="1512">
                  <c:v>43</c:v>
                </c:pt>
                <c:pt idx="1513">
                  <c:v>67</c:v>
                </c:pt>
                <c:pt idx="1514">
                  <c:v>45</c:v>
                </c:pt>
                <c:pt idx="1515">
                  <c:v>48</c:v>
                </c:pt>
                <c:pt idx="1516">
                  <c:v>41</c:v>
                </c:pt>
                <c:pt idx="1517">
                  <c:v>37</c:v>
                </c:pt>
                <c:pt idx="1518">
                  <c:v>49</c:v>
                </c:pt>
                <c:pt idx="1519">
                  <c:v>47</c:v>
                </c:pt>
                <c:pt idx="1520">
                  <c:v>11</c:v>
                </c:pt>
                <c:pt idx="1521">
                  <c:v>57</c:v>
                </c:pt>
                <c:pt idx="1522">
                  <c:v>49</c:v>
                </c:pt>
                <c:pt idx="1523">
                  <c:v>47</c:v>
                </c:pt>
                <c:pt idx="1524">
                  <c:v>55</c:v>
                </c:pt>
                <c:pt idx="1525">
                  <c:v>37</c:v>
                </c:pt>
                <c:pt idx="1526">
                  <c:v>44</c:v>
                </c:pt>
                <c:pt idx="1527">
                  <c:v>62</c:v>
                </c:pt>
                <c:pt idx="1528">
                  <c:v>51</c:v>
                </c:pt>
                <c:pt idx="1529">
                  <c:v>58</c:v>
                </c:pt>
                <c:pt idx="1530">
                  <c:v>39</c:v>
                </c:pt>
                <c:pt idx="1531">
                  <c:v>45</c:v>
                </c:pt>
                <c:pt idx="1532">
                  <c:v>53</c:v>
                </c:pt>
                <c:pt idx="1533">
                  <c:v>57</c:v>
                </c:pt>
                <c:pt idx="1534">
                  <c:v>43</c:v>
                </c:pt>
                <c:pt idx="1535">
                  <c:v>31</c:v>
                </c:pt>
                <c:pt idx="1536">
                  <c:v>26</c:v>
                </c:pt>
                <c:pt idx="1537">
                  <c:v>24</c:v>
                </c:pt>
                <c:pt idx="1538">
                  <c:v>48</c:v>
                </c:pt>
                <c:pt idx="1539">
                  <c:v>61</c:v>
                </c:pt>
                <c:pt idx="1540">
                  <c:v>62</c:v>
                </c:pt>
                <c:pt idx="1541">
                  <c:v>44</c:v>
                </c:pt>
                <c:pt idx="1542">
                  <c:v>39</c:v>
                </c:pt>
                <c:pt idx="1543">
                  <c:v>35</c:v>
                </c:pt>
                <c:pt idx="1544">
                  <c:v>39</c:v>
                </c:pt>
                <c:pt idx="1545">
                  <c:v>27</c:v>
                </c:pt>
                <c:pt idx="1546">
                  <c:v>24</c:v>
                </c:pt>
                <c:pt idx="1547">
                  <c:v>10</c:v>
                </c:pt>
                <c:pt idx="1548">
                  <c:v>4</c:v>
                </c:pt>
                <c:pt idx="1549">
                  <c:v>0</c:v>
                </c:pt>
                <c:pt idx="1550">
                  <c:v>14</c:v>
                </c:pt>
                <c:pt idx="1551">
                  <c:v>9</c:v>
                </c:pt>
                <c:pt idx="1552">
                  <c:v>7</c:v>
                </c:pt>
                <c:pt idx="1553">
                  <c:v>16</c:v>
                </c:pt>
                <c:pt idx="1554">
                  <c:v>38</c:v>
                </c:pt>
                <c:pt idx="1555">
                  <c:v>19</c:v>
                </c:pt>
                <c:pt idx="1556">
                  <c:v>1</c:v>
                </c:pt>
                <c:pt idx="1557">
                  <c:v>24</c:v>
                </c:pt>
                <c:pt idx="1558">
                  <c:v>12</c:v>
                </c:pt>
                <c:pt idx="1559">
                  <c:v>16</c:v>
                </c:pt>
                <c:pt idx="1560">
                  <c:v>12</c:v>
                </c:pt>
                <c:pt idx="1561">
                  <c:v>12</c:v>
                </c:pt>
                <c:pt idx="1562">
                  <c:v>23</c:v>
                </c:pt>
                <c:pt idx="1563">
                  <c:v>20</c:v>
                </c:pt>
                <c:pt idx="1564">
                  <c:v>26</c:v>
                </c:pt>
                <c:pt idx="1565">
                  <c:v>27</c:v>
                </c:pt>
                <c:pt idx="1566">
                  <c:v>42</c:v>
                </c:pt>
                <c:pt idx="1567">
                  <c:v>34</c:v>
                </c:pt>
                <c:pt idx="1568">
                  <c:v>39</c:v>
                </c:pt>
                <c:pt idx="1569">
                  <c:v>16</c:v>
                </c:pt>
                <c:pt idx="1570">
                  <c:v>22</c:v>
                </c:pt>
                <c:pt idx="1571">
                  <c:v>22</c:v>
                </c:pt>
                <c:pt idx="1572">
                  <c:v>29</c:v>
                </c:pt>
                <c:pt idx="1573">
                  <c:v>23</c:v>
                </c:pt>
                <c:pt idx="1574">
                  <c:v>21</c:v>
                </c:pt>
                <c:pt idx="1575">
                  <c:v>39</c:v>
                </c:pt>
                <c:pt idx="1576">
                  <c:v>35</c:v>
                </c:pt>
                <c:pt idx="1577">
                  <c:v>24</c:v>
                </c:pt>
                <c:pt idx="1578">
                  <c:v>16</c:v>
                </c:pt>
                <c:pt idx="1579">
                  <c:v>20</c:v>
                </c:pt>
                <c:pt idx="1580">
                  <c:v>33</c:v>
                </c:pt>
                <c:pt idx="1581">
                  <c:v>33</c:v>
                </c:pt>
                <c:pt idx="1582">
                  <c:v>28</c:v>
                </c:pt>
                <c:pt idx="1583">
                  <c:v>19</c:v>
                </c:pt>
                <c:pt idx="1584">
                  <c:v>21</c:v>
                </c:pt>
                <c:pt idx="1585">
                  <c:v>18</c:v>
                </c:pt>
                <c:pt idx="1586">
                  <c:v>18</c:v>
                </c:pt>
                <c:pt idx="1587">
                  <c:v>32</c:v>
                </c:pt>
                <c:pt idx="1588">
                  <c:v>28</c:v>
                </c:pt>
                <c:pt idx="1589">
                  <c:v>27</c:v>
                </c:pt>
                <c:pt idx="1590">
                  <c:v>24</c:v>
                </c:pt>
                <c:pt idx="1591">
                  <c:v>24</c:v>
                </c:pt>
                <c:pt idx="1592">
                  <c:v>17</c:v>
                </c:pt>
                <c:pt idx="1593">
                  <c:v>20</c:v>
                </c:pt>
                <c:pt idx="1594">
                  <c:v>15</c:v>
                </c:pt>
                <c:pt idx="1595">
                  <c:v>16</c:v>
                </c:pt>
                <c:pt idx="1596">
                  <c:v>25</c:v>
                </c:pt>
                <c:pt idx="1597">
                  <c:v>17</c:v>
                </c:pt>
                <c:pt idx="1598">
                  <c:v>20</c:v>
                </c:pt>
                <c:pt idx="1599">
                  <c:v>11</c:v>
                </c:pt>
                <c:pt idx="1600">
                  <c:v>17</c:v>
                </c:pt>
                <c:pt idx="1601">
                  <c:v>14</c:v>
                </c:pt>
                <c:pt idx="1602">
                  <c:v>12</c:v>
                </c:pt>
                <c:pt idx="1603">
                  <c:v>24</c:v>
                </c:pt>
                <c:pt idx="1604">
                  <c:v>14</c:v>
                </c:pt>
                <c:pt idx="1605">
                  <c:v>14</c:v>
                </c:pt>
                <c:pt idx="1606">
                  <c:v>19</c:v>
                </c:pt>
                <c:pt idx="1607">
                  <c:v>20</c:v>
                </c:pt>
                <c:pt idx="1608">
                  <c:v>17</c:v>
                </c:pt>
                <c:pt idx="1609">
                  <c:v>14</c:v>
                </c:pt>
                <c:pt idx="1610">
                  <c:v>8</c:v>
                </c:pt>
                <c:pt idx="1611">
                  <c:v>10</c:v>
                </c:pt>
                <c:pt idx="1612">
                  <c:v>5</c:v>
                </c:pt>
                <c:pt idx="1613">
                  <c:v>11</c:v>
                </c:pt>
                <c:pt idx="1614">
                  <c:v>7</c:v>
                </c:pt>
                <c:pt idx="1615">
                  <c:v>8</c:v>
                </c:pt>
                <c:pt idx="1616">
                  <c:v>7</c:v>
                </c:pt>
                <c:pt idx="1617">
                  <c:v>10</c:v>
                </c:pt>
                <c:pt idx="1618">
                  <c:v>7</c:v>
                </c:pt>
                <c:pt idx="1619">
                  <c:v>9</c:v>
                </c:pt>
                <c:pt idx="1620">
                  <c:v>8</c:v>
                </c:pt>
                <c:pt idx="1621">
                  <c:v>13</c:v>
                </c:pt>
                <c:pt idx="1622">
                  <c:v>10</c:v>
                </c:pt>
                <c:pt idx="1623">
                  <c:v>13</c:v>
                </c:pt>
                <c:pt idx="1624">
                  <c:v>13</c:v>
                </c:pt>
                <c:pt idx="1625">
                  <c:v>12</c:v>
                </c:pt>
                <c:pt idx="1626">
                  <c:v>8</c:v>
                </c:pt>
                <c:pt idx="1627">
                  <c:v>8</c:v>
                </c:pt>
                <c:pt idx="1628">
                  <c:v>9</c:v>
                </c:pt>
                <c:pt idx="1629">
                  <c:v>14</c:v>
                </c:pt>
                <c:pt idx="1630">
                  <c:v>6</c:v>
                </c:pt>
                <c:pt idx="1631">
                  <c:v>7</c:v>
                </c:pt>
                <c:pt idx="1632">
                  <c:v>19</c:v>
                </c:pt>
                <c:pt idx="1633">
                  <c:v>16</c:v>
                </c:pt>
                <c:pt idx="1634">
                  <c:v>10</c:v>
                </c:pt>
                <c:pt idx="1635">
                  <c:v>15</c:v>
                </c:pt>
                <c:pt idx="1636">
                  <c:v>12</c:v>
                </c:pt>
                <c:pt idx="1637">
                  <c:v>11</c:v>
                </c:pt>
                <c:pt idx="1638">
                  <c:v>14</c:v>
                </c:pt>
                <c:pt idx="1639">
                  <c:v>15</c:v>
                </c:pt>
                <c:pt idx="1640">
                  <c:v>19</c:v>
                </c:pt>
                <c:pt idx="1641">
                  <c:v>13</c:v>
                </c:pt>
                <c:pt idx="1642">
                  <c:v>10</c:v>
                </c:pt>
                <c:pt idx="1643">
                  <c:v>31</c:v>
                </c:pt>
                <c:pt idx="1644">
                  <c:v>14</c:v>
                </c:pt>
                <c:pt idx="1645">
                  <c:v>19</c:v>
                </c:pt>
                <c:pt idx="1646">
                  <c:v>15</c:v>
                </c:pt>
                <c:pt idx="1647">
                  <c:v>23</c:v>
                </c:pt>
                <c:pt idx="1648">
                  <c:v>14</c:v>
                </c:pt>
                <c:pt idx="1649">
                  <c:v>22</c:v>
                </c:pt>
                <c:pt idx="1650">
                  <c:v>22</c:v>
                </c:pt>
                <c:pt idx="1651">
                  <c:v>20</c:v>
                </c:pt>
                <c:pt idx="1652">
                  <c:v>18</c:v>
                </c:pt>
                <c:pt idx="1653">
                  <c:v>22</c:v>
                </c:pt>
                <c:pt idx="1654">
                  <c:v>9</c:v>
                </c:pt>
                <c:pt idx="1655">
                  <c:v>13</c:v>
                </c:pt>
                <c:pt idx="1656">
                  <c:v>20</c:v>
                </c:pt>
                <c:pt idx="1657">
                  <c:v>30</c:v>
                </c:pt>
                <c:pt idx="1658">
                  <c:v>23</c:v>
                </c:pt>
                <c:pt idx="1659">
                  <c:v>18</c:v>
                </c:pt>
                <c:pt idx="1660">
                  <c:v>17</c:v>
                </c:pt>
                <c:pt idx="1661">
                  <c:v>28</c:v>
                </c:pt>
                <c:pt idx="1662">
                  <c:v>24</c:v>
                </c:pt>
                <c:pt idx="1663">
                  <c:v>21</c:v>
                </c:pt>
                <c:pt idx="1664">
                  <c:v>20</c:v>
                </c:pt>
                <c:pt idx="1665">
                  <c:v>30</c:v>
                </c:pt>
                <c:pt idx="1666">
                  <c:v>29</c:v>
                </c:pt>
                <c:pt idx="1667">
                  <c:v>20</c:v>
                </c:pt>
                <c:pt idx="1668">
                  <c:v>23</c:v>
                </c:pt>
                <c:pt idx="1669">
                  <c:v>14</c:v>
                </c:pt>
                <c:pt idx="1670">
                  <c:v>15</c:v>
                </c:pt>
                <c:pt idx="1671">
                  <c:v>23</c:v>
                </c:pt>
                <c:pt idx="1672">
                  <c:v>29</c:v>
                </c:pt>
                <c:pt idx="1673">
                  <c:v>20</c:v>
                </c:pt>
                <c:pt idx="1674">
                  <c:v>19</c:v>
                </c:pt>
                <c:pt idx="1675">
                  <c:v>9</c:v>
                </c:pt>
                <c:pt idx="1676">
                  <c:v>9</c:v>
                </c:pt>
                <c:pt idx="1677">
                  <c:v>8</c:v>
                </c:pt>
                <c:pt idx="1678">
                  <c:v>13</c:v>
                </c:pt>
                <c:pt idx="1679">
                  <c:v>12</c:v>
                </c:pt>
                <c:pt idx="1680">
                  <c:v>25</c:v>
                </c:pt>
                <c:pt idx="1681">
                  <c:v>12</c:v>
                </c:pt>
                <c:pt idx="1682">
                  <c:v>18</c:v>
                </c:pt>
                <c:pt idx="1683">
                  <c:v>16</c:v>
                </c:pt>
                <c:pt idx="1684">
                  <c:v>11</c:v>
                </c:pt>
                <c:pt idx="1685">
                  <c:v>13</c:v>
                </c:pt>
                <c:pt idx="1686">
                  <c:v>19</c:v>
                </c:pt>
                <c:pt idx="1687">
                  <c:v>10</c:v>
                </c:pt>
                <c:pt idx="1688">
                  <c:v>8</c:v>
                </c:pt>
                <c:pt idx="1689">
                  <c:v>10</c:v>
                </c:pt>
                <c:pt idx="1690">
                  <c:v>9</c:v>
                </c:pt>
                <c:pt idx="1691">
                  <c:v>10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5</c:v>
                </c:pt>
                <c:pt idx="1696">
                  <c:v>9</c:v>
                </c:pt>
                <c:pt idx="1697">
                  <c:v>3</c:v>
                </c:pt>
                <c:pt idx="1698">
                  <c:v>11</c:v>
                </c:pt>
                <c:pt idx="1699">
                  <c:v>12</c:v>
                </c:pt>
                <c:pt idx="1700">
                  <c:v>7</c:v>
                </c:pt>
                <c:pt idx="1701">
                  <c:v>9</c:v>
                </c:pt>
                <c:pt idx="1702">
                  <c:v>12</c:v>
                </c:pt>
                <c:pt idx="1703">
                  <c:v>8</c:v>
                </c:pt>
                <c:pt idx="1704">
                  <c:v>12</c:v>
                </c:pt>
                <c:pt idx="1705">
                  <c:v>10</c:v>
                </c:pt>
                <c:pt idx="1706">
                  <c:v>7</c:v>
                </c:pt>
                <c:pt idx="1707">
                  <c:v>13</c:v>
                </c:pt>
                <c:pt idx="1708">
                  <c:v>10</c:v>
                </c:pt>
                <c:pt idx="1709">
                  <c:v>3</c:v>
                </c:pt>
                <c:pt idx="1710">
                  <c:v>4</c:v>
                </c:pt>
                <c:pt idx="1711">
                  <c:v>9</c:v>
                </c:pt>
                <c:pt idx="1712">
                  <c:v>13</c:v>
                </c:pt>
                <c:pt idx="1713">
                  <c:v>11</c:v>
                </c:pt>
                <c:pt idx="1714">
                  <c:v>10</c:v>
                </c:pt>
                <c:pt idx="1715">
                  <c:v>8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11</c:v>
                </c:pt>
                <c:pt idx="1722">
                  <c:v>6</c:v>
                </c:pt>
                <c:pt idx="1723">
                  <c:v>10</c:v>
                </c:pt>
                <c:pt idx="1724">
                  <c:v>9</c:v>
                </c:pt>
                <c:pt idx="1725">
                  <c:v>2</c:v>
                </c:pt>
                <c:pt idx="1726">
                  <c:v>13</c:v>
                </c:pt>
                <c:pt idx="1727">
                  <c:v>19</c:v>
                </c:pt>
                <c:pt idx="1728">
                  <c:v>7</c:v>
                </c:pt>
                <c:pt idx="1729">
                  <c:v>7</c:v>
                </c:pt>
                <c:pt idx="1730">
                  <c:v>13</c:v>
                </c:pt>
                <c:pt idx="1731">
                  <c:v>9</c:v>
                </c:pt>
                <c:pt idx="1732">
                  <c:v>6</c:v>
                </c:pt>
                <c:pt idx="1733">
                  <c:v>8</c:v>
                </c:pt>
                <c:pt idx="1734">
                  <c:v>9</c:v>
                </c:pt>
                <c:pt idx="1735">
                  <c:v>9</c:v>
                </c:pt>
                <c:pt idx="1736">
                  <c:v>10</c:v>
                </c:pt>
                <c:pt idx="1737">
                  <c:v>16</c:v>
                </c:pt>
                <c:pt idx="1738">
                  <c:v>7</c:v>
                </c:pt>
                <c:pt idx="1739">
                  <c:v>9</c:v>
                </c:pt>
                <c:pt idx="1740">
                  <c:v>1</c:v>
                </c:pt>
                <c:pt idx="1741">
                  <c:v>10</c:v>
                </c:pt>
                <c:pt idx="1742">
                  <c:v>11</c:v>
                </c:pt>
                <c:pt idx="1743">
                  <c:v>10</c:v>
                </c:pt>
                <c:pt idx="1744">
                  <c:v>8</c:v>
                </c:pt>
                <c:pt idx="1745">
                  <c:v>6</c:v>
                </c:pt>
                <c:pt idx="1746">
                  <c:v>9</c:v>
                </c:pt>
                <c:pt idx="1747">
                  <c:v>10</c:v>
                </c:pt>
                <c:pt idx="1748">
                  <c:v>11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4</c:v>
                </c:pt>
                <c:pt idx="1753">
                  <c:v>5</c:v>
                </c:pt>
                <c:pt idx="1754">
                  <c:v>12</c:v>
                </c:pt>
                <c:pt idx="1755">
                  <c:v>10</c:v>
                </c:pt>
                <c:pt idx="1756">
                  <c:v>16</c:v>
                </c:pt>
                <c:pt idx="1757">
                  <c:v>6</c:v>
                </c:pt>
                <c:pt idx="1758">
                  <c:v>10</c:v>
                </c:pt>
                <c:pt idx="1759">
                  <c:v>10</c:v>
                </c:pt>
                <c:pt idx="1760">
                  <c:v>6</c:v>
                </c:pt>
                <c:pt idx="1761">
                  <c:v>8</c:v>
                </c:pt>
                <c:pt idx="1762">
                  <c:v>9</c:v>
                </c:pt>
                <c:pt idx="1763">
                  <c:v>11</c:v>
                </c:pt>
                <c:pt idx="1764">
                  <c:v>12</c:v>
                </c:pt>
                <c:pt idx="1765">
                  <c:v>12</c:v>
                </c:pt>
                <c:pt idx="1766">
                  <c:v>6</c:v>
                </c:pt>
                <c:pt idx="1767">
                  <c:v>10</c:v>
                </c:pt>
                <c:pt idx="1768">
                  <c:v>11</c:v>
                </c:pt>
                <c:pt idx="1769">
                  <c:v>8</c:v>
                </c:pt>
                <c:pt idx="1770">
                  <c:v>11</c:v>
                </c:pt>
                <c:pt idx="1771">
                  <c:v>7</c:v>
                </c:pt>
                <c:pt idx="1772">
                  <c:v>12</c:v>
                </c:pt>
                <c:pt idx="1773">
                  <c:v>8</c:v>
                </c:pt>
                <c:pt idx="1774">
                  <c:v>10</c:v>
                </c:pt>
                <c:pt idx="1775">
                  <c:v>8</c:v>
                </c:pt>
                <c:pt idx="1776">
                  <c:v>17</c:v>
                </c:pt>
                <c:pt idx="1777">
                  <c:v>13</c:v>
                </c:pt>
                <c:pt idx="1778">
                  <c:v>16</c:v>
                </c:pt>
                <c:pt idx="1779">
                  <c:v>7</c:v>
                </c:pt>
                <c:pt idx="1780">
                  <c:v>7</c:v>
                </c:pt>
                <c:pt idx="1781">
                  <c:v>14</c:v>
                </c:pt>
                <c:pt idx="1782">
                  <c:v>12</c:v>
                </c:pt>
                <c:pt idx="1783">
                  <c:v>11</c:v>
                </c:pt>
                <c:pt idx="1784">
                  <c:v>11</c:v>
                </c:pt>
                <c:pt idx="1785">
                  <c:v>7</c:v>
                </c:pt>
                <c:pt idx="1786">
                  <c:v>6</c:v>
                </c:pt>
                <c:pt idx="1787">
                  <c:v>11</c:v>
                </c:pt>
                <c:pt idx="1788">
                  <c:v>4</c:v>
                </c:pt>
                <c:pt idx="1789">
                  <c:v>9</c:v>
                </c:pt>
                <c:pt idx="1790">
                  <c:v>9</c:v>
                </c:pt>
                <c:pt idx="1791">
                  <c:v>11</c:v>
                </c:pt>
                <c:pt idx="1792">
                  <c:v>5</c:v>
                </c:pt>
                <c:pt idx="1793">
                  <c:v>6</c:v>
                </c:pt>
                <c:pt idx="1794">
                  <c:v>2</c:v>
                </c:pt>
                <c:pt idx="1795">
                  <c:v>10</c:v>
                </c:pt>
                <c:pt idx="1796">
                  <c:v>6</c:v>
                </c:pt>
                <c:pt idx="1797">
                  <c:v>8</c:v>
                </c:pt>
                <c:pt idx="1798">
                  <c:v>12</c:v>
                </c:pt>
                <c:pt idx="1799">
                  <c:v>17</c:v>
                </c:pt>
                <c:pt idx="1800">
                  <c:v>10</c:v>
                </c:pt>
                <c:pt idx="1801">
                  <c:v>4</c:v>
                </c:pt>
                <c:pt idx="1802">
                  <c:v>13</c:v>
                </c:pt>
                <c:pt idx="1803">
                  <c:v>9</c:v>
                </c:pt>
                <c:pt idx="1804">
                  <c:v>5</c:v>
                </c:pt>
                <c:pt idx="1805">
                  <c:v>17</c:v>
                </c:pt>
                <c:pt idx="1806">
                  <c:v>11</c:v>
                </c:pt>
                <c:pt idx="1807">
                  <c:v>10</c:v>
                </c:pt>
                <c:pt idx="1808">
                  <c:v>10</c:v>
                </c:pt>
                <c:pt idx="1809">
                  <c:v>4</c:v>
                </c:pt>
                <c:pt idx="1810">
                  <c:v>8</c:v>
                </c:pt>
                <c:pt idx="1811">
                  <c:v>11</c:v>
                </c:pt>
                <c:pt idx="1812">
                  <c:v>16</c:v>
                </c:pt>
                <c:pt idx="1813">
                  <c:v>16</c:v>
                </c:pt>
                <c:pt idx="1814">
                  <c:v>12</c:v>
                </c:pt>
                <c:pt idx="1815">
                  <c:v>9</c:v>
                </c:pt>
                <c:pt idx="1816">
                  <c:v>16</c:v>
                </c:pt>
                <c:pt idx="1817">
                  <c:v>13</c:v>
                </c:pt>
                <c:pt idx="1818">
                  <c:v>23</c:v>
                </c:pt>
                <c:pt idx="1819">
                  <c:v>17</c:v>
                </c:pt>
                <c:pt idx="1820">
                  <c:v>12</c:v>
                </c:pt>
                <c:pt idx="1821">
                  <c:v>8</c:v>
                </c:pt>
                <c:pt idx="1822">
                  <c:v>10</c:v>
                </c:pt>
                <c:pt idx="1823">
                  <c:v>10</c:v>
                </c:pt>
                <c:pt idx="1824">
                  <c:v>6</c:v>
                </c:pt>
                <c:pt idx="1825">
                  <c:v>19</c:v>
                </c:pt>
                <c:pt idx="1826">
                  <c:v>21</c:v>
                </c:pt>
                <c:pt idx="1827">
                  <c:v>15</c:v>
                </c:pt>
                <c:pt idx="1828">
                  <c:v>13</c:v>
                </c:pt>
                <c:pt idx="1829">
                  <c:v>8</c:v>
                </c:pt>
                <c:pt idx="1830">
                  <c:v>11</c:v>
                </c:pt>
                <c:pt idx="1831">
                  <c:v>12</c:v>
                </c:pt>
                <c:pt idx="1832">
                  <c:v>21</c:v>
                </c:pt>
                <c:pt idx="1833">
                  <c:v>21</c:v>
                </c:pt>
                <c:pt idx="1834">
                  <c:v>20</c:v>
                </c:pt>
                <c:pt idx="1835">
                  <c:v>20</c:v>
                </c:pt>
                <c:pt idx="1836">
                  <c:v>12</c:v>
                </c:pt>
                <c:pt idx="1837">
                  <c:v>10</c:v>
                </c:pt>
                <c:pt idx="1838">
                  <c:v>16</c:v>
                </c:pt>
                <c:pt idx="1839">
                  <c:v>18</c:v>
                </c:pt>
                <c:pt idx="1840">
                  <c:v>19</c:v>
                </c:pt>
                <c:pt idx="1841">
                  <c:v>9</c:v>
                </c:pt>
                <c:pt idx="1842">
                  <c:v>16</c:v>
                </c:pt>
                <c:pt idx="1843">
                  <c:v>21</c:v>
                </c:pt>
                <c:pt idx="1844">
                  <c:v>19</c:v>
                </c:pt>
                <c:pt idx="1845">
                  <c:v>17</c:v>
                </c:pt>
                <c:pt idx="1846">
                  <c:v>22</c:v>
                </c:pt>
                <c:pt idx="1847">
                  <c:v>15</c:v>
                </c:pt>
                <c:pt idx="1848">
                  <c:v>24</c:v>
                </c:pt>
                <c:pt idx="1849">
                  <c:v>17</c:v>
                </c:pt>
                <c:pt idx="1850">
                  <c:v>14</c:v>
                </c:pt>
                <c:pt idx="1851">
                  <c:v>15</c:v>
                </c:pt>
                <c:pt idx="1852">
                  <c:v>11</c:v>
                </c:pt>
                <c:pt idx="1853">
                  <c:v>26</c:v>
                </c:pt>
                <c:pt idx="1854">
                  <c:v>25</c:v>
                </c:pt>
                <c:pt idx="1855">
                  <c:v>15</c:v>
                </c:pt>
                <c:pt idx="1856">
                  <c:v>15</c:v>
                </c:pt>
                <c:pt idx="1857">
                  <c:v>18</c:v>
                </c:pt>
                <c:pt idx="1858">
                  <c:v>20</c:v>
                </c:pt>
                <c:pt idx="1859">
                  <c:v>23</c:v>
                </c:pt>
                <c:pt idx="1860">
                  <c:v>26</c:v>
                </c:pt>
                <c:pt idx="1861">
                  <c:v>32</c:v>
                </c:pt>
                <c:pt idx="1862">
                  <c:v>23</c:v>
                </c:pt>
                <c:pt idx="1863">
                  <c:v>24</c:v>
                </c:pt>
                <c:pt idx="1864">
                  <c:v>20</c:v>
                </c:pt>
                <c:pt idx="1865">
                  <c:v>12</c:v>
                </c:pt>
                <c:pt idx="1866">
                  <c:v>19</c:v>
                </c:pt>
                <c:pt idx="1867">
                  <c:v>44</c:v>
                </c:pt>
                <c:pt idx="1868">
                  <c:v>26</c:v>
                </c:pt>
                <c:pt idx="1869">
                  <c:v>24</c:v>
                </c:pt>
                <c:pt idx="1870">
                  <c:v>17</c:v>
                </c:pt>
                <c:pt idx="1871">
                  <c:v>11</c:v>
                </c:pt>
                <c:pt idx="1872">
                  <c:v>12</c:v>
                </c:pt>
                <c:pt idx="1873">
                  <c:v>24</c:v>
                </c:pt>
                <c:pt idx="1874">
                  <c:v>30</c:v>
                </c:pt>
                <c:pt idx="1875">
                  <c:v>36</c:v>
                </c:pt>
                <c:pt idx="1876">
                  <c:v>36</c:v>
                </c:pt>
                <c:pt idx="1877">
                  <c:v>33</c:v>
                </c:pt>
                <c:pt idx="1878">
                  <c:v>24</c:v>
                </c:pt>
                <c:pt idx="1879">
                  <c:v>30</c:v>
                </c:pt>
                <c:pt idx="1880">
                  <c:v>24</c:v>
                </c:pt>
                <c:pt idx="1881">
                  <c:v>45</c:v>
                </c:pt>
                <c:pt idx="1882">
                  <c:v>29</c:v>
                </c:pt>
                <c:pt idx="1883">
                  <c:v>27</c:v>
                </c:pt>
                <c:pt idx="1884">
                  <c:v>10</c:v>
                </c:pt>
                <c:pt idx="1885">
                  <c:v>23</c:v>
                </c:pt>
                <c:pt idx="1886">
                  <c:v>22</c:v>
                </c:pt>
                <c:pt idx="1887">
                  <c:v>24</c:v>
                </c:pt>
                <c:pt idx="1888">
                  <c:v>27</c:v>
                </c:pt>
                <c:pt idx="1889">
                  <c:v>22</c:v>
                </c:pt>
                <c:pt idx="1890">
                  <c:v>26</c:v>
                </c:pt>
                <c:pt idx="1891">
                  <c:v>22</c:v>
                </c:pt>
                <c:pt idx="1892">
                  <c:v>27</c:v>
                </c:pt>
                <c:pt idx="1893">
                  <c:v>14</c:v>
                </c:pt>
                <c:pt idx="1894">
                  <c:v>29</c:v>
                </c:pt>
                <c:pt idx="1895">
                  <c:v>29</c:v>
                </c:pt>
                <c:pt idx="1896">
                  <c:v>11</c:v>
                </c:pt>
                <c:pt idx="1897">
                  <c:v>22</c:v>
                </c:pt>
                <c:pt idx="1898">
                  <c:v>18</c:v>
                </c:pt>
                <c:pt idx="1899">
                  <c:v>16</c:v>
                </c:pt>
                <c:pt idx="1900">
                  <c:v>25</c:v>
                </c:pt>
                <c:pt idx="1901">
                  <c:v>27</c:v>
                </c:pt>
                <c:pt idx="1902">
                  <c:v>35</c:v>
                </c:pt>
                <c:pt idx="1903">
                  <c:v>25</c:v>
                </c:pt>
                <c:pt idx="1904">
                  <c:v>28</c:v>
                </c:pt>
                <c:pt idx="1905">
                  <c:v>11</c:v>
                </c:pt>
                <c:pt idx="1906">
                  <c:v>16</c:v>
                </c:pt>
                <c:pt idx="1907">
                  <c:v>13</c:v>
                </c:pt>
                <c:pt idx="1908">
                  <c:v>8</c:v>
                </c:pt>
                <c:pt idx="1909">
                  <c:v>23</c:v>
                </c:pt>
                <c:pt idx="1910">
                  <c:v>16</c:v>
                </c:pt>
                <c:pt idx="1911">
                  <c:v>17</c:v>
                </c:pt>
                <c:pt idx="1912">
                  <c:v>12</c:v>
                </c:pt>
                <c:pt idx="1913">
                  <c:v>1</c:v>
                </c:pt>
                <c:pt idx="1914">
                  <c:v>0</c:v>
                </c:pt>
                <c:pt idx="1915">
                  <c:v>16</c:v>
                </c:pt>
                <c:pt idx="1916">
                  <c:v>22</c:v>
                </c:pt>
                <c:pt idx="1917">
                  <c:v>19</c:v>
                </c:pt>
                <c:pt idx="1918">
                  <c:v>20</c:v>
                </c:pt>
                <c:pt idx="1919">
                  <c:v>16</c:v>
                </c:pt>
                <c:pt idx="1920">
                  <c:v>2</c:v>
                </c:pt>
                <c:pt idx="1921">
                  <c:v>3</c:v>
                </c:pt>
                <c:pt idx="1922">
                  <c:v>18</c:v>
                </c:pt>
                <c:pt idx="1923">
                  <c:v>27</c:v>
                </c:pt>
                <c:pt idx="1924">
                  <c:v>9</c:v>
                </c:pt>
                <c:pt idx="1925">
                  <c:v>17</c:v>
                </c:pt>
                <c:pt idx="1926">
                  <c:v>13</c:v>
                </c:pt>
                <c:pt idx="1927">
                  <c:v>9</c:v>
                </c:pt>
                <c:pt idx="1928">
                  <c:v>15</c:v>
                </c:pt>
                <c:pt idx="1929">
                  <c:v>12</c:v>
                </c:pt>
                <c:pt idx="1930">
                  <c:v>22</c:v>
                </c:pt>
                <c:pt idx="1931">
                  <c:v>12</c:v>
                </c:pt>
                <c:pt idx="1932">
                  <c:v>11</c:v>
                </c:pt>
                <c:pt idx="1933">
                  <c:v>9</c:v>
                </c:pt>
                <c:pt idx="1934">
                  <c:v>11</c:v>
                </c:pt>
                <c:pt idx="1935">
                  <c:v>7</c:v>
                </c:pt>
                <c:pt idx="1936">
                  <c:v>4</c:v>
                </c:pt>
                <c:pt idx="1937">
                  <c:v>18</c:v>
                </c:pt>
                <c:pt idx="1938">
                  <c:v>10</c:v>
                </c:pt>
                <c:pt idx="1939">
                  <c:v>16</c:v>
                </c:pt>
                <c:pt idx="1940">
                  <c:v>7</c:v>
                </c:pt>
                <c:pt idx="1941">
                  <c:v>11</c:v>
                </c:pt>
                <c:pt idx="1942">
                  <c:v>8</c:v>
                </c:pt>
                <c:pt idx="1943">
                  <c:v>6</c:v>
                </c:pt>
                <c:pt idx="1944">
                  <c:v>10</c:v>
                </c:pt>
                <c:pt idx="1945">
                  <c:v>8</c:v>
                </c:pt>
                <c:pt idx="1946">
                  <c:v>13</c:v>
                </c:pt>
                <c:pt idx="1947">
                  <c:v>10</c:v>
                </c:pt>
                <c:pt idx="1948">
                  <c:v>8</c:v>
                </c:pt>
                <c:pt idx="1949">
                  <c:v>3</c:v>
                </c:pt>
                <c:pt idx="1950">
                  <c:v>13</c:v>
                </c:pt>
                <c:pt idx="1951">
                  <c:v>11</c:v>
                </c:pt>
                <c:pt idx="1952">
                  <c:v>7</c:v>
                </c:pt>
                <c:pt idx="1953">
                  <c:v>8</c:v>
                </c:pt>
                <c:pt idx="1954">
                  <c:v>8</c:v>
                </c:pt>
                <c:pt idx="1955">
                  <c:v>9</c:v>
                </c:pt>
                <c:pt idx="1956">
                  <c:v>7</c:v>
                </c:pt>
                <c:pt idx="1957">
                  <c:v>16</c:v>
                </c:pt>
                <c:pt idx="1958">
                  <c:v>10</c:v>
                </c:pt>
                <c:pt idx="1959">
                  <c:v>9</c:v>
                </c:pt>
                <c:pt idx="1960">
                  <c:v>9</c:v>
                </c:pt>
                <c:pt idx="1961">
                  <c:v>7</c:v>
                </c:pt>
                <c:pt idx="1962">
                  <c:v>8</c:v>
                </c:pt>
                <c:pt idx="1963">
                  <c:v>7</c:v>
                </c:pt>
                <c:pt idx="1964">
                  <c:v>8</c:v>
                </c:pt>
                <c:pt idx="1965">
                  <c:v>7</c:v>
                </c:pt>
                <c:pt idx="1966">
                  <c:v>4</c:v>
                </c:pt>
                <c:pt idx="1967">
                  <c:v>8</c:v>
                </c:pt>
                <c:pt idx="1968">
                  <c:v>10</c:v>
                </c:pt>
                <c:pt idx="1969">
                  <c:v>7</c:v>
                </c:pt>
                <c:pt idx="1970">
                  <c:v>6</c:v>
                </c:pt>
                <c:pt idx="1971">
                  <c:v>10</c:v>
                </c:pt>
                <c:pt idx="1972">
                  <c:v>10</c:v>
                </c:pt>
                <c:pt idx="1973">
                  <c:v>12</c:v>
                </c:pt>
                <c:pt idx="1974">
                  <c:v>12</c:v>
                </c:pt>
                <c:pt idx="1975">
                  <c:v>6</c:v>
                </c:pt>
                <c:pt idx="1976">
                  <c:v>8</c:v>
                </c:pt>
                <c:pt idx="1977">
                  <c:v>3</c:v>
                </c:pt>
                <c:pt idx="1978">
                  <c:v>11</c:v>
                </c:pt>
                <c:pt idx="1979">
                  <c:v>16</c:v>
                </c:pt>
                <c:pt idx="1980">
                  <c:v>6</c:v>
                </c:pt>
                <c:pt idx="1981">
                  <c:v>8</c:v>
                </c:pt>
                <c:pt idx="1982">
                  <c:v>11</c:v>
                </c:pt>
                <c:pt idx="1983">
                  <c:v>13</c:v>
                </c:pt>
                <c:pt idx="1984">
                  <c:v>7</c:v>
                </c:pt>
                <c:pt idx="1985">
                  <c:v>5</c:v>
                </c:pt>
                <c:pt idx="1986">
                  <c:v>7</c:v>
                </c:pt>
                <c:pt idx="1987">
                  <c:v>11</c:v>
                </c:pt>
                <c:pt idx="1988">
                  <c:v>10</c:v>
                </c:pt>
                <c:pt idx="1989">
                  <c:v>2</c:v>
                </c:pt>
                <c:pt idx="1990">
                  <c:v>5</c:v>
                </c:pt>
                <c:pt idx="1991">
                  <c:v>3</c:v>
                </c:pt>
                <c:pt idx="1992">
                  <c:v>5</c:v>
                </c:pt>
                <c:pt idx="1993">
                  <c:v>7</c:v>
                </c:pt>
                <c:pt idx="1994">
                  <c:v>8</c:v>
                </c:pt>
                <c:pt idx="1995">
                  <c:v>10</c:v>
                </c:pt>
                <c:pt idx="1996">
                  <c:v>5</c:v>
                </c:pt>
                <c:pt idx="1997">
                  <c:v>11</c:v>
                </c:pt>
                <c:pt idx="1998">
                  <c:v>7</c:v>
                </c:pt>
                <c:pt idx="1999">
                  <c:v>10</c:v>
                </c:pt>
                <c:pt idx="2000">
                  <c:v>11</c:v>
                </c:pt>
                <c:pt idx="2001">
                  <c:v>11</c:v>
                </c:pt>
                <c:pt idx="2002">
                  <c:v>5</c:v>
                </c:pt>
                <c:pt idx="2003">
                  <c:v>8</c:v>
                </c:pt>
                <c:pt idx="2004">
                  <c:v>2</c:v>
                </c:pt>
                <c:pt idx="2005">
                  <c:v>5</c:v>
                </c:pt>
                <c:pt idx="2006">
                  <c:v>4</c:v>
                </c:pt>
                <c:pt idx="2007">
                  <c:v>4</c:v>
                </c:pt>
                <c:pt idx="2008">
                  <c:v>10</c:v>
                </c:pt>
                <c:pt idx="2009">
                  <c:v>7</c:v>
                </c:pt>
                <c:pt idx="2010">
                  <c:v>11</c:v>
                </c:pt>
                <c:pt idx="2011">
                  <c:v>9</c:v>
                </c:pt>
                <c:pt idx="2012">
                  <c:v>6</c:v>
                </c:pt>
                <c:pt idx="2013">
                  <c:v>7</c:v>
                </c:pt>
                <c:pt idx="2014">
                  <c:v>9</c:v>
                </c:pt>
                <c:pt idx="2015">
                  <c:v>8</c:v>
                </c:pt>
                <c:pt idx="2016">
                  <c:v>8</c:v>
                </c:pt>
                <c:pt idx="2017">
                  <c:v>12</c:v>
                </c:pt>
                <c:pt idx="2018">
                  <c:v>9</c:v>
                </c:pt>
                <c:pt idx="2019">
                  <c:v>4</c:v>
                </c:pt>
                <c:pt idx="2020">
                  <c:v>10</c:v>
                </c:pt>
                <c:pt idx="2021">
                  <c:v>11</c:v>
                </c:pt>
                <c:pt idx="2022">
                  <c:v>10</c:v>
                </c:pt>
                <c:pt idx="2023">
                  <c:v>9</c:v>
                </c:pt>
                <c:pt idx="2024">
                  <c:v>5</c:v>
                </c:pt>
                <c:pt idx="2025">
                  <c:v>7</c:v>
                </c:pt>
                <c:pt idx="2026">
                  <c:v>7</c:v>
                </c:pt>
                <c:pt idx="2027">
                  <c:v>6</c:v>
                </c:pt>
                <c:pt idx="2028">
                  <c:v>5</c:v>
                </c:pt>
                <c:pt idx="2029">
                  <c:v>9</c:v>
                </c:pt>
                <c:pt idx="2030">
                  <c:v>9</c:v>
                </c:pt>
                <c:pt idx="2031">
                  <c:v>8</c:v>
                </c:pt>
                <c:pt idx="2032">
                  <c:v>6</c:v>
                </c:pt>
                <c:pt idx="2033">
                  <c:v>4</c:v>
                </c:pt>
                <c:pt idx="2034">
                  <c:v>2</c:v>
                </c:pt>
                <c:pt idx="2035">
                  <c:v>6</c:v>
                </c:pt>
                <c:pt idx="2036">
                  <c:v>8</c:v>
                </c:pt>
                <c:pt idx="2037">
                  <c:v>2</c:v>
                </c:pt>
                <c:pt idx="2038">
                  <c:v>7</c:v>
                </c:pt>
                <c:pt idx="2039">
                  <c:v>8</c:v>
                </c:pt>
                <c:pt idx="2040">
                  <c:v>5</c:v>
                </c:pt>
                <c:pt idx="2041">
                  <c:v>5</c:v>
                </c:pt>
                <c:pt idx="2042">
                  <c:v>7</c:v>
                </c:pt>
                <c:pt idx="2043">
                  <c:v>8</c:v>
                </c:pt>
                <c:pt idx="2044">
                  <c:v>9</c:v>
                </c:pt>
                <c:pt idx="2045">
                  <c:v>5</c:v>
                </c:pt>
                <c:pt idx="2046">
                  <c:v>4</c:v>
                </c:pt>
                <c:pt idx="2047">
                  <c:v>5</c:v>
                </c:pt>
                <c:pt idx="2048">
                  <c:v>2</c:v>
                </c:pt>
                <c:pt idx="2049">
                  <c:v>15</c:v>
                </c:pt>
                <c:pt idx="2050">
                  <c:v>5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3</c:v>
                </c:pt>
                <c:pt idx="2055">
                  <c:v>4</c:v>
                </c:pt>
                <c:pt idx="2056">
                  <c:v>4</c:v>
                </c:pt>
                <c:pt idx="2057">
                  <c:v>8</c:v>
                </c:pt>
                <c:pt idx="2058">
                  <c:v>3</c:v>
                </c:pt>
                <c:pt idx="2059">
                  <c:v>7</c:v>
                </c:pt>
                <c:pt idx="2060">
                  <c:v>4</c:v>
                </c:pt>
                <c:pt idx="2061">
                  <c:v>8</c:v>
                </c:pt>
                <c:pt idx="2062">
                  <c:v>5</c:v>
                </c:pt>
                <c:pt idx="2063">
                  <c:v>7</c:v>
                </c:pt>
                <c:pt idx="2064">
                  <c:v>4</c:v>
                </c:pt>
                <c:pt idx="2065">
                  <c:v>2</c:v>
                </c:pt>
                <c:pt idx="2066">
                  <c:v>1</c:v>
                </c:pt>
                <c:pt idx="2067">
                  <c:v>4</c:v>
                </c:pt>
                <c:pt idx="2068">
                  <c:v>1</c:v>
                </c:pt>
                <c:pt idx="2069">
                  <c:v>3</c:v>
                </c:pt>
                <c:pt idx="2070">
                  <c:v>2</c:v>
                </c:pt>
                <c:pt idx="2071">
                  <c:v>1</c:v>
                </c:pt>
                <c:pt idx="2072">
                  <c:v>6</c:v>
                </c:pt>
                <c:pt idx="2073">
                  <c:v>0</c:v>
                </c:pt>
                <c:pt idx="2074">
                  <c:v>2</c:v>
                </c:pt>
                <c:pt idx="2075">
                  <c:v>0</c:v>
                </c:pt>
                <c:pt idx="2076">
                  <c:v>6</c:v>
                </c:pt>
                <c:pt idx="2077">
                  <c:v>5</c:v>
                </c:pt>
                <c:pt idx="2078">
                  <c:v>2</c:v>
                </c:pt>
                <c:pt idx="2079">
                  <c:v>3</c:v>
                </c:pt>
                <c:pt idx="2080">
                  <c:v>2</c:v>
                </c:pt>
                <c:pt idx="2081">
                  <c:v>2</c:v>
                </c:pt>
                <c:pt idx="2082">
                  <c:v>5</c:v>
                </c:pt>
                <c:pt idx="2083">
                  <c:v>2</c:v>
                </c:pt>
                <c:pt idx="2084">
                  <c:v>5</c:v>
                </c:pt>
                <c:pt idx="2085">
                  <c:v>2</c:v>
                </c:pt>
                <c:pt idx="2086">
                  <c:v>5</c:v>
                </c:pt>
                <c:pt idx="2087">
                  <c:v>3</c:v>
                </c:pt>
                <c:pt idx="2088">
                  <c:v>7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8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4</c:v>
                </c:pt>
                <c:pt idx="2097">
                  <c:v>4</c:v>
                </c:pt>
                <c:pt idx="2098">
                  <c:v>6</c:v>
                </c:pt>
                <c:pt idx="2099">
                  <c:v>1</c:v>
                </c:pt>
                <c:pt idx="2100">
                  <c:v>4</c:v>
                </c:pt>
                <c:pt idx="2101">
                  <c:v>4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2</c:v>
                </c:pt>
                <c:pt idx="2106">
                  <c:v>3</c:v>
                </c:pt>
                <c:pt idx="2107">
                  <c:v>3</c:v>
                </c:pt>
                <c:pt idx="2108">
                  <c:v>2</c:v>
                </c:pt>
                <c:pt idx="2109">
                  <c:v>3</c:v>
                </c:pt>
                <c:pt idx="2110">
                  <c:v>3</c:v>
                </c:pt>
                <c:pt idx="2111">
                  <c:v>5</c:v>
                </c:pt>
                <c:pt idx="2112">
                  <c:v>6</c:v>
                </c:pt>
                <c:pt idx="2113">
                  <c:v>8</c:v>
                </c:pt>
                <c:pt idx="2114">
                  <c:v>4</c:v>
                </c:pt>
                <c:pt idx="2115">
                  <c:v>1</c:v>
                </c:pt>
                <c:pt idx="2116">
                  <c:v>3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5</c:v>
                </c:pt>
                <c:pt idx="2121">
                  <c:v>3</c:v>
                </c:pt>
                <c:pt idx="2122">
                  <c:v>5</c:v>
                </c:pt>
                <c:pt idx="2123">
                  <c:v>3</c:v>
                </c:pt>
                <c:pt idx="2124">
                  <c:v>2</c:v>
                </c:pt>
                <c:pt idx="2125">
                  <c:v>5</c:v>
                </c:pt>
                <c:pt idx="2126">
                  <c:v>7</c:v>
                </c:pt>
                <c:pt idx="2127">
                  <c:v>1</c:v>
                </c:pt>
                <c:pt idx="2128">
                  <c:v>1</c:v>
                </c:pt>
                <c:pt idx="2129">
                  <c:v>4</c:v>
                </c:pt>
                <c:pt idx="2130">
                  <c:v>3</c:v>
                </c:pt>
                <c:pt idx="2131">
                  <c:v>4</c:v>
                </c:pt>
                <c:pt idx="2132">
                  <c:v>6</c:v>
                </c:pt>
                <c:pt idx="2133">
                  <c:v>6</c:v>
                </c:pt>
                <c:pt idx="2134">
                  <c:v>7</c:v>
                </c:pt>
                <c:pt idx="2135">
                  <c:v>5</c:v>
                </c:pt>
                <c:pt idx="2136">
                  <c:v>5</c:v>
                </c:pt>
                <c:pt idx="2137">
                  <c:v>2</c:v>
                </c:pt>
                <c:pt idx="2138">
                  <c:v>4</c:v>
                </c:pt>
                <c:pt idx="2139">
                  <c:v>3</c:v>
                </c:pt>
                <c:pt idx="2140">
                  <c:v>9</c:v>
                </c:pt>
                <c:pt idx="2141">
                  <c:v>4</c:v>
                </c:pt>
                <c:pt idx="2142">
                  <c:v>3</c:v>
                </c:pt>
                <c:pt idx="2143">
                  <c:v>4</c:v>
                </c:pt>
                <c:pt idx="2144">
                  <c:v>10</c:v>
                </c:pt>
                <c:pt idx="2145">
                  <c:v>1</c:v>
                </c:pt>
                <c:pt idx="2146">
                  <c:v>6</c:v>
                </c:pt>
                <c:pt idx="2147">
                  <c:v>6</c:v>
                </c:pt>
                <c:pt idx="2148">
                  <c:v>8</c:v>
                </c:pt>
                <c:pt idx="2149">
                  <c:v>7</c:v>
                </c:pt>
                <c:pt idx="2150">
                  <c:v>4</c:v>
                </c:pt>
                <c:pt idx="2151">
                  <c:v>8</c:v>
                </c:pt>
                <c:pt idx="2152">
                  <c:v>3</c:v>
                </c:pt>
                <c:pt idx="2153">
                  <c:v>5</c:v>
                </c:pt>
                <c:pt idx="2154">
                  <c:v>9</c:v>
                </c:pt>
                <c:pt idx="2155">
                  <c:v>4</c:v>
                </c:pt>
                <c:pt idx="2156">
                  <c:v>9</c:v>
                </c:pt>
                <c:pt idx="2157">
                  <c:v>4</c:v>
                </c:pt>
                <c:pt idx="2158">
                  <c:v>3</c:v>
                </c:pt>
                <c:pt idx="2159">
                  <c:v>9</c:v>
                </c:pt>
                <c:pt idx="2160">
                  <c:v>7</c:v>
                </c:pt>
                <c:pt idx="2161">
                  <c:v>5</c:v>
                </c:pt>
                <c:pt idx="2162">
                  <c:v>12</c:v>
                </c:pt>
                <c:pt idx="2163">
                  <c:v>5</c:v>
                </c:pt>
                <c:pt idx="2164">
                  <c:v>4</c:v>
                </c:pt>
                <c:pt idx="2165">
                  <c:v>12</c:v>
                </c:pt>
                <c:pt idx="2166">
                  <c:v>1</c:v>
                </c:pt>
                <c:pt idx="2167">
                  <c:v>4</c:v>
                </c:pt>
                <c:pt idx="2168">
                  <c:v>2</c:v>
                </c:pt>
                <c:pt idx="2169">
                  <c:v>9</c:v>
                </c:pt>
                <c:pt idx="2170">
                  <c:v>5</c:v>
                </c:pt>
                <c:pt idx="2171">
                  <c:v>5</c:v>
                </c:pt>
                <c:pt idx="2172">
                  <c:v>7</c:v>
                </c:pt>
                <c:pt idx="2173">
                  <c:v>9</c:v>
                </c:pt>
                <c:pt idx="2174">
                  <c:v>5</c:v>
                </c:pt>
                <c:pt idx="2175">
                  <c:v>7</c:v>
                </c:pt>
                <c:pt idx="2176">
                  <c:v>4</c:v>
                </c:pt>
                <c:pt idx="2177">
                  <c:v>9</c:v>
                </c:pt>
                <c:pt idx="2178">
                  <c:v>8</c:v>
                </c:pt>
                <c:pt idx="2179">
                  <c:v>7</c:v>
                </c:pt>
                <c:pt idx="2180">
                  <c:v>5</c:v>
                </c:pt>
                <c:pt idx="2181">
                  <c:v>2</c:v>
                </c:pt>
                <c:pt idx="2182">
                  <c:v>10</c:v>
                </c:pt>
                <c:pt idx="2183">
                  <c:v>10</c:v>
                </c:pt>
                <c:pt idx="2184">
                  <c:v>11</c:v>
                </c:pt>
                <c:pt idx="2185">
                  <c:v>10</c:v>
                </c:pt>
                <c:pt idx="2186">
                  <c:v>4</c:v>
                </c:pt>
                <c:pt idx="2187">
                  <c:v>4</c:v>
                </c:pt>
                <c:pt idx="2188">
                  <c:v>6</c:v>
                </c:pt>
                <c:pt idx="2189">
                  <c:v>16</c:v>
                </c:pt>
                <c:pt idx="2190">
                  <c:v>8</c:v>
                </c:pt>
                <c:pt idx="219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8A-884C-B959-DEAF52F3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5863967"/>
        <c:axId val="161820016"/>
      </c:lineChart>
      <c:dateAx>
        <c:axId val="2135863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016"/>
        <c:crosses val="autoZero"/>
        <c:auto val="1"/>
        <c:lblOffset val="100"/>
        <c:baseTimeUnit val="days"/>
      </c:dateAx>
      <c:valAx>
        <c:axId val="16182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639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Sling Sales .xlsx]Sheet1!PivotTable11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104</c:v>
                </c:pt>
                <c:pt idx="1">
                  <c:v>513</c:v>
                </c:pt>
                <c:pt idx="2">
                  <c:v>867</c:v>
                </c:pt>
                <c:pt idx="3">
                  <c:v>1624</c:v>
                </c:pt>
                <c:pt idx="4">
                  <c:v>4940</c:v>
                </c:pt>
                <c:pt idx="5">
                  <c:v>5594</c:v>
                </c:pt>
                <c:pt idx="6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1441-8CC5-5F7557775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16226607"/>
        <c:axId val="1805278783"/>
      </c:barChart>
      <c:catAx>
        <c:axId val="20162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78783"/>
        <c:crosses val="autoZero"/>
        <c:auto val="1"/>
        <c:lblAlgn val="ctr"/>
        <c:lblOffset val="100"/>
        <c:noMultiLvlLbl val="0"/>
      </c:catAx>
      <c:valAx>
        <c:axId val="18052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Sling Sales .xlsx]Sheet1!PivotTable11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104</c:v>
                </c:pt>
                <c:pt idx="1">
                  <c:v>513</c:v>
                </c:pt>
                <c:pt idx="2">
                  <c:v>867</c:v>
                </c:pt>
                <c:pt idx="3">
                  <c:v>1624</c:v>
                </c:pt>
                <c:pt idx="4">
                  <c:v>4940</c:v>
                </c:pt>
                <c:pt idx="5">
                  <c:v>5594</c:v>
                </c:pt>
                <c:pt idx="6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BA44-8EEB-6B2D4044B6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16226607"/>
        <c:axId val="1805278783"/>
      </c:barChart>
      <c:catAx>
        <c:axId val="20162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78783"/>
        <c:crosses val="autoZero"/>
        <c:auto val="1"/>
        <c:lblAlgn val="ctr"/>
        <c:lblOffset val="100"/>
        <c:noMultiLvlLbl val="0"/>
      </c:catAx>
      <c:valAx>
        <c:axId val="18052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2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Sheet1!$O$5:$O$11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0">
                  <c:v>104</c:v>
                </c:pt>
                <c:pt idx="1">
                  <c:v>513</c:v>
                </c:pt>
                <c:pt idx="2">
                  <c:v>867</c:v>
                </c:pt>
                <c:pt idx="3">
                  <c:v>1624</c:v>
                </c:pt>
                <c:pt idx="4">
                  <c:v>4940</c:v>
                </c:pt>
                <c:pt idx="5">
                  <c:v>5594</c:v>
                </c:pt>
                <c:pt idx="6" formatCode="0.00">
                  <c:v>3035.6871754148065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F24F-A1FE-2AE09682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12767"/>
        <c:axId val="1986446831"/>
      </c:scatterChart>
      <c:valAx>
        <c:axId val="19867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46831"/>
        <c:crosses val="autoZero"/>
        <c:crossBetween val="midCat"/>
      </c:valAx>
      <c:valAx>
        <c:axId val="19864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Sheet2!$A$2:$A$1092</c:f>
              <c:numCache>
                <c:formatCode>m/d/yy</c:formatCode>
                <c:ptCount val="109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  <c:pt idx="271">
                  <c:v>44378</c:v>
                </c:pt>
                <c:pt idx="272">
                  <c:v>44379</c:v>
                </c:pt>
                <c:pt idx="273">
                  <c:v>44380</c:v>
                </c:pt>
                <c:pt idx="274">
                  <c:v>44381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44387</c:v>
                </c:pt>
                <c:pt idx="281">
                  <c:v>44388</c:v>
                </c:pt>
                <c:pt idx="282">
                  <c:v>44389</c:v>
                </c:pt>
                <c:pt idx="283">
                  <c:v>44390</c:v>
                </c:pt>
                <c:pt idx="284">
                  <c:v>44391</c:v>
                </c:pt>
                <c:pt idx="285">
                  <c:v>44392</c:v>
                </c:pt>
                <c:pt idx="286">
                  <c:v>44393</c:v>
                </c:pt>
                <c:pt idx="287">
                  <c:v>44394</c:v>
                </c:pt>
                <c:pt idx="288">
                  <c:v>44395</c:v>
                </c:pt>
                <c:pt idx="289">
                  <c:v>44396</c:v>
                </c:pt>
                <c:pt idx="290">
                  <c:v>44397</c:v>
                </c:pt>
                <c:pt idx="291">
                  <c:v>44398</c:v>
                </c:pt>
                <c:pt idx="292">
                  <c:v>44399</c:v>
                </c:pt>
                <c:pt idx="293">
                  <c:v>44400</c:v>
                </c:pt>
                <c:pt idx="294">
                  <c:v>44401</c:v>
                </c:pt>
                <c:pt idx="295">
                  <c:v>44402</c:v>
                </c:pt>
                <c:pt idx="296">
                  <c:v>44403</c:v>
                </c:pt>
                <c:pt idx="297">
                  <c:v>44404</c:v>
                </c:pt>
                <c:pt idx="298">
                  <c:v>44405</c:v>
                </c:pt>
                <c:pt idx="299">
                  <c:v>44406</c:v>
                </c:pt>
                <c:pt idx="300">
                  <c:v>44407</c:v>
                </c:pt>
                <c:pt idx="301">
                  <c:v>44408</c:v>
                </c:pt>
                <c:pt idx="302">
                  <c:v>44409</c:v>
                </c:pt>
                <c:pt idx="303">
                  <c:v>44410</c:v>
                </c:pt>
                <c:pt idx="304">
                  <c:v>44411</c:v>
                </c:pt>
                <c:pt idx="305">
                  <c:v>44412</c:v>
                </c:pt>
                <c:pt idx="306">
                  <c:v>44413</c:v>
                </c:pt>
                <c:pt idx="307">
                  <c:v>44414</c:v>
                </c:pt>
                <c:pt idx="308">
                  <c:v>44415</c:v>
                </c:pt>
                <c:pt idx="309">
                  <c:v>44416</c:v>
                </c:pt>
                <c:pt idx="310">
                  <c:v>44417</c:v>
                </c:pt>
                <c:pt idx="311">
                  <c:v>44418</c:v>
                </c:pt>
                <c:pt idx="312">
                  <c:v>44419</c:v>
                </c:pt>
                <c:pt idx="313">
                  <c:v>44420</c:v>
                </c:pt>
                <c:pt idx="314">
                  <c:v>44421</c:v>
                </c:pt>
                <c:pt idx="315">
                  <c:v>44422</c:v>
                </c:pt>
                <c:pt idx="316">
                  <c:v>44423</c:v>
                </c:pt>
                <c:pt idx="317">
                  <c:v>44424</c:v>
                </c:pt>
                <c:pt idx="318">
                  <c:v>44425</c:v>
                </c:pt>
                <c:pt idx="319">
                  <c:v>44426</c:v>
                </c:pt>
                <c:pt idx="320">
                  <c:v>44427</c:v>
                </c:pt>
                <c:pt idx="321">
                  <c:v>44428</c:v>
                </c:pt>
                <c:pt idx="322">
                  <c:v>44429</c:v>
                </c:pt>
                <c:pt idx="323">
                  <c:v>44430</c:v>
                </c:pt>
                <c:pt idx="324">
                  <c:v>44431</c:v>
                </c:pt>
                <c:pt idx="325">
                  <c:v>44432</c:v>
                </c:pt>
                <c:pt idx="326">
                  <c:v>44433</c:v>
                </c:pt>
                <c:pt idx="327">
                  <c:v>44434</c:v>
                </c:pt>
                <c:pt idx="328">
                  <c:v>44435</c:v>
                </c:pt>
                <c:pt idx="329">
                  <c:v>44436</c:v>
                </c:pt>
                <c:pt idx="330">
                  <c:v>44437</c:v>
                </c:pt>
                <c:pt idx="331">
                  <c:v>44438</c:v>
                </c:pt>
                <c:pt idx="332">
                  <c:v>44439</c:v>
                </c:pt>
                <c:pt idx="333">
                  <c:v>44440</c:v>
                </c:pt>
                <c:pt idx="334">
                  <c:v>44441</c:v>
                </c:pt>
                <c:pt idx="335">
                  <c:v>44442</c:v>
                </c:pt>
                <c:pt idx="336">
                  <c:v>44443</c:v>
                </c:pt>
                <c:pt idx="337">
                  <c:v>44444</c:v>
                </c:pt>
                <c:pt idx="338">
                  <c:v>44445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44450</c:v>
                </c:pt>
                <c:pt idx="344">
                  <c:v>44451</c:v>
                </c:pt>
                <c:pt idx="345">
                  <c:v>44452</c:v>
                </c:pt>
                <c:pt idx="346">
                  <c:v>44453</c:v>
                </c:pt>
                <c:pt idx="347">
                  <c:v>44454</c:v>
                </c:pt>
                <c:pt idx="348">
                  <c:v>44455</c:v>
                </c:pt>
                <c:pt idx="349">
                  <c:v>44456</c:v>
                </c:pt>
                <c:pt idx="350">
                  <c:v>44457</c:v>
                </c:pt>
                <c:pt idx="351">
                  <c:v>44458</c:v>
                </c:pt>
                <c:pt idx="352">
                  <c:v>44459</c:v>
                </c:pt>
                <c:pt idx="353">
                  <c:v>44460</c:v>
                </c:pt>
                <c:pt idx="354">
                  <c:v>44461</c:v>
                </c:pt>
                <c:pt idx="355">
                  <c:v>44462</c:v>
                </c:pt>
                <c:pt idx="356">
                  <c:v>44463</c:v>
                </c:pt>
                <c:pt idx="357">
                  <c:v>44464</c:v>
                </c:pt>
                <c:pt idx="358">
                  <c:v>44465</c:v>
                </c:pt>
                <c:pt idx="359">
                  <c:v>44466</c:v>
                </c:pt>
                <c:pt idx="360">
                  <c:v>44467</c:v>
                </c:pt>
                <c:pt idx="361">
                  <c:v>44468</c:v>
                </c:pt>
                <c:pt idx="362">
                  <c:v>44469</c:v>
                </c:pt>
                <c:pt idx="363">
                  <c:v>44470</c:v>
                </c:pt>
                <c:pt idx="364">
                  <c:v>44471</c:v>
                </c:pt>
                <c:pt idx="365">
                  <c:v>44472</c:v>
                </c:pt>
                <c:pt idx="366">
                  <c:v>44473</c:v>
                </c:pt>
                <c:pt idx="367">
                  <c:v>44474</c:v>
                </c:pt>
                <c:pt idx="368">
                  <c:v>44475</c:v>
                </c:pt>
                <c:pt idx="369">
                  <c:v>44476</c:v>
                </c:pt>
                <c:pt idx="370">
                  <c:v>44477</c:v>
                </c:pt>
                <c:pt idx="371">
                  <c:v>44478</c:v>
                </c:pt>
                <c:pt idx="372">
                  <c:v>44479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44485</c:v>
                </c:pt>
                <c:pt idx="379">
                  <c:v>44486</c:v>
                </c:pt>
                <c:pt idx="380">
                  <c:v>44487</c:v>
                </c:pt>
                <c:pt idx="381">
                  <c:v>44488</c:v>
                </c:pt>
                <c:pt idx="382">
                  <c:v>44489</c:v>
                </c:pt>
                <c:pt idx="383">
                  <c:v>44490</c:v>
                </c:pt>
                <c:pt idx="384">
                  <c:v>44491</c:v>
                </c:pt>
                <c:pt idx="385">
                  <c:v>44492</c:v>
                </c:pt>
                <c:pt idx="386">
                  <c:v>44493</c:v>
                </c:pt>
                <c:pt idx="387">
                  <c:v>44494</c:v>
                </c:pt>
                <c:pt idx="388">
                  <c:v>44495</c:v>
                </c:pt>
                <c:pt idx="389">
                  <c:v>44496</c:v>
                </c:pt>
                <c:pt idx="390">
                  <c:v>44497</c:v>
                </c:pt>
                <c:pt idx="391">
                  <c:v>44498</c:v>
                </c:pt>
                <c:pt idx="392">
                  <c:v>44499</c:v>
                </c:pt>
                <c:pt idx="393">
                  <c:v>44500</c:v>
                </c:pt>
                <c:pt idx="394">
                  <c:v>44501</c:v>
                </c:pt>
                <c:pt idx="395">
                  <c:v>44502</c:v>
                </c:pt>
                <c:pt idx="396">
                  <c:v>44503</c:v>
                </c:pt>
                <c:pt idx="397">
                  <c:v>44504</c:v>
                </c:pt>
                <c:pt idx="398">
                  <c:v>44505</c:v>
                </c:pt>
                <c:pt idx="399">
                  <c:v>44506</c:v>
                </c:pt>
                <c:pt idx="400">
                  <c:v>44507</c:v>
                </c:pt>
                <c:pt idx="401">
                  <c:v>44508</c:v>
                </c:pt>
                <c:pt idx="402">
                  <c:v>44509</c:v>
                </c:pt>
                <c:pt idx="403">
                  <c:v>44510</c:v>
                </c:pt>
                <c:pt idx="404">
                  <c:v>44511</c:v>
                </c:pt>
                <c:pt idx="405">
                  <c:v>44512</c:v>
                </c:pt>
                <c:pt idx="406">
                  <c:v>44513</c:v>
                </c:pt>
                <c:pt idx="407">
                  <c:v>44514</c:v>
                </c:pt>
                <c:pt idx="408">
                  <c:v>44515</c:v>
                </c:pt>
                <c:pt idx="409">
                  <c:v>44516</c:v>
                </c:pt>
                <c:pt idx="410">
                  <c:v>44517</c:v>
                </c:pt>
                <c:pt idx="411">
                  <c:v>44518</c:v>
                </c:pt>
                <c:pt idx="412">
                  <c:v>44519</c:v>
                </c:pt>
                <c:pt idx="413">
                  <c:v>44520</c:v>
                </c:pt>
                <c:pt idx="414">
                  <c:v>44521</c:v>
                </c:pt>
                <c:pt idx="415">
                  <c:v>44522</c:v>
                </c:pt>
                <c:pt idx="416">
                  <c:v>44523</c:v>
                </c:pt>
                <c:pt idx="417">
                  <c:v>44524</c:v>
                </c:pt>
                <c:pt idx="418">
                  <c:v>44525</c:v>
                </c:pt>
                <c:pt idx="419">
                  <c:v>44526</c:v>
                </c:pt>
                <c:pt idx="420">
                  <c:v>44527</c:v>
                </c:pt>
                <c:pt idx="421">
                  <c:v>44528</c:v>
                </c:pt>
                <c:pt idx="422">
                  <c:v>44529</c:v>
                </c:pt>
                <c:pt idx="423">
                  <c:v>44530</c:v>
                </c:pt>
                <c:pt idx="424">
                  <c:v>44531</c:v>
                </c:pt>
                <c:pt idx="425">
                  <c:v>44532</c:v>
                </c:pt>
                <c:pt idx="426">
                  <c:v>44533</c:v>
                </c:pt>
                <c:pt idx="427">
                  <c:v>44534</c:v>
                </c:pt>
                <c:pt idx="428">
                  <c:v>44535</c:v>
                </c:pt>
                <c:pt idx="429">
                  <c:v>44536</c:v>
                </c:pt>
                <c:pt idx="430">
                  <c:v>44537</c:v>
                </c:pt>
                <c:pt idx="431">
                  <c:v>44538</c:v>
                </c:pt>
                <c:pt idx="432">
                  <c:v>44539</c:v>
                </c:pt>
                <c:pt idx="433">
                  <c:v>44540</c:v>
                </c:pt>
                <c:pt idx="434">
                  <c:v>44541</c:v>
                </c:pt>
                <c:pt idx="435">
                  <c:v>44542</c:v>
                </c:pt>
                <c:pt idx="436">
                  <c:v>44543</c:v>
                </c:pt>
                <c:pt idx="437">
                  <c:v>44544</c:v>
                </c:pt>
                <c:pt idx="438">
                  <c:v>44545</c:v>
                </c:pt>
                <c:pt idx="439">
                  <c:v>44546</c:v>
                </c:pt>
                <c:pt idx="440">
                  <c:v>44547</c:v>
                </c:pt>
                <c:pt idx="441">
                  <c:v>44548</c:v>
                </c:pt>
                <c:pt idx="442">
                  <c:v>44549</c:v>
                </c:pt>
                <c:pt idx="443">
                  <c:v>44550</c:v>
                </c:pt>
                <c:pt idx="444">
                  <c:v>44551</c:v>
                </c:pt>
                <c:pt idx="445">
                  <c:v>44552</c:v>
                </c:pt>
                <c:pt idx="446">
                  <c:v>44553</c:v>
                </c:pt>
                <c:pt idx="447">
                  <c:v>44554</c:v>
                </c:pt>
                <c:pt idx="448">
                  <c:v>44555</c:v>
                </c:pt>
                <c:pt idx="449">
                  <c:v>44556</c:v>
                </c:pt>
                <c:pt idx="450">
                  <c:v>44557</c:v>
                </c:pt>
                <c:pt idx="451">
                  <c:v>44558</c:v>
                </c:pt>
                <c:pt idx="452">
                  <c:v>44559</c:v>
                </c:pt>
                <c:pt idx="453">
                  <c:v>44560</c:v>
                </c:pt>
                <c:pt idx="454">
                  <c:v>44561</c:v>
                </c:pt>
                <c:pt idx="455">
                  <c:v>44562</c:v>
                </c:pt>
                <c:pt idx="456">
                  <c:v>44563</c:v>
                </c:pt>
                <c:pt idx="457">
                  <c:v>44564</c:v>
                </c:pt>
                <c:pt idx="458">
                  <c:v>44565</c:v>
                </c:pt>
                <c:pt idx="459">
                  <c:v>44566</c:v>
                </c:pt>
                <c:pt idx="460">
                  <c:v>44567</c:v>
                </c:pt>
                <c:pt idx="461">
                  <c:v>44568</c:v>
                </c:pt>
                <c:pt idx="462">
                  <c:v>44569</c:v>
                </c:pt>
                <c:pt idx="463">
                  <c:v>44570</c:v>
                </c:pt>
                <c:pt idx="464">
                  <c:v>44571</c:v>
                </c:pt>
                <c:pt idx="465">
                  <c:v>44572</c:v>
                </c:pt>
                <c:pt idx="466">
                  <c:v>44573</c:v>
                </c:pt>
                <c:pt idx="467">
                  <c:v>44574</c:v>
                </c:pt>
                <c:pt idx="468">
                  <c:v>44575</c:v>
                </c:pt>
                <c:pt idx="469">
                  <c:v>44576</c:v>
                </c:pt>
                <c:pt idx="470">
                  <c:v>44577</c:v>
                </c:pt>
                <c:pt idx="471">
                  <c:v>44578</c:v>
                </c:pt>
                <c:pt idx="472">
                  <c:v>44579</c:v>
                </c:pt>
                <c:pt idx="473">
                  <c:v>44580</c:v>
                </c:pt>
                <c:pt idx="474">
                  <c:v>44581</c:v>
                </c:pt>
                <c:pt idx="475">
                  <c:v>44582</c:v>
                </c:pt>
                <c:pt idx="476">
                  <c:v>44583</c:v>
                </c:pt>
                <c:pt idx="477">
                  <c:v>44584</c:v>
                </c:pt>
                <c:pt idx="478">
                  <c:v>44585</c:v>
                </c:pt>
                <c:pt idx="479">
                  <c:v>44586</c:v>
                </c:pt>
                <c:pt idx="480">
                  <c:v>44587</c:v>
                </c:pt>
                <c:pt idx="481">
                  <c:v>44588</c:v>
                </c:pt>
                <c:pt idx="482">
                  <c:v>44589</c:v>
                </c:pt>
                <c:pt idx="483">
                  <c:v>44590</c:v>
                </c:pt>
                <c:pt idx="484">
                  <c:v>44591</c:v>
                </c:pt>
                <c:pt idx="485">
                  <c:v>44592</c:v>
                </c:pt>
                <c:pt idx="486">
                  <c:v>44593</c:v>
                </c:pt>
                <c:pt idx="487">
                  <c:v>44594</c:v>
                </c:pt>
                <c:pt idx="488">
                  <c:v>44595</c:v>
                </c:pt>
                <c:pt idx="489">
                  <c:v>44596</c:v>
                </c:pt>
                <c:pt idx="490">
                  <c:v>44597</c:v>
                </c:pt>
                <c:pt idx="491">
                  <c:v>44598</c:v>
                </c:pt>
                <c:pt idx="492">
                  <c:v>44599</c:v>
                </c:pt>
                <c:pt idx="493">
                  <c:v>44600</c:v>
                </c:pt>
                <c:pt idx="494">
                  <c:v>44601</c:v>
                </c:pt>
                <c:pt idx="495">
                  <c:v>44602</c:v>
                </c:pt>
                <c:pt idx="496">
                  <c:v>44603</c:v>
                </c:pt>
                <c:pt idx="497">
                  <c:v>44604</c:v>
                </c:pt>
                <c:pt idx="498">
                  <c:v>44605</c:v>
                </c:pt>
                <c:pt idx="499">
                  <c:v>44606</c:v>
                </c:pt>
                <c:pt idx="500">
                  <c:v>44607</c:v>
                </c:pt>
                <c:pt idx="501">
                  <c:v>44608</c:v>
                </c:pt>
                <c:pt idx="502">
                  <c:v>44609</c:v>
                </c:pt>
                <c:pt idx="503">
                  <c:v>44610</c:v>
                </c:pt>
                <c:pt idx="504">
                  <c:v>44611</c:v>
                </c:pt>
                <c:pt idx="505">
                  <c:v>44612</c:v>
                </c:pt>
                <c:pt idx="506">
                  <c:v>44613</c:v>
                </c:pt>
                <c:pt idx="507">
                  <c:v>44614</c:v>
                </c:pt>
                <c:pt idx="508">
                  <c:v>44615</c:v>
                </c:pt>
                <c:pt idx="509">
                  <c:v>44616</c:v>
                </c:pt>
                <c:pt idx="510">
                  <c:v>44617</c:v>
                </c:pt>
                <c:pt idx="511">
                  <c:v>44618</c:v>
                </c:pt>
                <c:pt idx="512">
                  <c:v>44619</c:v>
                </c:pt>
                <c:pt idx="513">
                  <c:v>44620</c:v>
                </c:pt>
                <c:pt idx="514">
                  <c:v>44621</c:v>
                </c:pt>
                <c:pt idx="515">
                  <c:v>44622</c:v>
                </c:pt>
                <c:pt idx="516">
                  <c:v>44623</c:v>
                </c:pt>
                <c:pt idx="517">
                  <c:v>44624</c:v>
                </c:pt>
                <c:pt idx="518">
                  <c:v>44625</c:v>
                </c:pt>
                <c:pt idx="519">
                  <c:v>44626</c:v>
                </c:pt>
                <c:pt idx="520">
                  <c:v>44627</c:v>
                </c:pt>
                <c:pt idx="521">
                  <c:v>44628</c:v>
                </c:pt>
                <c:pt idx="522">
                  <c:v>44629</c:v>
                </c:pt>
                <c:pt idx="523">
                  <c:v>44630</c:v>
                </c:pt>
                <c:pt idx="524">
                  <c:v>44631</c:v>
                </c:pt>
                <c:pt idx="525">
                  <c:v>44632</c:v>
                </c:pt>
                <c:pt idx="526">
                  <c:v>44633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44639</c:v>
                </c:pt>
                <c:pt idx="533">
                  <c:v>44640</c:v>
                </c:pt>
                <c:pt idx="534">
                  <c:v>44641</c:v>
                </c:pt>
                <c:pt idx="535">
                  <c:v>44642</c:v>
                </c:pt>
                <c:pt idx="536">
                  <c:v>44643</c:v>
                </c:pt>
                <c:pt idx="537">
                  <c:v>44644</c:v>
                </c:pt>
                <c:pt idx="538">
                  <c:v>44645</c:v>
                </c:pt>
                <c:pt idx="539">
                  <c:v>44646</c:v>
                </c:pt>
                <c:pt idx="540">
                  <c:v>44647</c:v>
                </c:pt>
                <c:pt idx="541">
                  <c:v>44648</c:v>
                </c:pt>
                <c:pt idx="542">
                  <c:v>44649</c:v>
                </c:pt>
                <c:pt idx="543">
                  <c:v>44650</c:v>
                </c:pt>
                <c:pt idx="544">
                  <c:v>44651</c:v>
                </c:pt>
                <c:pt idx="545">
                  <c:v>44652</c:v>
                </c:pt>
                <c:pt idx="546">
                  <c:v>44653</c:v>
                </c:pt>
                <c:pt idx="547">
                  <c:v>44654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44660</c:v>
                </c:pt>
                <c:pt idx="554">
                  <c:v>44661</c:v>
                </c:pt>
                <c:pt idx="555">
                  <c:v>44662</c:v>
                </c:pt>
                <c:pt idx="556">
                  <c:v>44663</c:v>
                </c:pt>
                <c:pt idx="557">
                  <c:v>44664</c:v>
                </c:pt>
                <c:pt idx="558">
                  <c:v>44665</c:v>
                </c:pt>
                <c:pt idx="559">
                  <c:v>44666</c:v>
                </c:pt>
                <c:pt idx="560">
                  <c:v>44667</c:v>
                </c:pt>
                <c:pt idx="561">
                  <c:v>44668</c:v>
                </c:pt>
                <c:pt idx="562">
                  <c:v>44669</c:v>
                </c:pt>
                <c:pt idx="563">
                  <c:v>44670</c:v>
                </c:pt>
                <c:pt idx="564">
                  <c:v>44671</c:v>
                </c:pt>
                <c:pt idx="565">
                  <c:v>44672</c:v>
                </c:pt>
                <c:pt idx="566">
                  <c:v>44673</c:v>
                </c:pt>
                <c:pt idx="567">
                  <c:v>44674</c:v>
                </c:pt>
                <c:pt idx="568">
                  <c:v>44675</c:v>
                </c:pt>
                <c:pt idx="569">
                  <c:v>44676</c:v>
                </c:pt>
                <c:pt idx="570">
                  <c:v>44677</c:v>
                </c:pt>
                <c:pt idx="571">
                  <c:v>44678</c:v>
                </c:pt>
                <c:pt idx="572">
                  <c:v>44679</c:v>
                </c:pt>
                <c:pt idx="573">
                  <c:v>44680</c:v>
                </c:pt>
                <c:pt idx="574">
                  <c:v>44681</c:v>
                </c:pt>
                <c:pt idx="575">
                  <c:v>44682</c:v>
                </c:pt>
                <c:pt idx="576">
                  <c:v>44683</c:v>
                </c:pt>
                <c:pt idx="577">
                  <c:v>44684</c:v>
                </c:pt>
                <c:pt idx="578">
                  <c:v>44685</c:v>
                </c:pt>
                <c:pt idx="579">
                  <c:v>44686</c:v>
                </c:pt>
                <c:pt idx="580">
                  <c:v>44687</c:v>
                </c:pt>
                <c:pt idx="581">
                  <c:v>44688</c:v>
                </c:pt>
                <c:pt idx="582">
                  <c:v>44689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44695</c:v>
                </c:pt>
                <c:pt idx="589">
                  <c:v>44696</c:v>
                </c:pt>
                <c:pt idx="590">
                  <c:v>44697</c:v>
                </c:pt>
                <c:pt idx="591">
                  <c:v>44698</c:v>
                </c:pt>
                <c:pt idx="592">
                  <c:v>44699</c:v>
                </c:pt>
                <c:pt idx="593">
                  <c:v>44700</c:v>
                </c:pt>
                <c:pt idx="594">
                  <c:v>44701</c:v>
                </c:pt>
                <c:pt idx="595">
                  <c:v>44702</c:v>
                </c:pt>
                <c:pt idx="596">
                  <c:v>44703</c:v>
                </c:pt>
                <c:pt idx="597">
                  <c:v>44704</c:v>
                </c:pt>
                <c:pt idx="598">
                  <c:v>44705</c:v>
                </c:pt>
                <c:pt idx="599">
                  <c:v>44706</c:v>
                </c:pt>
                <c:pt idx="600">
                  <c:v>44707</c:v>
                </c:pt>
                <c:pt idx="601">
                  <c:v>44708</c:v>
                </c:pt>
                <c:pt idx="602">
                  <c:v>44709</c:v>
                </c:pt>
                <c:pt idx="603">
                  <c:v>44710</c:v>
                </c:pt>
                <c:pt idx="604">
                  <c:v>44711</c:v>
                </c:pt>
                <c:pt idx="605">
                  <c:v>44712</c:v>
                </c:pt>
                <c:pt idx="606">
                  <c:v>44713</c:v>
                </c:pt>
                <c:pt idx="607">
                  <c:v>44714</c:v>
                </c:pt>
                <c:pt idx="608">
                  <c:v>44715</c:v>
                </c:pt>
                <c:pt idx="609">
                  <c:v>44716</c:v>
                </c:pt>
                <c:pt idx="610">
                  <c:v>44717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44723</c:v>
                </c:pt>
                <c:pt idx="617">
                  <c:v>44724</c:v>
                </c:pt>
                <c:pt idx="618">
                  <c:v>44725</c:v>
                </c:pt>
                <c:pt idx="619">
                  <c:v>44726</c:v>
                </c:pt>
                <c:pt idx="620">
                  <c:v>44727</c:v>
                </c:pt>
                <c:pt idx="621">
                  <c:v>44728</c:v>
                </c:pt>
                <c:pt idx="622">
                  <c:v>44729</c:v>
                </c:pt>
                <c:pt idx="623">
                  <c:v>44730</c:v>
                </c:pt>
                <c:pt idx="624">
                  <c:v>44731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44736</c:v>
                </c:pt>
                <c:pt idx="630">
                  <c:v>44737</c:v>
                </c:pt>
                <c:pt idx="631">
                  <c:v>44738</c:v>
                </c:pt>
                <c:pt idx="632">
                  <c:v>44739</c:v>
                </c:pt>
                <c:pt idx="633">
                  <c:v>44740</c:v>
                </c:pt>
                <c:pt idx="634">
                  <c:v>44741</c:v>
                </c:pt>
                <c:pt idx="635">
                  <c:v>44742</c:v>
                </c:pt>
                <c:pt idx="636">
                  <c:v>44743</c:v>
                </c:pt>
                <c:pt idx="637">
                  <c:v>44744</c:v>
                </c:pt>
                <c:pt idx="638">
                  <c:v>44745</c:v>
                </c:pt>
                <c:pt idx="639">
                  <c:v>44746</c:v>
                </c:pt>
                <c:pt idx="640">
                  <c:v>44747</c:v>
                </c:pt>
                <c:pt idx="641">
                  <c:v>44748</c:v>
                </c:pt>
                <c:pt idx="642">
                  <c:v>44749</c:v>
                </c:pt>
                <c:pt idx="643">
                  <c:v>44750</c:v>
                </c:pt>
                <c:pt idx="644">
                  <c:v>44751</c:v>
                </c:pt>
                <c:pt idx="645">
                  <c:v>44752</c:v>
                </c:pt>
                <c:pt idx="646">
                  <c:v>44753</c:v>
                </c:pt>
                <c:pt idx="647">
                  <c:v>44754</c:v>
                </c:pt>
                <c:pt idx="648">
                  <c:v>44755</c:v>
                </c:pt>
                <c:pt idx="649">
                  <c:v>44756</c:v>
                </c:pt>
                <c:pt idx="650">
                  <c:v>44757</c:v>
                </c:pt>
                <c:pt idx="651">
                  <c:v>44758</c:v>
                </c:pt>
                <c:pt idx="652">
                  <c:v>44759</c:v>
                </c:pt>
                <c:pt idx="653">
                  <c:v>44760</c:v>
                </c:pt>
                <c:pt idx="654">
                  <c:v>44761</c:v>
                </c:pt>
                <c:pt idx="655">
                  <c:v>44762</c:v>
                </c:pt>
                <c:pt idx="656">
                  <c:v>44763</c:v>
                </c:pt>
                <c:pt idx="657">
                  <c:v>44764</c:v>
                </c:pt>
                <c:pt idx="658">
                  <c:v>44765</c:v>
                </c:pt>
                <c:pt idx="659">
                  <c:v>44766</c:v>
                </c:pt>
                <c:pt idx="660">
                  <c:v>44767</c:v>
                </c:pt>
                <c:pt idx="661">
                  <c:v>44768</c:v>
                </c:pt>
                <c:pt idx="662">
                  <c:v>44769</c:v>
                </c:pt>
                <c:pt idx="663">
                  <c:v>44770</c:v>
                </c:pt>
                <c:pt idx="664">
                  <c:v>44771</c:v>
                </c:pt>
                <c:pt idx="665">
                  <c:v>44772</c:v>
                </c:pt>
                <c:pt idx="666">
                  <c:v>44773</c:v>
                </c:pt>
                <c:pt idx="667">
                  <c:v>44774</c:v>
                </c:pt>
                <c:pt idx="668">
                  <c:v>44775</c:v>
                </c:pt>
                <c:pt idx="669">
                  <c:v>44776</c:v>
                </c:pt>
                <c:pt idx="670">
                  <c:v>44777</c:v>
                </c:pt>
                <c:pt idx="671">
                  <c:v>44778</c:v>
                </c:pt>
                <c:pt idx="672">
                  <c:v>44779</c:v>
                </c:pt>
                <c:pt idx="673">
                  <c:v>44780</c:v>
                </c:pt>
                <c:pt idx="674">
                  <c:v>44781</c:v>
                </c:pt>
                <c:pt idx="675">
                  <c:v>44782</c:v>
                </c:pt>
                <c:pt idx="676">
                  <c:v>44783</c:v>
                </c:pt>
                <c:pt idx="677">
                  <c:v>44784</c:v>
                </c:pt>
                <c:pt idx="678">
                  <c:v>44785</c:v>
                </c:pt>
                <c:pt idx="679">
                  <c:v>44786</c:v>
                </c:pt>
                <c:pt idx="680">
                  <c:v>44787</c:v>
                </c:pt>
                <c:pt idx="681">
                  <c:v>44788</c:v>
                </c:pt>
                <c:pt idx="682">
                  <c:v>44789</c:v>
                </c:pt>
                <c:pt idx="683">
                  <c:v>44790</c:v>
                </c:pt>
                <c:pt idx="684">
                  <c:v>44791</c:v>
                </c:pt>
                <c:pt idx="685">
                  <c:v>44792</c:v>
                </c:pt>
                <c:pt idx="686">
                  <c:v>44793</c:v>
                </c:pt>
                <c:pt idx="687">
                  <c:v>44794</c:v>
                </c:pt>
                <c:pt idx="688">
                  <c:v>44795</c:v>
                </c:pt>
                <c:pt idx="689">
                  <c:v>44796</c:v>
                </c:pt>
                <c:pt idx="690">
                  <c:v>44797</c:v>
                </c:pt>
                <c:pt idx="691">
                  <c:v>44798</c:v>
                </c:pt>
                <c:pt idx="692">
                  <c:v>44799</c:v>
                </c:pt>
                <c:pt idx="693">
                  <c:v>44800</c:v>
                </c:pt>
                <c:pt idx="694">
                  <c:v>44801</c:v>
                </c:pt>
                <c:pt idx="695">
                  <c:v>44802</c:v>
                </c:pt>
                <c:pt idx="696">
                  <c:v>44803</c:v>
                </c:pt>
                <c:pt idx="697">
                  <c:v>44804</c:v>
                </c:pt>
                <c:pt idx="698">
                  <c:v>44805</c:v>
                </c:pt>
                <c:pt idx="699">
                  <c:v>44806</c:v>
                </c:pt>
                <c:pt idx="700">
                  <c:v>44807</c:v>
                </c:pt>
                <c:pt idx="701">
                  <c:v>44808</c:v>
                </c:pt>
                <c:pt idx="702">
                  <c:v>44809</c:v>
                </c:pt>
                <c:pt idx="703">
                  <c:v>44810</c:v>
                </c:pt>
                <c:pt idx="704">
                  <c:v>44811</c:v>
                </c:pt>
                <c:pt idx="705">
                  <c:v>44812</c:v>
                </c:pt>
                <c:pt idx="706">
                  <c:v>44813</c:v>
                </c:pt>
                <c:pt idx="707">
                  <c:v>44814</c:v>
                </c:pt>
                <c:pt idx="708">
                  <c:v>44815</c:v>
                </c:pt>
                <c:pt idx="709">
                  <c:v>44816</c:v>
                </c:pt>
                <c:pt idx="710">
                  <c:v>44817</c:v>
                </c:pt>
                <c:pt idx="711">
                  <c:v>44818</c:v>
                </c:pt>
                <c:pt idx="712">
                  <c:v>44819</c:v>
                </c:pt>
                <c:pt idx="713">
                  <c:v>44820</c:v>
                </c:pt>
                <c:pt idx="714">
                  <c:v>44821</c:v>
                </c:pt>
                <c:pt idx="715">
                  <c:v>44822</c:v>
                </c:pt>
                <c:pt idx="716">
                  <c:v>44823</c:v>
                </c:pt>
                <c:pt idx="717">
                  <c:v>44824</c:v>
                </c:pt>
                <c:pt idx="718">
                  <c:v>44825</c:v>
                </c:pt>
                <c:pt idx="719">
                  <c:v>44826</c:v>
                </c:pt>
                <c:pt idx="720">
                  <c:v>44827</c:v>
                </c:pt>
                <c:pt idx="721">
                  <c:v>44828</c:v>
                </c:pt>
                <c:pt idx="722">
                  <c:v>44829</c:v>
                </c:pt>
                <c:pt idx="723">
                  <c:v>44830</c:v>
                </c:pt>
                <c:pt idx="724">
                  <c:v>44831</c:v>
                </c:pt>
                <c:pt idx="725">
                  <c:v>44832</c:v>
                </c:pt>
                <c:pt idx="726">
                  <c:v>44833</c:v>
                </c:pt>
                <c:pt idx="727">
                  <c:v>44834</c:v>
                </c:pt>
                <c:pt idx="728">
                  <c:v>44835</c:v>
                </c:pt>
                <c:pt idx="729">
                  <c:v>44836</c:v>
                </c:pt>
                <c:pt idx="730">
                  <c:v>44837</c:v>
                </c:pt>
                <c:pt idx="731">
                  <c:v>44838</c:v>
                </c:pt>
                <c:pt idx="732">
                  <c:v>44839</c:v>
                </c:pt>
                <c:pt idx="733">
                  <c:v>44840</c:v>
                </c:pt>
                <c:pt idx="734">
                  <c:v>44841</c:v>
                </c:pt>
                <c:pt idx="735">
                  <c:v>44842</c:v>
                </c:pt>
                <c:pt idx="736">
                  <c:v>44843</c:v>
                </c:pt>
                <c:pt idx="737">
                  <c:v>44844</c:v>
                </c:pt>
                <c:pt idx="738">
                  <c:v>44845</c:v>
                </c:pt>
                <c:pt idx="739">
                  <c:v>44846</c:v>
                </c:pt>
                <c:pt idx="740">
                  <c:v>44847</c:v>
                </c:pt>
                <c:pt idx="741">
                  <c:v>44848</c:v>
                </c:pt>
                <c:pt idx="742">
                  <c:v>44849</c:v>
                </c:pt>
                <c:pt idx="743">
                  <c:v>44850</c:v>
                </c:pt>
                <c:pt idx="744">
                  <c:v>44851</c:v>
                </c:pt>
                <c:pt idx="745">
                  <c:v>44852</c:v>
                </c:pt>
                <c:pt idx="746">
                  <c:v>44853</c:v>
                </c:pt>
                <c:pt idx="747">
                  <c:v>44854</c:v>
                </c:pt>
                <c:pt idx="748">
                  <c:v>44855</c:v>
                </c:pt>
                <c:pt idx="749">
                  <c:v>44856</c:v>
                </c:pt>
                <c:pt idx="750">
                  <c:v>44857</c:v>
                </c:pt>
                <c:pt idx="751">
                  <c:v>44858</c:v>
                </c:pt>
                <c:pt idx="752">
                  <c:v>44859</c:v>
                </c:pt>
                <c:pt idx="753">
                  <c:v>44860</c:v>
                </c:pt>
                <c:pt idx="754">
                  <c:v>44861</c:v>
                </c:pt>
                <c:pt idx="755">
                  <c:v>44862</c:v>
                </c:pt>
                <c:pt idx="756">
                  <c:v>44863</c:v>
                </c:pt>
                <c:pt idx="757">
                  <c:v>44864</c:v>
                </c:pt>
                <c:pt idx="758">
                  <c:v>44865</c:v>
                </c:pt>
                <c:pt idx="759">
                  <c:v>44866</c:v>
                </c:pt>
                <c:pt idx="760">
                  <c:v>44867</c:v>
                </c:pt>
                <c:pt idx="761">
                  <c:v>44868</c:v>
                </c:pt>
                <c:pt idx="762">
                  <c:v>44869</c:v>
                </c:pt>
                <c:pt idx="763">
                  <c:v>44870</c:v>
                </c:pt>
                <c:pt idx="764">
                  <c:v>44871</c:v>
                </c:pt>
                <c:pt idx="765">
                  <c:v>44872</c:v>
                </c:pt>
                <c:pt idx="766">
                  <c:v>44873</c:v>
                </c:pt>
                <c:pt idx="767">
                  <c:v>44874</c:v>
                </c:pt>
                <c:pt idx="768">
                  <c:v>44875</c:v>
                </c:pt>
                <c:pt idx="769">
                  <c:v>44876</c:v>
                </c:pt>
                <c:pt idx="770">
                  <c:v>44877</c:v>
                </c:pt>
                <c:pt idx="771">
                  <c:v>44878</c:v>
                </c:pt>
                <c:pt idx="772">
                  <c:v>44879</c:v>
                </c:pt>
                <c:pt idx="773">
                  <c:v>44880</c:v>
                </c:pt>
                <c:pt idx="774">
                  <c:v>44881</c:v>
                </c:pt>
                <c:pt idx="775">
                  <c:v>44882</c:v>
                </c:pt>
                <c:pt idx="776">
                  <c:v>44883</c:v>
                </c:pt>
                <c:pt idx="777">
                  <c:v>44884</c:v>
                </c:pt>
                <c:pt idx="778">
                  <c:v>44885</c:v>
                </c:pt>
                <c:pt idx="779">
                  <c:v>44886</c:v>
                </c:pt>
                <c:pt idx="780">
                  <c:v>44887</c:v>
                </c:pt>
                <c:pt idx="781">
                  <c:v>44888</c:v>
                </c:pt>
                <c:pt idx="782">
                  <c:v>44889</c:v>
                </c:pt>
                <c:pt idx="783">
                  <c:v>44890</c:v>
                </c:pt>
                <c:pt idx="784">
                  <c:v>44891</c:v>
                </c:pt>
                <c:pt idx="785">
                  <c:v>44892</c:v>
                </c:pt>
                <c:pt idx="786">
                  <c:v>44893</c:v>
                </c:pt>
                <c:pt idx="787">
                  <c:v>44894</c:v>
                </c:pt>
                <c:pt idx="788">
                  <c:v>44895</c:v>
                </c:pt>
                <c:pt idx="789">
                  <c:v>44896</c:v>
                </c:pt>
                <c:pt idx="790">
                  <c:v>44897</c:v>
                </c:pt>
                <c:pt idx="791">
                  <c:v>44898</c:v>
                </c:pt>
                <c:pt idx="792">
                  <c:v>44899</c:v>
                </c:pt>
                <c:pt idx="793">
                  <c:v>44900</c:v>
                </c:pt>
                <c:pt idx="794">
                  <c:v>44901</c:v>
                </c:pt>
                <c:pt idx="795">
                  <c:v>44902</c:v>
                </c:pt>
                <c:pt idx="796">
                  <c:v>44903</c:v>
                </c:pt>
                <c:pt idx="797">
                  <c:v>44904</c:v>
                </c:pt>
                <c:pt idx="798">
                  <c:v>44905</c:v>
                </c:pt>
                <c:pt idx="799">
                  <c:v>44906</c:v>
                </c:pt>
                <c:pt idx="800">
                  <c:v>44907</c:v>
                </c:pt>
                <c:pt idx="801">
                  <c:v>44908</c:v>
                </c:pt>
                <c:pt idx="802">
                  <c:v>44909</c:v>
                </c:pt>
                <c:pt idx="803">
                  <c:v>44910</c:v>
                </c:pt>
                <c:pt idx="804">
                  <c:v>44911</c:v>
                </c:pt>
                <c:pt idx="805">
                  <c:v>44912</c:v>
                </c:pt>
                <c:pt idx="806">
                  <c:v>44913</c:v>
                </c:pt>
                <c:pt idx="807">
                  <c:v>44914</c:v>
                </c:pt>
                <c:pt idx="808">
                  <c:v>44915</c:v>
                </c:pt>
                <c:pt idx="809">
                  <c:v>44916</c:v>
                </c:pt>
                <c:pt idx="810">
                  <c:v>44917</c:v>
                </c:pt>
                <c:pt idx="811">
                  <c:v>44918</c:v>
                </c:pt>
                <c:pt idx="812">
                  <c:v>44919</c:v>
                </c:pt>
                <c:pt idx="813">
                  <c:v>44920</c:v>
                </c:pt>
                <c:pt idx="814">
                  <c:v>44921</c:v>
                </c:pt>
                <c:pt idx="815">
                  <c:v>44922</c:v>
                </c:pt>
                <c:pt idx="816">
                  <c:v>44923</c:v>
                </c:pt>
                <c:pt idx="817">
                  <c:v>44924</c:v>
                </c:pt>
                <c:pt idx="818">
                  <c:v>44925</c:v>
                </c:pt>
                <c:pt idx="819">
                  <c:v>44926</c:v>
                </c:pt>
                <c:pt idx="820">
                  <c:v>44927</c:v>
                </c:pt>
                <c:pt idx="821">
                  <c:v>44928</c:v>
                </c:pt>
                <c:pt idx="822">
                  <c:v>44929</c:v>
                </c:pt>
                <c:pt idx="823">
                  <c:v>44930</c:v>
                </c:pt>
                <c:pt idx="824">
                  <c:v>44931</c:v>
                </c:pt>
                <c:pt idx="825">
                  <c:v>44932</c:v>
                </c:pt>
                <c:pt idx="826">
                  <c:v>44933</c:v>
                </c:pt>
                <c:pt idx="827">
                  <c:v>44934</c:v>
                </c:pt>
                <c:pt idx="828">
                  <c:v>44935</c:v>
                </c:pt>
                <c:pt idx="829">
                  <c:v>44936</c:v>
                </c:pt>
                <c:pt idx="830">
                  <c:v>44937</c:v>
                </c:pt>
                <c:pt idx="831">
                  <c:v>44938</c:v>
                </c:pt>
                <c:pt idx="832">
                  <c:v>44939</c:v>
                </c:pt>
                <c:pt idx="833">
                  <c:v>44940</c:v>
                </c:pt>
                <c:pt idx="834">
                  <c:v>44941</c:v>
                </c:pt>
                <c:pt idx="835">
                  <c:v>44942</c:v>
                </c:pt>
                <c:pt idx="836">
                  <c:v>44943</c:v>
                </c:pt>
                <c:pt idx="837">
                  <c:v>44944</c:v>
                </c:pt>
                <c:pt idx="838">
                  <c:v>44945</c:v>
                </c:pt>
                <c:pt idx="839">
                  <c:v>44946</c:v>
                </c:pt>
                <c:pt idx="840">
                  <c:v>44947</c:v>
                </c:pt>
                <c:pt idx="841">
                  <c:v>44948</c:v>
                </c:pt>
                <c:pt idx="842">
                  <c:v>44949</c:v>
                </c:pt>
                <c:pt idx="843">
                  <c:v>44950</c:v>
                </c:pt>
                <c:pt idx="844">
                  <c:v>44951</c:v>
                </c:pt>
                <c:pt idx="845">
                  <c:v>44952</c:v>
                </c:pt>
                <c:pt idx="846">
                  <c:v>44953</c:v>
                </c:pt>
                <c:pt idx="847">
                  <c:v>44954</c:v>
                </c:pt>
                <c:pt idx="848">
                  <c:v>44955</c:v>
                </c:pt>
                <c:pt idx="849">
                  <c:v>44956</c:v>
                </c:pt>
                <c:pt idx="850">
                  <c:v>44957</c:v>
                </c:pt>
                <c:pt idx="851">
                  <c:v>44958</c:v>
                </c:pt>
                <c:pt idx="852">
                  <c:v>44959</c:v>
                </c:pt>
                <c:pt idx="853">
                  <c:v>44960</c:v>
                </c:pt>
                <c:pt idx="854">
                  <c:v>44961</c:v>
                </c:pt>
                <c:pt idx="855">
                  <c:v>44962</c:v>
                </c:pt>
                <c:pt idx="856">
                  <c:v>44963</c:v>
                </c:pt>
                <c:pt idx="857">
                  <c:v>44964</c:v>
                </c:pt>
                <c:pt idx="858">
                  <c:v>44965</c:v>
                </c:pt>
                <c:pt idx="859">
                  <c:v>44966</c:v>
                </c:pt>
                <c:pt idx="860">
                  <c:v>44967</c:v>
                </c:pt>
                <c:pt idx="861">
                  <c:v>44968</c:v>
                </c:pt>
                <c:pt idx="862">
                  <c:v>44969</c:v>
                </c:pt>
                <c:pt idx="863">
                  <c:v>44970</c:v>
                </c:pt>
                <c:pt idx="864">
                  <c:v>44971</c:v>
                </c:pt>
                <c:pt idx="865">
                  <c:v>44972</c:v>
                </c:pt>
                <c:pt idx="866">
                  <c:v>44973</c:v>
                </c:pt>
                <c:pt idx="867">
                  <c:v>44974</c:v>
                </c:pt>
                <c:pt idx="868">
                  <c:v>44975</c:v>
                </c:pt>
                <c:pt idx="869">
                  <c:v>44976</c:v>
                </c:pt>
                <c:pt idx="870">
                  <c:v>44977</c:v>
                </c:pt>
                <c:pt idx="871">
                  <c:v>44978</c:v>
                </c:pt>
                <c:pt idx="872">
                  <c:v>44979</c:v>
                </c:pt>
                <c:pt idx="873">
                  <c:v>44980</c:v>
                </c:pt>
                <c:pt idx="874">
                  <c:v>44981</c:v>
                </c:pt>
                <c:pt idx="875">
                  <c:v>44982</c:v>
                </c:pt>
                <c:pt idx="876">
                  <c:v>44983</c:v>
                </c:pt>
                <c:pt idx="877">
                  <c:v>44984</c:v>
                </c:pt>
                <c:pt idx="878">
                  <c:v>44985</c:v>
                </c:pt>
                <c:pt idx="879">
                  <c:v>44986</c:v>
                </c:pt>
                <c:pt idx="880">
                  <c:v>44987</c:v>
                </c:pt>
                <c:pt idx="881">
                  <c:v>44988</c:v>
                </c:pt>
                <c:pt idx="882">
                  <c:v>44989</c:v>
                </c:pt>
                <c:pt idx="883">
                  <c:v>44990</c:v>
                </c:pt>
                <c:pt idx="884">
                  <c:v>44991</c:v>
                </c:pt>
                <c:pt idx="885">
                  <c:v>44992</c:v>
                </c:pt>
                <c:pt idx="886">
                  <c:v>44993</c:v>
                </c:pt>
                <c:pt idx="887">
                  <c:v>44994</c:v>
                </c:pt>
                <c:pt idx="888">
                  <c:v>44995</c:v>
                </c:pt>
                <c:pt idx="889">
                  <c:v>44996</c:v>
                </c:pt>
                <c:pt idx="890">
                  <c:v>44997</c:v>
                </c:pt>
                <c:pt idx="891">
                  <c:v>44998</c:v>
                </c:pt>
                <c:pt idx="892">
                  <c:v>44999</c:v>
                </c:pt>
                <c:pt idx="893">
                  <c:v>45000</c:v>
                </c:pt>
                <c:pt idx="894">
                  <c:v>45001</c:v>
                </c:pt>
                <c:pt idx="895">
                  <c:v>45002</c:v>
                </c:pt>
                <c:pt idx="896">
                  <c:v>45003</c:v>
                </c:pt>
                <c:pt idx="897">
                  <c:v>45004</c:v>
                </c:pt>
                <c:pt idx="898">
                  <c:v>45005</c:v>
                </c:pt>
                <c:pt idx="899">
                  <c:v>45006</c:v>
                </c:pt>
                <c:pt idx="900">
                  <c:v>45007</c:v>
                </c:pt>
                <c:pt idx="901">
                  <c:v>45008</c:v>
                </c:pt>
                <c:pt idx="902">
                  <c:v>45009</c:v>
                </c:pt>
                <c:pt idx="903">
                  <c:v>45010</c:v>
                </c:pt>
                <c:pt idx="904">
                  <c:v>45011</c:v>
                </c:pt>
                <c:pt idx="905">
                  <c:v>45012</c:v>
                </c:pt>
                <c:pt idx="906">
                  <c:v>45013</c:v>
                </c:pt>
                <c:pt idx="907">
                  <c:v>45014</c:v>
                </c:pt>
                <c:pt idx="908">
                  <c:v>45015</c:v>
                </c:pt>
                <c:pt idx="909">
                  <c:v>45016</c:v>
                </c:pt>
                <c:pt idx="910">
                  <c:v>45017</c:v>
                </c:pt>
                <c:pt idx="911">
                  <c:v>45018</c:v>
                </c:pt>
                <c:pt idx="912">
                  <c:v>45019</c:v>
                </c:pt>
                <c:pt idx="913">
                  <c:v>45020</c:v>
                </c:pt>
                <c:pt idx="914">
                  <c:v>45021</c:v>
                </c:pt>
                <c:pt idx="915">
                  <c:v>45022</c:v>
                </c:pt>
                <c:pt idx="916">
                  <c:v>45023</c:v>
                </c:pt>
                <c:pt idx="917">
                  <c:v>45024</c:v>
                </c:pt>
                <c:pt idx="918">
                  <c:v>45025</c:v>
                </c:pt>
                <c:pt idx="919">
                  <c:v>45026</c:v>
                </c:pt>
                <c:pt idx="920">
                  <c:v>45027</c:v>
                </c:pt>
                <c:pt idx="921">
                  <c:v>45028</c:v>
                </c:pt>
                <c:pt idx="922">
                  <c:v>45029</c:v>
                </c:pt>
                <c:pt idx="923">
                  <c:v>45030</c:v>
                </c:pt>
                <c:pt idx="924">
                  <c:v>45031</c:v>
                </c:pt>
                <c:pt idx="925">
                  <c:v>45032</c:v>
                </c:pt>
                <c:pt idx="926">
                  <c:v>45033</c:v>
                </c:pt>
                <c:pt idx="927">
                  <c:v>45034</c:v>
                </c:pt>
                <c:pt idx="928">
                  <c:v>45035</c:v>
                </c:pt>
                <c:pt idx="929">
                  <c:v>45036</c:v>
                </c:pt>
                <c:pt idx="930">
                  <c:v>45037</c:v>
                </c:pt>
                <c:pt idx="931">
                  <c:v>45038</c:v>
                </c:pt>
                <c:pt idx="932">
                  <c:v>45039</c:v>
                </c:pt>
                <c:pt idx="933">
                  <c:v>45040</c:v>
                </c:pt>
                <c:pt idx="934">
                  <c:v>45041</c:v>
                </c:pt>
                <c:pt idx="935">
                  <c:v>45042</c:v>
                </c:pt>
                <c:pt idx="936">
                  <c:v>45043</c:v>
                </c:pt>
                <c:pt idx="937">
                  <c:v>45044</c:v>
                </c:pt>
                <c:pt idx="938">
                  <c:v>45045</c:v>
                </c:pt>
                <c:pt idx="939">
                  <c:v>45046</c:v>
                </c:pt>
                <c:pt idx="940">
                  <c:v>45047</c:v>
                </c:pt>
                <c:pt idx="941">
                  <c:v>45048</c:v>
                </c:pt>
                <c:pt idx="942">
                  <c:v>45049</c:v>
                </c:pt>
                <c:pt idx="943">
                  <c:v>45050</c:v>
                </c:pt>
                <c:pt idx="944">
                  <c:v>45051</c:v>
                </c:pt>
                <c:pt idx="945">
                  <c:v>45052</c:v>
                </c:pt>
                <c:pt idx="946">
                  <c:v>45053</c:v>
                </c:pt>
                <c:pt idx="947">
                  <c:v>45054</c:v>
                </c:pt>
                <c:pt idx="948">
                  <c:v>45055</c:v>
                </c:pt>
                <c:pt idx="949">
                  <c:v>45056</c:v>
                </c:pt>
                <c:pt idx="950">
                  <c:v>45057</c:v>
                </c:pt>
                <c:pt idx="951">
                  <c:v>45058</c:v>
                </c:pt>
                <c:pt idx="952">
                  <c:v>45059</c:v>
                </c:pt>
                <c:pt idx="953">
                  <c:v>45060</c:v>
                </c:pt>
                <c:pt idx="954">
                  <c:v>45061</c:v>
                </c:pt>
                <c:pt idx="955">
                  <c:v>45062</c:v>
                </c:pt>
                <c:pt idx="956">
                  <c:v>45063</c:v>
                </c:pt>
                <c:pt idx="957">
                  <c:v>45064</c:v>
                </c:pt>
                <c:pt idx="958">
                  <c:v>45065</c:v>
                </c:pt>
                <c:pt idx="959">
                  <c:v>45066</c:v>
                </c:pt>
                <c:pt idx="960">
                  <c:v>45067</c:v>
                </c:pt>
                <c:pt idx="961">
                  <c:v>45068</c:v>
                </c:pt>
                <c:pt idx="962">
                  <c:v>45069</c:v>
                </c:pt>
                <c:pt idx="963">
                  <c:v>45070</c:v>
                </c:pt>
                <c:pt idx="964">
                  <c:v>45071</c:v>
                </c:pt>
                <c:pt idx="965">
                  <c:v>45072</c:v>
                </c:pt>
                <c:pt idx="966">
                  <c:v>45073</c:v>
                </c:pt>
                <c:pt idx="967">
                  <c:v>45074</c:v>
                </c:pt>
                <c:pt idx="968">
                  <c:v>45075</c:v>
                </c:pt>
                <c:pt idx="969">
                  <c:v>45076</c:v>
                </c:pt>
                <c:pt idx="970">
                  <c:v>45077</c:v>
                </c:pt>
                <c:pt idx="971">
                  <c:v>45078</c:v>
                </c:pt>
                <c:pt idx="972">
                  <c:v>45079</c:v>
                </c:pt>
                <c:pt idx="973">
                  <c:v>45080</c:v>
                </c:pt>
                <c:pt idx="974">
                  <c:v>45081</c:v>
                </c:pt>
                <c:pt idx="975">
                  <c:v>45082</c:v>
                </c:pt>
                <c:pt idx="976">
                  <c:v>45083</c:v>
                </c:pt>
                <c:pt idx="977">
                  <c:v>45084</c:v>
                </c:pt>
                <c:pt idx="978">
                  <c:v>45085</c:v>
                </c:pt>
                <c:pt idx="979">
                  <c:v>45086</c:v>
                </c:pt>
                <c:pt idx="980">
                  <c:v>45087</c:v>
                </c:pt>
                <c:pt idx="981">
                  <c:v>45088</c:v>
                </c:pt>
                <c:pt idx="982">
                  <c:v>45089</c:v>
                </c:pt>
                <c:pt idx="983">
                  <c:v>45090</c:v>
                </c:pt>
                <c:pt idx="984">
                  <c:v>45091</c:v>
                </c:pt>
                <c:pt idx="985">
                  <c:v>45092</c:v>
                </c:pt>
                <c:pt idx="986">
                  <c:v>45093</c:v>
                </c:pt>
                <c:pt idx="987">
                  <c:v>45094</c:v>
                </c:pt>
                <c:pt idx="988">
                  <c:v>45095</c:v>
                </c:pt>
                <c:pt idx="989">
                  <c:v>45096</c:v>
                </c:pt>
                <c:pt idx="990">
                  <c:v>45097</c:v>
                </c:pt>
                <c:pt idx="991">
                  <c:v>45098</c:v>
                </c:pt>
                <c:pt idx="992">
                  <c:v>45099</c:v>
                </c:pt>
                <c:pt idx="993">
                  <c:v>45100</c:v>
                </c:pt>
                <c:pt idx="994">
                  <c:v>45101</c:v>
                </c:pt>
                <c:pt idx="995">
                  <c:v>45102</c:v>
                </c:pt>
                <c:pt idx="996">
                  <c:v>45103</c:v>
                </c:pt>
                <c:pt idx="997">
                  <c:v>45104</c:v>
                </c:pt>
                <c:pt idx="998">
                  <c:v>45105</c:v>
                </c:pt>
                <c:pt idx="999">
                  <c:v>45106</c:v>
                </c:pt>
                <c:pt idx="1000">
                  <c:v>45107</c:v>
                </c:pt>
                <c:pt idx="1001">
                  <c:v>45108</c:v>
                </c:pt>
                <c:pt idx="1002">
                  <c:v>45109</c:v>
                </c:pt>
                <c:pt idx="1003">
                  <c:v>45110</c:v>
                </c:pt>
                <c:pt idx="1004">
                  <c:v>45111</c:v>
                </c:pt>
                <c:pt idx="1005">
                  <c:v>45112</c:v>
                </c:pt>
                <c:pt idx="1006">
                  <c:v>45113</c:v>
                </c:pt>
                <c:pt idx="1007">
                  <c:v>45114</c:v>
                </c:pt>
                <c:pt idx="1008">
                  <c:v>45115</c:v>
                </c:pt>
                <c:pt idx="1009">
                  <c:v>45116</c:v>
                </c:pt>
                <c:pt idx="1010">
                  <c:v>45117</c:v>
                </c:pt>
                <c:pt idx="1011">
                  <c:v>45118</c:v>
                </c:pt>
                <c:pt idx="1012">
                  <c:v>45119</c:v>
                </c:pt>
                <c:pt idx="1013">
                  <c:v>45120</c:v>
                </c:pt>
                <c:pt idx="1014">
                  <c:v>45121</c:v>
                </c:pt>
                <c:pt idx="1015">
                  <c:v>45122</c:v>
                </c:pt>
                <c:pt idx="1016">
                  <c:v>45123</c:v>
                </c:pt>
                <c:pt idx="1017">
                  <c:v>45124</c:v>
                </c:pt>
                <c:pt idx="1018">
                  <c:v>45125</c:v>
                </c:pt>
                <c:pt idx="1019">
                  <c:v>45126</c:v>
                </c:pt>
                <c:pt idx="1020">
                  <c:v>45127</c:v>
                </c:pt>
                <c:pt idx="1021">
                  <c:v>45128</c:v>
                </c:pt>
                <c:pt idx="1022">
                  <c:v>45129</c:v>
                </c:pt>
                <c:pt idx="1023">
                  <c:v>45130</c:v>
                </c:pt>
                <c:pt idx="1024">
                  <c:v>45131</c:v>
                </c:pt>
                <c:pt idx="1025">
                  <c:v>45132</c:v>
                </c:pt>
                <c:pt idx="1026">
                  <c:v>45133</c:v>
                </c:pt>
                <c:pt idx="1027">
                  <c:v>45134</c:v>
                </c:pt>
                <c:pt idx="1028">
                  <c:v>45135</c:v>
                </c:pt>
                <c:pt idx="1029">
                  <c:v>45136</c:v>
                </c:pt>
                <c:pt idx="1030">
                  <c:v>45137</c:v>
                </c:pt>
                <c:pt idx="1031">
                  <c:v>45138</c:v>
                </c:pt>
                <c:pt idx="1032">
                  <c:v>45139</c:v>
                </c:pt>
                <c:pt idx="1033">
                  <c:v>45140</c:v>
                </c:pt>
                <c:pt idx="1034">
                  <c:v>45141</c:v>
                </c:pt>
                <c:pt idx="1035">
                  <c:v>45142</c:v>
                </c:pt>
                <c:pt idx="1036">
                  <c:v>45143</c:v>
                </c:pt>
                <c:pt idx="1037">
                  <c:v>45144</c:v>
                </c:pt>
                <c:pt idx="1038">
                  <c:v>45145</c:v>
                </c:pt>
                <c:pt idx="1039">
                  <c:v>45146</c:v>
                </c:pt>
                <c:pt idx="1040">
                  <c:v>45147</c:v>
                </c:pt>
                <c:pt idx="1041">
                  <c:v>45148</c:v>
                </c:pt>
                <c:pt idx="1042">
                  <c:v>45149</c:v>
                </c:pt>
                <c:pt idx="1043">
                  <c:v>45150</c:v>
                </c:pt>
                <c:pt idx="1044">
                  <c:v>45151</c:v>
                </c:pt>
                <c:pt idx="1045">
                  <c:v>45152</c:v>
                </c:pt>
                <c:pt idx="1046">
                  <c:v>45153</c:v>
                </c:pt>
                <c:pt idx="1047">
                  <c:v>45154</c:v>
                </c:pt>
                <c:pt idx="1048">
                  <c:v>45155</c:v>
                </c:pt>
                <c:pt idx="1049">
                  <c:v>45156</c:v>
                </c:pt>
                <c:pt idx="1050">
                  <c:v>45157</c:v>
                </c:pt>
                <c:pt idx="1051">
                  <c:v>45158</c:v>
                </c:pt>
                <c:pt idx="1052">
                  <c:v>45159</c:v>
                </c:pt>
                <c:pt idx="1053">
                  <c:v>45160</c:v>
                </c:pt>
                <c:pt idx="1054">
                  <c:v>45161</c:v>
                </c:pt>
                <c:pt idx="1055">
                  <c:v>45162</c:v>
                </c:pt>
                <c:pt idx="1056">
                  <c:v>45163</c:v>
                </c:pt>
                <c:pt idx="1057">
                  <c:v>45164</c:v>
                </c:pt>
                <c:pt idx="1058">
                  <c:v>45165</c:v>
                </c:pt>
                <c:pt idx="1059">
                  <c:v>45166</c:v>
                </c:pt>
                <c:pt idx="1060">
                  <c:v>45167</c:v>
                </c:pt>
                <c:pt idx="1061">
                  <c:v>45168</c:v>
                </c:pt>
                <c:pt idx="1062">
                  <c:v>45169</c:v>
                </c:pt>
                <c:pt idx="1063">
                  <c:v>45170</c:v>
                </c:pt>
                <c:pt idx="1064">
                  <c:v>45171</c:v>
                </c:pt>
                <c:pt idx="1065">
                  <c:v>45172</c:v>
                </c:pt>
                <c:pt idx="1066">
                  <c:v>45173</c:v>
                </c:pt>
                <c:pt idx="1067">
                  <c:v>45174</c:v>
                </c:pt>
                <c:pt idx="1068">
                  <c:v>45175</c:v>
                </c:pt>
                <c:pt idx="1069">
                  <c:v>45176</c:v>
                </c:pt>
                <c:pt idx="1070">
                  <c:v>45177</c:v>
                </c:pt>
                <c:pt idx="1071">
                  <c:v>45178</c:v>
                </c:pt>
                <c:pt idx="1072">
                  <c:v>45179</c:v>
                </c:pt>
                <c:pt idx="1073">
                  <c:v>45180</c:v>
                </c:pt>
                <c:pt idx="1074">
                  <c:v>45181</c:v>
                </c:pt>
                <c:pt idx="1075">
                  <c:v>45182</c:v>
                </c:pt>
                <c:pt idx="1076">
                  <c:v>45183</c:v>
                </c:pt>
                <c:pt idx="1077">
                  <c:v>45184</c:v>
                </c:pt>
                <c:pt idx="1078">
                  <c:v>45185</c:v>
                </c:pt>
                <c:pt idx="1079">
                  <c:v>45186</c:v>
                </c:pt>
                <c:pt idx="1080">
                  <c:v>45187</c:v>
                </c:pt>
                <c:pt idx="1081">
                  <c:v>45188</c:v>
                </c:pt>
                <c:pt idx="1082">
                  <c:v>45189</c:v>
                </c:pt>
                <c:pt idx="1083">
                  <c:v>45190</c:v>
                </c:pt>
                <c:pt idx="1084">
                  <c:v>45191</c:v>
                </c:pt>
                <c:pt idx="1085">
                  <c:v>45192</c:v>
                </c:pt>
                <c:pt idx="1086">
                  <c:v>45193</c:v>
                </c:pt>
                <c:pt idx="1087">
                  <c:v>45194</c:v>
                </c:pt>
                <c:pt idx="1088">
                  <c:v>45195</c:v>
                </c:pt>
                <c:pt idx="1089">
                  <c:v>45196</c:v>
                </c:pt>
                <c:pt idx="1090">
                  <c:v>45197</c:v>
                </c:pt>
              </c:numCache>
            </c:numRef>
          </c:cat>
          <c:val>
            <c:numRef>
              <c:f>Sheet2!$B$2:$B$1092</c:f>
              <c:numCache>
                <c:formatCode>General</c:formatCode>
                <c:ptCount val="1091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22</c:v>
                </c:pt>
                <c:pt idx="5">
                  <c:v>28</c:v>
                </c:pt>
                <c:pt idx="6">
                  <c:v>13</c:v>
                </c:pt>
                <c:pt idx="7">
                  <c:v>22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24</c:v>
                </c:pt>
                <c:pt idx="12">
                  <c:v>16</c:v>
                </c:pt>
                <c:pt idx="13">
                  <c:v>15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19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29</c:v>
                </c:pt>
                <c:pt idx="25">
                  <c:v>36</c:v>
                </c:pt>
                <c:pt idx="26">
                  <c:v>22</c:v>
                </c:pt>
                <c:pt idx="27">
                  <c:v>21</c:v>
                </c:pt>
                <c:pt idx="28">
                  <c:v>15</c:v>
                </c:pt>
                <c:pt idx="29">
                  <c:v>23</c:v>
                </c:pt>
                <c:pt idx="30">
                  <c:v>27</c:v>
                </c:pt>
                <c:pt idx="31">
                  <c:v>29</c:v>
                </c:pt>
                <c:pt idx="32">
                  <c:v>25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41</c:v>
                </c:pt>
                <c:pt idx="37">
                  <c:v>58</c:v>
                </c:pt>
                <c:pt idx="38">
                  <c:v>56</c:v>
                </c:pt>
                <c:pt idx="39">
                  <c:v>41</c:v>
                </c:pt>
                <c:pt idx="40">
                  <c:v>43</c:v>
                </c:pt>
                <c:pt idx="41">
                  <c:v>38</c:v>
                </c:pt>
                <c:pt idx="42">
                  <c:v>28</c:v>
                </c:pt>
                <c:pt idx="43">
                  <c:v>29</c:v>
                </c:pt>
                <c:pt idx="44">
                  <c:v>34</c:v>
                </c:pt>
                <c:pt idx="45">
                  <c:v>57</c:v>
                </c:pt>
                <c:pt idx="46">
                  <c:v>43</c:v>
                </c:pt>
                <c:pt idx="47">
                  <c:v>67</c:v>
                </c:pt>
                <c:pt idx="48">
                  <c:v>45</c:v>
                </c:pt>
                <c:pt idx="49">
                  <c:v>48</c:v>
                </c:pt>
                <c:pt idx="50">
                  <c:v>41</c:v>
                </c:pt>
                <c:pt idx="51">
                  <c:v>37</c:v>
                </c:pt>
                <c:pt idx="52">
                  <c:v>49</c:v>
                </c:pt>
                <c:pt idx="53">
                  <c:v>47</c:v>
                </c:pt>
                <c:pt idx="54">
                  <c:v>11</c:v>
                </c:pt>
                <c:pt idx="55">
                  <c:v>57</c:v>
                </c:pt>
                <c:pt idx="56">
                  <c:v>49</c:v>
                </c:pt>
                <c:pt idx="57">
                  <c:v>47</c:v>
                </c:pt>
                <c:pt idx="58">
                  <c:v>55</c:v>
                </c:pt>
                <c:pt idx="59">
                  <c:v>37</c:v>
                </c:pt>
                <c:pt idx="60">
                  <c:v>44</c:v>
                </c:pt>
                <c:pt idx="61">
                  <c:v>62</c:v>
                </c:pt>
                <c:pt idx="62">
                  <c:v>51</c:v>
                </c:pt>
                <c:pt idx="63">
                  <c:v>58</c:v>
                </c:pt>
                <c:pt idx="64">
                  <c:v>39</c:v>
                </c:pt>
                <c:pt idx="65">
                  <c:v>45</c:v>
                </c:pt>
                <c:pt idx="66">
                  <c:v>53</c:v>
                </c:pt>
                <c:pt idx="67">
                  <c:v>57</c:v>
                </c:pt>
                <c:pt idx="68">
                  <c:v>43</c:v>
                </c:pt>
                <c:pt idx="69">
                  <c:v>31</c:v>
                </c:pt>
                <c:pt idx="70">
                  <c:v>26</c:v>
                </c:pt>
                <c:pt idx="71">
                  <c:v>24</c:v>
                </c:pt>
                <c:pt idx="72">
                  <c:v>48</c:v>
                </c:pt>
                <c:pt idx="73">
                  <c:v>61</c:v>
                </c:pt>
                <c:pt idx="74">
                  <c:v>62</c:v>
                </c:pt>
                <c:pt idx="75">
                  <c:v>44</c:v>
                </c:pt>
                <c:pt idx="76">
                  <c:v>39</c:v>
                </c:pt>
                <c:pt idx="77">
                  <c:v>35</c:v>
                </c:pt>
                <c:pt idx="78">
                  <c:v>39</c:v>
                </c:pt>
                <c:pt idx="79">
                  <c:v>27</c:v>
                </c:pt>
                <c:pt idx="80">
                  <c:v>24</c:v>
                </c:pt>
                <c:pt idx="81">
                  <c:v>10</c:v>
                </c:pt>
                <c:pt idx="82">
                  <c:v>4</c:v>
                </c:pt>
                <c:pt idx="83">
                  <c:v>0</c:v>
                </c:pt>
                <c:pt idx="84">
                  <c:v>14</c:v>
                </c:pt>
                <c:pt idx="85">
                  <c:v>9</c:v>
                </c:pt>
                <c:pt idx="86">
                  <c:v>7</c:v>
                </c:pt>
                <c:pt idx="87">
                  <c:v>16</c:v>
                </c:pt>
                <c:pt idx="88">
                  <c:v>38</c:v>
                </c:pt>
                <c:pt idx="89">
                  <c:v>19</c:v>
                </c:pt>
                <c:pt idx="90">
                  <c:v>1</c:v>
                </c:pt>
                <c:pt idx="91">
                  <c:v>24</c:v>
                </c:pt>
                <c:pt idx="92">
                  <c:v>12</c:v>
                </c:pt>
                <c:pt idx="93">
                  <c:v>16</c:v>
                </c:pt>
                <c:pt idx="94">
                  <c:v>12</c:v>
                </c:pt>
                <c:pt idx="95">
                  <c:v>12</c:v>
                </c:pt>
                <c:pt idx="96">
                  <c:v>23</c:v>
                </c:pt>
                <c:pt idx="97">
                  <c:v>20</c:v>
                </c:pt>
                <c:pt idx="98">
                  <c:v>26</c:v>
                </c:pt>
                <c:pt idx="99">
                  <c:v>27</c:v>
                </c:pt>
                <c:pt idx="100">
                  <c:v>42</c:v>
                </c:pt>
                <c:pt idx="101">
                  <c:v>34</c:v>
                </c:pt>
                <c:pt idx="102">
                  <c:v>39</c:v>
                </c:pt>
                <c:pt idx="103">
                  <c:v>16</c:v>
                </c:pt>
                <c:pt idx="104">
                  <c:v>22</c:v>
                </c:pt>
                <c:pt idx="105">
                  <c:v>22</c:v>
                </c:pt>
                <c:pt idx="106">
                  <c:v>29</c:v>
                </c:pt>
                <c:pt idx="107">
                  <c:v>23</c:v>
                </c:pt>
                <c:pt idx="108">
                  <c:v>21</c:v>
                </c:pt>
                <c:pt idx="109">
                  <c:v>39</c:v>
                </c:pt>
                <c:pt idx="110">
                  <c:v>35</c:v>
                </c:pt>
                <c:pt idx="111">
                  <c:v>24</c:v>
                </c:pt>
                <c:pt idx="112">
                  <c:v>16</c:v>
                </c:pt>
                <c:pt idx="113">
                  <c:v>20</c:v>
                </c:pt>
                <c:pt idx="114">
                  <c:v>33</c:v>
                </c:pt>
                <c:pt idx="115">
                  <c:v>33</c:v>
                </c:pt>
                <c:pt idx="116">
                  <c:v>28</c:v>
                </c:pt>
                <c:pt idx="117">
                  <c:v>19</c:v>
                </c:pt>
                <c:pt idx="118">
                  <c:v>21</c:v>
                </c:pt>
                <c:pt idx="119">
                  <c:v>18</c:v>
                </c:pt>
                <c:pt idx="120">
                  <c:v>18</c:v>
                </c:pt>
                <c:pt idx="121">
                  <c:v>32</c:v>
                </c:pt>
                <c:pt idx="122">
                  <c:v>28</c:v>
                </c:pt>
                <c:pt idx="123">
                  <c:v>27</c:v>
                </c:pt>
                <c:pt idx="124">
                  <c:v>24</c:v>
                </c:pt>
                <c:pt idx="125">
                  <c:v>24</c:v>
                </c:pt>
                <c:pt idx="126">
                  <c:v>17</c:v>
                </c:pt>
                <c:pt idx="127">
                  <c:v>20</c:v>
                </c:pt>
                <c:pt idx="128">
                  <c:v>15</c:v>
                </c:pt>
                <c:pt idx="129">
                  <c:v>16</c:v>
                </c:pt>
                <c:pt idx="130">
                  <c:v>25</c:v>
                </c:pt>
                <c:pt idx="131">
                  <c:v>17</c:v>
                </c:pt>
                <c:pt idx="132">
                  <c:v>20</c:v>
                </c:pt>
                <c:pt idx="133">
                  <c:v>11</c:v>
                </c:pt>
                <c:pt idx="134">
                  <c:v>17</c:v>
                </c:pt>
                <c:pt idx="135">
                  <c:v>14</c:v>
                </c:pt>
                <c:pt idx="136">
                  <c:v>12</c:v>
                </c:pt>
                <c:pt idx="137">
                  <c:v>24</c:v>
                </c:pt>
                <c:pt idx="138">
                  <c:v>14</c:v>
                </c:pt>
                <c:pt idx="139">
                  <c:v>14</c:v>
                </c:pt>
                <c:pt idx="140">
                  <c:v>19</c:v>
                </c:pt>
                <c:pt idx="141">
                  <c:v>20</c:v>
                </c:pt>
                <c:pt idx="142">
                  <c:v>17</c:v>
                </c:pt>
                <c:pt idx="143">
                  <c:v>14</c:v>
                </c:pt>
                <c:pt idx="144">
                  <c:v>8</c:v>
                </c:pt>
                <c:pt idx="145">
                  <c:v>10</c:v>
                </c:pt>
                <c:pt idx="146">
                  <c:v>5</c:v>
                </c:pt>
                <c:pt idx="147">
                  <c:v>11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10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13</c:v>
                </c:pt>
                <c:pt idx="156">
                  <c:v>10</c:v>
                </c:pt>
                <c:pt idx="157">
                  <c:v>13</c:v>
                </c:pt>
                <c:pt idx="158">
                  <c:v>13</c:v>
                </c:pt>
                <c:pt idx="159">
                  <c:v>12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14</c:v>
                </c:pt>
                <c:pt idx="164">
                  <c:v>6</c:v>
                </c:pt>
                <c:pt idx="165">
                  <c:v>7</c:v>
                </c:pt>
                <c:pt idx="166">
                  <c:v>19</c:v>
                </c:pt>
                <c:pt idx="167">
                  <c:v>16</c:v>
                </c:pt>
                <c:pt idx="168">
                  <c:v>10</c:v>
                </c:pt>
                <c:pt idx="169">
                  <c:v>15</c:v>
                </c:pt>
                <c:pt idx="170">
                  <c:v>12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19</c:v>
                </c:pt>
                <c:pt idx="175">
                  <c:v>13</c:v>
                </c:pt>
                <c:pt idx="176">
                  <c:v>10</c:v>
                </c:pt>
                <c:pt idx="177">
                  <c:v>31</c:v>
                </c:pt>
                <c:pt idx="178">
                  <c:v>14</c:v>
                </c:pt>
                <c:pt idx="179">
                  <c:v>19</c:v>
                </c:pt>
                <c:pt idx="180">
                  <c:v>15</c:v>
                </c:pt>
                <c:pt idx="181">
                  <c:v>23</c:v>
                </c:pt>
                <c:pt idx="182">
                  <c:v>14</c:v>
                </c:pt>
                <c:pt idx="183">
                  <c:v>22</c:v>
                </c:pt>
                <c:pt idx="184">
                  <c:v>22</c:v>
                </c:pt>
                <c:pt idx="185">
                  <c:v>20</c:v>
                </c:pt>
                <c:pt idx="186">
                  <c:v>18</c:v>
                </c:pt>
                <c:pt idx="187">
                  <c:v>22</c:v>
                </c:pt>
                <c:pt idx="188">
                  <c:v>9</c:v>
                </c:pt>
                <c:pt idx="189">
                  <c:v>13</c:v>
                </c:pt>
                <c:pt idx="190">
                  <c:v>20</c:v>
                </c:pt>
                <c:pt idx="191">
                  <c:v>30</c:v>
                </c:pt>
                <c:pt idx="192">
                  <c:v>23</c:v>
                </c:pt>
                <c:pt idx="193">
                  <c:v>18</c:v>
                </c:pt>
                <c:pt idx="194">
                  <c:v>17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30</c:v>
                </c:pt>
                <c:pt idx="200">
                  <c:v>29</c:v>
                </c:pt>
                <c:pt idx="201">
                  <c:v>20</c:v>
                </c:pt>
                <c:pt idx="202">
                  <c:v>23</c:v>
                </c:pt>
                <c:pt idx="203">
                  <c:v>14</c:v>
                </c:pt>
                <c:pt idx="204">
                  <c:v>15</c:v>
                </c:pt>
                <c:pt idx="205">
                  <c:v>23</c:v>
                </c:pt>
                <c:pt idx="206">
                  <c:v>29</c:v>
                </c:pt>
                <c:pt idx="207">
                  <c:v>20</c:v>
                </c:pt>
                <c:pt idx="208">
                  <c:v>19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13</c:v>
                </c:pt>
                <c:pt idx="213">
                  <c:v>12</c:v>
                </c:pt>
                <c:pt idx="214">
                  <c:v>25</c:v>
                </c:pt>
                <c:pt idx="215">
                  <c:v>12</c:v>
                </c:pt>
                <c:pt idx="216">
                  <c:v>18</c:v>
                </c:pt>
                <c:pt idx="217">
                  <c:v>16</c:v>
                </c:pt>
                <c:pt idx="218">
                  <c:v>11</c:v>
                </c:pt>
                <c:pt idx="219">
                  <c:v>13</c:v>
                </c:pt>
                <c:pt idx="220">
                  <c:v>19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9</c:v>
                </c:pt>
                <c:pt idx="225">
                  <c:v>10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5</c:v>
                </c:pt>
                <c:pt idx="230">
                  <c:v>9</c:v>
                </c:pt>
                <c:pt idx="231">
                  <c:v>3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9</c:v>
                </c:pt>
                <c:pt idx="236">
                  <c:v>12</c:v>
                </c:pt>
                <c:pt idx="237">
                  <c:v>8</c:v>
                </c:pt>
                <c:pt idx="238">
                  <c:v>12</c:v>
                </c:pt>
                <c:pt idx="239">
                  <c:v>10</c:v>
                </c:pt>
                <c:pt idx="240">
                  <c:v>7</c:v>
                </c:pt>
                <c:pt idx="241">
                  <c:v>13</c:v>
                </c:pt>
                <c:pt idx="242">
                  <c:v>10</c:v>
                </c:pt>
                <c:pt idx="243">
                  <c:v>3</c:v>
                </c:pt>
                <c:pt idx="244">
                  <c:v>4</c:v>
                </c:pt>
                <c:pt idx="245">
                  <c:v>9</c:v>
                </c:pt>
                <c:pt idx="246">
                  <c:v>13</c:v>
                </c:pt>
                <c:pt idx="247">
                  <c:v>11</c:v>
                </c:pt>
                <c:pt idx="248">
                  <c:v>10</c:v>
                </c:pt>
                <c:pt idx="249">
                  <c:v>8</c:v>
                </c:pt>
                <c:pt idx="250">
                  <c:v>10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11</c:v>
                </c:pt>
                <c:pt idx="256">
                  <c:v>6</c:v>
                </c:pt>
                <c:pt idx="257">
                  <c:v>10</c:v>
                </c:pt>
                <c:pt idx="258">
                  <c:v>9</c:v>
                </c:pt>
                <c:pt idx="259">
                  <c:v>2</c:v>
                </c:pt>
                <c:pt idx="260">
                  <c:v>13</c:v>
                </c:pt>
                <c:pt idx="261">
                  <c:v>19</c:v>
                </c:pt>
                <c:pt idx="262">
                  <c:v>7</c:v>
                </c:pt>
                <c:pt idx="263">
                  <c:v>7</c:v>
                </c:pt>
                <c:pt idx="264">
                  <c:v>13</c:v>
                </c:pt>
                <c:pt idx="265">
                  <c:v>9</c:v>
                </c:pt>
                <c:pt idx="266">
                  <c:v>6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16</c:v>
                </c:pt>
                <c:pt idx="272">
                  <c:v>7</c:v>
                </c:pt>
                <c:pt idx="273">
                  <c:v>9</c:v>
                </c:pt>
                <c:pt idx="274">
                  <c:v>1</c:v>
                </c:pt>
                <c:pt idx="275">
                  <c:v>10</c:v>
                </c:pt>
                <c:pt idx="276">
                  <c:v>11</c:v>
                </c:pt>
                <c:pt idx="277">
                  <c:v>10</c:v>
                </c:pt>
                <c:pt idx="278">
                  <c:v>8</c:v>
                </c:pt>
                <c:pt idx="279">
                  <c:v>6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12</c:v>
                </c:pt>
                <c:pt idx="289">
                  <c:v>10</c:v>
                </c:pt>
                <c:pt idx="290">
                  <c:v>16</c:v>
                </c:pt>
                <c:pt idx="291">
                  <c:v>6</c:v>
                </c:pt>
                <c:pt idx="292">
                  <c:v>10</c:v>
                </c:pt>
                <c:pt idx="293">
                  <c:v>10</c:v>
                </c:pt>
                <c:pt idx="294">
                  <c:v>6</c:v>
                </c:pt>
                <c:pt idx="295">
                  <c:v>8</c:v>
                </c:pt>
                <c:pt idx="296">
                  <c:v>9</c:v>
                </c:pt>
                <c:pt idx="297">
                  <c:v>11</c:v>
                </c:pt>
                <c:pt idx="298">
                  <c:v>12</c:v>
                </c:pt>
                <c:pt idx="299">
                  <c:v>12</c:v>
                </c:pt>
                <c:pt idx="300">
                  <c:v>6</c:v>
                </c:pt>
                <c:pt idx="301">
                  <c:v>10</c:v>
                </c:pt>
                <c:pt idx="302">
                  <c:v>11</c:v>
                </c:pt>
                <c:pt idx="303">
                  <c:v>8</c:v>
                </c:pt>
                <c:pt idx="304">
                  <c:v>11</c:v>
                </c:pt>
                <c:pt idx="305">
                  <c:v>7</c:v>
                </c:pt>
                <c:pt idx="306">
                  <c:v>12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17</c:v>
                </c:pt>
                <c:pt idx="311">
                  <c:v>13</c:v>
                </c:pt>
                <c:pt idx="312">
                  <c:v>16</c:v>
                </c:pt>
                <c:pt idx="313">
                  <c:v>7</c:v>
                </c:pt>
                <c:pt idx="314">
                  <c:v>7</c:v>
                </c:pt>
                <c:pt idx="315">
                  <c:v>14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7</c:v>
                </c:pt>
                <c:pt idx="320">
                  <c:v>6</c:v>
                </c:pt>
                <c:pt idx="321">
                  <c:v>11</c:v>
                </c:pt>
                <c:pt idx="322">
                  <c:v>4</c:v>
                </c:pt>
                <c:pt idx="323">
                  <c:v>9</c:v>
                </c:pt>
                <c:pt idx="324">
                  <c:v>9</c:v>
                </c:pt>
                <c:pt idx="325">
                  <c:v>11</c:v>
                </c:pt>
                <c:pt idx="326">
                  <c:v>5</c:v>
                </c:pt>
                <c:pt idx="327">
                  <c:v>6</c:v>
                </c:pt>
                <c:pt idx="328">
                  <c:v>2</c:v>
                </c:pt>
                <c:pt idx="329">
                  <c:v>10</c:v>
                </c:pt>
                <c:pt idx="330">
                  <c:v>6</c:v>
                </c:pt>
                <c:pt idx="331">
                  <c:v>8</c:v>
                </c:pt>
                <c:pt idx="332">
                  <c:v>12</c:v>
                </c:pt>
                <c:pt idx="333">
                  <c:v>17</c:v>
                </c:pt>
                <c:pt idx="334">
                  <c:v>10</c:v>
                </c:pt>
                <c:pt idx="335">
                  <c:v>4</c:v>
                </c:pt>
                <c:pt idx="336">
                  <c:v>13</c:v>
                </c:pt>
                <c:pt idx="337">
                  <c:v>9</c:v>
                </c:pt>
                <c:pt idx="338">
                  <c:v>5</c:v>
                </c:pt>
                <c:pt idx="339">
                  <c:v>17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4</c:v>
                </c:pt>
                <c:pt idx="344">
                  <c:v>8</c:v>
                </c:pt>
                <c:pt idx="345">
                  <c:v>11</c:v>
                </c:pt>
                <c:pt idx="346">
                  <c:v>16</c:v>
                </c:pt>
                <c:pt idx="347">
                  <c:v>16</c:v>
                </c:pt>
                <c:pt idx="348">
                  <c:v>12</c:v>
                </c:pt>
                <c:pt idx="349">
                  <c:v>9</c:v>
                </c:pt>
                <c:pt idx="350">
                  <c:v>16</c:v>
                </c:pt>
                <c:pt idx="351">
                  <c:v>13</c:v>
                </c:pt>
                <c:pt idx="352">
                  <c:v>23</c:v>
                </c:pt>
                <c:pt idx="353">
                  <c:v>17</c:v>
                </c:pt>
                <c:pt idx="354">
                  <c:v>12</c:v>
                </c:pt>
                <c:pt idx="355">
                  <c:v>8</c:v>
                </c:pt>
                <c:pt idx="356">
                  <c:v>10</c:v>
                </c:pt>
                <c:pt idx="357">
                  <c:v>10</c:v>
                </c:pt>
                <c:pt idx="358">
                  <c:v>6</c:v>
                </c:pt>
                <c:pt idx="359">
                  <c:v>19</c:v>
                </c:pt>
                <c:pt idx="360">
                  <c:v>21</c:v>
                </c:pt>
                <c:pt idx="361">
                  <c:v>15</c:v>
                </c:pt>
                <c:pt idx="362">
                  <c:v>13</c:v>
                </c:pt>
                <c:pt idx="363">
                  <c:v>8</c:v>
                </c:pt>
                <c:pt idx="364">
                  <c:v>11</c:v>
                </c:pt>
                <c:pt idx="365">
                  <c:v>12</c:v>
                </c:pt>
                <c:pt idx="366">
                  <c:v>21</c:v>
                </c:pt>
                <c:pt idx="367">
                  <c:v>21</c:v>
                </c:pt>
                <c:pt idx="368">
                  <c:v>20</c:v>
                </c:pt>
                <c:pt idx="369">
                  <c:v>20</c:v>
                </c:pt>
                <c:pt idx="370">
                  <c:v>12</c:v>
                </c:pt>
                <c:pt idx="371">
                  <c:v>10</c:v>
                </c:pt>
                <c:pt idx="372">
                  <c:v>16</c:v>
                </c:pt>
                <c:pt idx="373">
                  <c:v>18</c:v>
                </c:pt>
                <c:pt idx="374">
                  <c:v>19</c:v>
                </c:pt>
                <c:pt idx="375">
                  <c:v>9</c:v>
                </c:pt>
                <c:pt idx="376">
                  <c:v>16</c:v>
                </c:pt>
                <c:pt idx="377">
                  <c:v>21</c:v>
                </c:pt>
                <c:pt idx="378">
                  <c:v>19</c:v>
                </c:pt>
                <c:pt idx="379">
                  <c:v>17</c:v>
                </c:pt>
                <c:pt idx="380">
                  <c:v>22</c:v>
                </c:pt>
                <c:pt idx="381">
                  <c:v>15</c:v>
                </c:pt>
                <c:pt idx="382">
                  <c:v>24</c:v>
                </c:pt>
                <c:pt idx="383">
                  <c:v>17</c:v>
                </c:pt>
                <c:pt idx="384">
                  <c:v>14</c:v>
                </c:pt>
                <c:pt idx="385">
                  <c:v>15</c:v>
                </c:pt>
                <c:pt idx="386">
                  <c:v>11</c:v>
                </c:pt>
                <c:pt idx="387">
                  <c:v>26</c:v>
                </c:pt>
                <c:pt idx="388">
                  <c:v>25</c:v>
                </c:pt>
                <c:pt idx="389">
                  <c:v>15</c:v>
                </c:pt>
                <c:pt idx="390">
                  <c:v>15</c:v>
                </c:pt>
                <c:pt idx="391">
                  <c:v>18</c:v>
                </c:pt>
                <c:pt idx="392">
                  <c:v>20</c:v>
                </c:pt>
                <c:pt idx="393">
                  <c:v>23</c:v>
                </c:pt>
                <c:pt idx="394">
                  <c:v>26</c:v>
                </c:pt>
                <c:pt idx="395">
                  <c:v>32</c:v>
                </c:pt>
                <c:pt idx="396">
                  <c:v>23</c:v>
                </c:pt>
                <c:pt idx="397">
                  <c:v>24</c:v>
                </c:pt>
                <c:pt idx="398">
                  <c:v>20</c:v>
                </c:pt>
                <c:pt idx="399">
                  <c:v>12</c:v>
                </c:pt>
                <c:pt idx="400">
                  <c:v>19</c:v>
                </c:pt>
                <c:pt idx="401">
                  <c:v>44</c:v>
                </c:pt>
                <c:pt idx="402">
                  <c:v>26</c:v>
                </c:pt>
                <c:pt idx="403">
                  <c:v>24</c:v>
                </c:pt>
                <c:pt idx="404">
                  <c:v>17</c:v>
                </c:pt>
                <c:pt idx="405">
                  <c:v>11</c:v>
                </c:pt>
                <c:pt idx="406">
                  <c:v>12</c:v>
                </c:pt>
                <c:pt idx="407">
                  <c:v>24</c:v>
                </c:pt>
                <c:pt idx="408">
                  <c:v>30</c:v>
                </c:pt>
                <c:pt idx="409">
                  <c:v>36</c:v>
                </c:pt>
                <c:pt idx="410">
                  <c:v>36</c:v>
                </c:pt>
                <c:pt idx="411">
                  <c:v>33</c:v>
                </c:pt>
                <c:pt idx="412">
                  <c:v>24</c:v>
                </c:pt>
                <c:pt idx="413">
                  <c:v>30</c:v>
                </c:pt>
                <c:pt idx="414">
                  <c:v>24</c:v>
                </c:pt>
                <c:pt idx="415">
                  <c:v>45</c:v>
                </c:pt>
                <c:pt idx="416">
                  <c:v>29</c:v>
                </c:pt>
                <c:pt idx="417">
                  <c:v>27</c:v>
                </c:pt>
                <c:pt idx="418">
                  <c:v>10</c:v>
                </c:pt>
                <c:pt idx="419">
                  <c:v>23</c:v>
                </c:pt>
                <c:pt idx="420">
                  <c:v>22</c:v>
                </c:pt>
                <c:pt idx="421">
                  <c:v>24</c:v>
                </c:pt>
                <c:pt idx="422">
                  <c:v>27</c:v>
                </c:pt>
                <c:pt idx="423">
                  <c:v>22</c:v>
                </c:pt>
                <c:pt idx="424">
                  <c:v>26</c:v>
                </c:pt>
                <c:pt idx="425">
                  <c:v>22</c:v>
                </c:pt>
                <c:pt idx="426">
                  <c:v>27</c:v>
                </c:pt>
                <c:pt idx="427">
                  <c:v>14</c:v>
                </c:pt>
                <c:pt idx="428">
                  <c:v>29</c:v>
                </c:pt>
                <c:pt idx="429">
                  <c:v>29</c:v>
                </c:pt>
                <c:pt idx="430">
                  <c:v>11</c:v>
                </c:pt>
                <c:pt idx="431">
                  <c:v>22</c:v>
                </c:pt>
                <c:pt idx="432">
                  <c:v>18</c:v>
                </c:pt>
                <c:pt idx="433">
                  <c:v>16</c:v>
                </c:pt>
                <c:pt idx="434">
                  <c:v>25</c:v>
                </c:pt>
                <c:pt idx="435">
                  <c:v>27</c:v>
                </c:pt>
                <c:pt idx="436">
                  <c:v>35</c:v>
                </c:pt>
                <c:pt idx="437">
                  <c:v>25</c:v>
                </c:pt>
                <c:pt idx="438">
                  <c:v>28</c:v>
                </c:pt>
                <c:pt idx="439">
                  <c:v>11</c:v>
                </c:pt>
                <c:pt idx="440">
                  <c:v>16</c:v>
                </c:pt>
                <c:pt idx="441">
                  <c:v>13</c:v>
                </c:pt>
                <c:pt idx="442">
                  <c:v>8</c:v>
                </c:pt>
                <c:pt idx="443">
                  <c:v>23</c:v>
                </c:pt>
                <c:pt idx="444">
                  <c:v>16</c:v>
                </c:pt>
                <c:pt idx="445">
                  <c:v>17</c:v>
                </c:pt>
                <c:pt idx="446">
                  <c:v>12</c:v>
                </c:pt>
                <c:pt idx="447">
                  <c:v>1</c:v>
                </c:pt>
                <c:pt idx="448">
                  <c:v>0</c:v>
                </c:pt>
                <c:pt idx="449">
                  <c:v>16</c:v>
                </c:pt>
                <c:pt idx="450">
                  <c:v>22</c:v>
                </c:pt>
                <c:pt idx="451">
                  <c:v>19</c:v>
                </c:pt>
                <c:pt idx="452">
                  <c:v>20</c:v>
                </c:pt>
                <c:pt idx="453">
                  <c:v>16</c:v>
                </c:pt>
                <c:pt idx="454">
                  <c:v>2</c:v>
                </c:pt>
                <c:pt idx="455">
                  <c:v>3</c:v>
                </c:pt>
                <c:pt idx="456">
                  <c:v>18</c:v>
                </c:pt>
                <c:pt idx="457">
                  <c:v>27</c:v>
                </c:pt>
                <c:pt idx="458">
                  <c:v>9</c:v>
                </c:pt>
                <c:pt idx="459">
                  <c:v>17</c:v>
                </c:pt>
                <c:pt idx="460">
                  <c:v>13</c:v>
                </c:pt>
                <c:pt idx="461">
                  <c:v>9</c:v>
                </c:pt>
                <c:pt idx="462">
                  <c:v>15</c:v>
                </c:pt>
                <c:pt idx="463">
                  <c:v>12</c:v>
                </c:pt>
                <c:pt idx="464">
                  <c:v>22</c:v>
                </c:pt>
                <c:pt idx="465">
                  <c:v>12</c:v>
                </c:pt>
                <c:pt idx="466">
                  <c:v>11</c:v>
                </c:pt>
                <c:pt idx="467">
                  <c:v>9</c:v>
                </c:pt>
                <c:pt idx="468">
                  <c:v>11</c:v>
                </c:pt>
                <c:pt idx="469">
                  <c:v>7</c:v>
                </c:pt>
                <c:pt idx="470">
                  <c:v>4</c:v>
                </c:pt>
                <c:pt idx="471">
                  <c:v>18</c:v>
                </c:pt>
                <c:pt idx="472">
                  <c:v>10</c:v>
                </c:pt>
                <c:pt idx="473">
                  <c:v>16</c:v>
                </c:pt>
                <c:pt idx="474">
                  <c:v>7</c:v>
                </c:pt>
                <c:pt idx="475">
                  <c:v>11</c:v>
                </c:pt>
                <c:pt idx="476">
                  <c:v>8</c:v>
                </c:pt>
                <c:pt idx="477">
                  <c:v>6</c:v>
                </c:pt>
                <c:pt idx="478">
                  <c:v>10</c:v>
                </c:pt>
                <c:pt idx="479">
                  <c:v>8</c:v>
                </c:pt>
                <c:pt idx="480">
                  <c:v>13</c:v>
                </c:pt>
                <c:pt idx="481">
                  <c:v>10</c:v>
                </c:pt>
                <c:pt idx="482">
                  <c:v>8</c:v>
                </c:pt>
                <c:pt idx="483">
                  <c:v>3</c:v>
                </c:pt>
                <c:pt idx="484">
                  <c:v>13</c:v>
                </c:pt>
                <c:pt idx="485">
                  <c:v>11</c:v>
                </c:pt>
                <c:pt idx="486">
                  <c:v>7</c:v>
                </c:pt>
                <c:pt idx="487">
                  <c:v>8</c:v>
                </c:pt>
                <c:pt idx="488">
                  <c:v>8</c:v>
                </c:pt>
                <c:pt idx="489">
                  <c:v>9</c:v>
                </c:pt>
                <c:pt idx="490">
                  <c:v>7</c:v>
                </c:pt>
                <c:pt idx="491">
                  <c:v>16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7</c:v>
                </c:pt>
                <c:pt idx="496">
                  <c:v>8</c:v>
                </c:pt>
                <c:pt idx="497">
                  <c:v>7</c:v>
                </c:pt>
                <c:pt idx="498">
                  <c:v>8</c:v>
                </c:pt>
                <c:pt idx="499">
                  <c:v>7</c:v>
                </c:pt>
                <c:pt idx="500">
                  <c:v>4</c:v>
                </c:pt>
                <c:pt idx="501">
                  <c:v>8</c:v>
                </c:pt>
                <c:pt idx="502">
                  <c:v>10</c:v>
                </c:pt>
                <c:pt idx="503">
                  <c:v>7</c:v>
                </c:pt>
                <c:pt idx="504">
                  <c:v>6</c:v>
                </c:pt>
                <c:pt idx="505">
                  <c:v>10</c:v>
                </c:pt>
                <c:pt idx="506">
                  <c:v>10</c:v>
                </c:pt>
                <c:pt idx="507">
                  <c:v>12</c:v>
                </c:pt>
                <c:pt idx="508">
                  <c:v>12</c:v>
                </c:pt>
                <c:pt idx="509">
                  <c:v>6</c:v>
                </c:pt>
                <c:pt idx="510">
                  <c:v>8</c:v>
                </c:pt>
                <c:pt idx="511">
                  <c:v>3</c:v>
                </c:pt>
                <c:pt idx="512">
                  <c:v>11</c:v>
                </c:pt>
                <c:pt idx="513">
                  <c:v>16</c:v>
                </c:pt>
                <c:pt idx="514">
                  <c:v>6</c:v>
                </c:pt>
                <c:pt idx="515">
                  <c:v>8</c:v>
                </c:pt>
                <c:pt idx="516">
                  <c:v>11</c:v>
                </c:pt>
                <c:pt idx="517">
                  <c:v>13</c:v>
                </c:pt>
                <c:pt idx="518">
                  <c:v>7</c:v>
                </c:pt>
                <c:pt idx="519">
                  <c:v>5</c:v>
                </c:pt>
                <c:pt idx="520">
                  <c:v>7</c:v>
                </c:pt>
                <c:pt idx="521">
                  <c:v>11</c:v>
                </c:pt>
                <c:pt idx="522">
                  <c:v>10</c:v>
                </c:pt>
                <c:pt idx="523">
                  <c:v>2</c:v>
                </c:pt>
                <c:pt idx="524">
                  <c:v>5</c:v>
                </c:pt>
                <c:pt idx="525">
                  <c:v>3</c:v>
                </c:pt>
                <c:pt idx="526">
                  <c:v>5</c:v>
                </c:pt>
                <c:pt idx="527">
                  <c:v>7</c:v>
                </c:pt>
                <c:pt idx="528">
                  <c:v>8</c:v>
                </c:pt>
                <c:pt idx="529">
                  <c:v>10</c:v>
                </c:pt>
                <c:pt idx="530">
                  <c:v>5</c:v>
                </c:pt>
                <c:pt idx="531">
                  <c:v>11</c:v>
                </c:pt>
                <c:pt idx="532">
                  <c:v>7</c:v>
                </c:pt>
                <c:pt idx="533">
                  <c:v>10</c:v>
                </c:pt>
                <c:pt idx="534">
                  <c:v>11</c:v>
                </c:pt>
                <c:pt idx="535">
                  <c:v>11</c:v>
                </c:pt>
                <c:pt idx="536">
                  <c:v>5</c:v>
                </c:pt>
                <c:pt idx="537">
                  <c:v>8</c:v>
                </c:pt>
                <c:pt idx="538">
                  <c:v>2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10</c:v>
                </c:pt>
                <c:pt idx="543">
                  <c:v>7</c:v>
                </c:pt>
                <c:pt idx="544">
                  <c:v>11</c:v>
                </c:pt>
                <c:pt idx="545">
                  <c:v>9</c:v>
                </c:pt>
                <c:pt idx="546">
                  <c:v>6</c:v>
                </c:pt>
                <c:pt idx="547">
                  <c:v>7</c:v>
                </c:pt>
                <c:pt idx="548">
                  <c:v>9</c:v>
                </c:pt>
                <c:pt idx="549">
                  <c:v>8</c:v>
                </c:pt>
                <c:pt idx="550">
                  <c:v>8</c:v>
                </c:pt>
                <c:pt idx="551">
                  <c:v>12</c:v>
                </c:pt>
                <c:pt idx="552">
                  <c:v>9</c:v>
                </c:pt>
                <c:pt idx="553">
                  <c:v>4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9</c:v>
                </c:pt>
                <c:pt idx="558">
                  <c:v>5</c:v>
                </c:pt>
                <c:pt idx="559">
                  <c:v>7</c:v>
                </c:pt>
                <c:pt idx="560">
                  <c:v>7</c:v>
                </c:pt>
                <c:pt idx="561">
                  <c:v>6</c:v>
                </c:pt>
                <c:pt idx="562">
                  <c:v>5</c:v>
                </c:pt>
                <c:pt idx="563">
                  <c:v>9</c:v>
                </c:pt>
                <c:pt idx="564">
                  <c:v>9</c:v>
                </c:pt>
                <c:pt idx="565">
                  <c:v>8</c:v>
                </c:pt>
                <c:pt idx="566">
                  <c:v>6</c:v>
                </c:pt>
                <c:pt idx="567">
                  <c:v>4</c:v>
                </c:pt>
                <c:pt idx="568">
                  <c:v>2</c:v>
                </c:pt>
                <c:pt idx="569">
                  <c:v>6</c:v>
                </c:pt>
                <c:pt idx="570">
                  <c:v>8</c:v>
                </c:pt>
                <c:pt idx="571">
                  <c:v>2</c:v>
                </c:pt>
                <c:pt idx="572">
                  <c:v>7</c:v>
                </c:pt>
                <c:pt idx="573">
                  <c:v>8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2</c:v>
                </c:pt>
                <c:pt idx="583">
                  <c:v>15</c:v>
                </c:pt>
                <c:pt idx="584">
                  <c:v>5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8</c:v>
                </c:pt>
                <c:pt idx="592">
                  <c:v>3</c:v>
                </c:pt>
                <c:pt idx="593">
                  <c:v>7</c:v>
                </c:pt>
                <c:pt idx="594">
                  <c:v>4</c:v>
                </c:pt>
                <c:pt idx="595">
                  <c:v>8</c:v>
                </c:pt>
                <c:pt idx="596">
                  <c:v>5</c:v>
                </c:pt>
                <c:pt idx="597">
                  <c:v>7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6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6</c:v>
                </c:pt>
                <c:pt idx="611">
                  <c:v>5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5</c:v>
                </c:pt>
                <c:pt idx="617">
                  <c:v>2</c:v>
                </c:pt>
                <c:pt idx="618">
                  <c:v>5</c:v>
                </c:pt>
                <c:pt idx="619">
                  <c:v>2</c:v>
                </c:pt>
                <c:pt idx="620">
                  <c:v>5</c:v>
                </c:pt>
                <c:pt idx="621">
                  <c:v>3</c:v>
                </c:pt>
                <c:pt idx="622">
                  <c:v>7</c:v>
                </c:pt>
                <c:pt idx="623">
                  <c:v>4</c:v>
                </c:pt>
                <c:pt idx="624">
                  <c:v>5</c:v>
                </c:pt>
                <c:pt idx="625">
                  <c:v>4</c:v>
                </c:pt>
                <c:pt idx="626">
                  <c:v>8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</c:v>
                </c:pt>
                <c:pt idx="634">
                  <c:v>4</c:v>
                </c:pt>
                <c:pt idx="635">
                  <c:v>4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6</c:v>
                </c:pt>
                <c:pt idx="647">
                  <c:v>8</c:v>
                </c:pt>
                <c:pt idx="648">
                  <c:v>4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3</c:v>
                </c:pt>
                <c:pt idx="654">
                  <c:v>5</c:v>
                </c:pt>
                <c:pt idx="655">
                  <c:v>3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5</c:v>
                </c:pt>
                <c:pt idx="660">
                  <c:v>7</c:v>
                </c:pt>
                <c:pt idx="661">
                  <c:v>1</c:v>
                </c:pt>
                <c:pt idx="662">
                  <c:v>1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6</c:v>
                </c:pt>
                <c:pt idx="667">
                  <c:v>6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3</c:v>
                </c:pt>
                <c:pt idx="674">
                  <c:v>9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10</c:v>
                </c:pt>
                <c:pt idx="679">
                  <c:v>1</c:v>
                </c:pt>
                <c:pt idx="680">
                  <c:v>6</c:v>
                </c:pt>
                <c:pt idx="681">
                  <c:v>6</c:v>
                </c:pt>
                <c:pt idx="682">
                  <c:v>8</c:v>
                </c:pt>
                <c:pt idx="683">
                  <c:v>7</c:v>
                </c:pt>
                <c:pt idx="684">
                  <c:v>4</c:v>
                </c:pt>
                <c:pt idx="685">
                  <c:v>8</c:v>
                </c:pt>
                <c:pt idx="686">
                  <c:v>3</c:v>
                </c:pt>
                <c:pt idx="687">
                  <c:v>5</c:v>
                </c:pt>
                <c:pt idx="688">
                  <c:v>9</c:v>
                </c:pt>
                <c:pt idx="689">
                  <c:v>4</c:v>
                </c:pt>
                <c:pt idx="690">
                  <c:v>9</c:v>
                </c:pt>
                <c:pt idx="691">
                  <c:v>4</c:v>
                </c:pt>
                <c:pt idx="692">
                  <c:v>3</c:v>
                </c:pt>
                <c:pt idx="693">
                  <c:v>9</c:v>
                </c:pt>
                <c:pt idx="694">
                  <c:v>7</c:v>
                </c:pt>
                <c:pt idx="695">
                  <c:v>5</c:v>
                </c:pt>
                <c:pt idx="696">
                  <c:v>12</c:v>
                </c:pt>
                <c:pt idx="697">
                  <c:v>5</c:v>
                </c:pt>
                <c:pt idx="698">
                  <c:v>4</c:v>
                </c:pt>
                <c:pt idx="699">
                  <c:v>12</c:v>
                </c:pt>
                <c:pt idx="700">
                  <c:v>1</c:v>
                </c:pt>
                <c:pt idx="701">
                  <c:v>4</c:v>
                </c:pt>
                <c:pt idx="702">
                  <c:v>2</c:v>
                </c:pt>
                <c:pt idx="703">
                  <c:v>9</c:v>
                </c:pt>
                <c:pt idx="704">
                  <c:v>5</c:v>
                </c:pt>
                <c:pt idx="705">
                  <c:v>5</c:v>
                </c:pt>
                <c:pt idx="706">
                  <c:v>7</c:v>
                </c:pt>
                <c:pt idx="707">
                  <c:v>9</c:v>
                </c:pt>
                <c:pt idx="708">
                  <c:v>5</c:v>
                </c:pt>
                <c:pt idx="709">
                  <c:v>7</c:v>
                </c:pt>
                <c:pt idx="710">
                  <c:v>4</c:v>
                </c:pt>
                <c:pt idx="711">
                  <c:v>9</c:v>
                </c:pt>
                <c:pt idx="712">
                  <c:v>8</c:v>
                </c:pt>
                <c:pt idx="713">
                  <c:v>7</c:v>
                </c:pt>
                <c:pt idx="714">
                  <c:v>5</c:v>
                </c:pt>
                <c:pt idx="715">
                  <c:v>2</c:v>
                </c:pt>
                <c:pt idx="716">
                  <c:v>10</c:v>
                </c:pt>
                <c:pt idx="717">
                  <c:v>10</c:v>
                </c:pt>
                <c:pt idx="718">
                  <c:v>11</c:v>
                </c:pt>
                <c:pt idx="719">
                  <c:v>10</c:v>
                </c:pt>
                <c:pt idx="720">
                  <c:v>4</c:v>
                </c:pt>
                <c:pt idx="721">
                  <c:v>4</c:v>
                </c:pt>
                <c:pt idx="722">
                  <c:v>6</c:v>
                </c:pt>
                <c:pt idx="723">
                  <c:v>16</c:v>
                </c:pt>
                <c:pt idx="724">
                  <c:v>8</c:v>
                </c:pt>
                <c:pt idx="7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C04F-BF47-76BF22CF023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Sheet2!$A$2:$A$1092</c:f>
              <c:numCache>
                <c:formatCode>m/d/yy</c:formatCode>
                <c:ptCount val="109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  <c:pt idx="271">
                  <c:v>44378</c:v>
                </c:pt>
                <c:pt idx="272">
                  <c:v>44379</c:v>
                </c:pt>
                <c:pt idx="273">
                  <c:v>44380</c:v>
                </c:pt>
                <c:pt idx="274">
                  <c:v>44381</c:v>
                </c:pt>
                <c:pt idx="275">
                  <c:v>44382</c:v>
                </c:pt>
                <c:pt idx="276">
                  <c:v>44383</c:v>
                </c:pt>
                <c:pt idx="277">
                  <c:v>44384</c:v>
                </c:pt>
                <c:pt idx="278">
                  <c:v>44385</c:v>
                </c:pt>
                <c:pt idx="279">
                  <c:v>44386</c:v>
                </c:pt>
                <c:pt idx="280">
                  <c:v>44387</c:v>
                </c:pt>
                <c:pt idx="281">
                  <c:v>44388</c:v>
                </c:pt>
                <c:pt idx="282">
                  <c:v>44389</c:v>
                </c:pt>
                <c:pt idx="283">
                  <c:v>44390</c:v>
                </c:pt>
                <c:pt idx="284">
                  <c:v>44391</c:v>
                </c:pt>
                <c:pt idx="285">
                  <c:v>44392</c:v>
                </c:pt>
                <c:pt idx="286">
                  <c:v>44393</c:v>
                </c:pt>
                <c:pt idx="287">
                  <c:v>44394</c:v>
                </c:pt>
                <c:pt idx="288">
                  <c:v>44395</c:v>
                </c:pt>
                <c:pt idx="289">
                  <c:v>44396</c:v>
                </c:pt>
                <c:pt idx="290">
                  <c:v>44397</c:v>
                </c:pt>
                <c:pt idx="291">
                  <c:v>44398</c:v>
                </c:pt>
                <c:pt idx="292">
                  <c:v>44399</c:v>
                </c:pt>
                <c:pt idx="293">
                  <c:v>44400</c:v>
                </c:pt>
                <c:pt idx="294">
                  <c:v>44401</c:v>
                </c:pt>
                <c:pt idx="295">
                  <c:v>44402</c:v>
                </c:pt>
                <c:pt idx="296">
                  <c:v>44403</c:v>
                </c:pt>
                <c:pt idx="297">
                  <c:v>44404</c:v>
                </c:pt>
                <c:pt idx="298">
                  <c:v>44405</c:v>
                </c:pt>
                <c:pt idx="299">
                  <c:v>44406</c:v>
                </c:pt>
                <c:pt idx="300">
                  <c:v>44407</c:v>
                </c:pt>
                <c:pt idx="301">
                  <c:v>44408</c:v>
                </c:pt>
                <c:pt idx="302">
                  <c:v>44409</c:v>
                </c:pt>
                <c:pt idx="303">
                  <c:v>44410</c:v>
                </c:pt>
                <c:pt idx="304">
                  <c:v>44411</c:v>
                </c:pt>
                <c:pt idx="305">
                  <c:v>44412</c:v>
                </c:pt>
                <c:pt idx="306">
                  <c:v>44413</c:v>
                </c:pt>
                <c:pt idx="307">
                  <c:v>44414</c:v>
                </c:pt>
                <c:pt idx="308">
                  <c:v>44415</c:v>
                </c:pt>
                <c:pt idx="309">
                  <c:v>44416</c:v>
                </c:pt>
                <c:pt idx="310">
                  <c:v>44417</c:v>
                </c:pt>
                <c:pt idx="311">
                  <c:v>44418</c:v>
                </c:pt>
                <c:pt idx="312">
                  <c:v>44419</c:v>
                </c:pt>
                <c:pt idx="313">
                  <c:v>44420</c:v>
                </c:pt>
                <c:pt idx="314">
                  <c:v>44421</c:v>
                </c:pt>
                <c:pt idx="315">
                  <c:v>44422</c:v>
                </c:pt>
                <c:pt idx="316">
                  <c:v>44423</c:v>
                </c:pt>
                <c:pt idx="317">
                  <c:v>44424</c:v>
                </c:pt>
                <c:pt idx="318">
                  <c:v>44425</c:v>
                </c:pt>
                <c:pt idx="319">
                  <c:v>44426</c:v>
                </c:pt>
                <c:pt idx="320">
                  <c:v>44427</c:v>
                </c:pt>
                <c:pt idx="321">
                  <c:v>44428</c:v>
                </c:pt>
                <c:pt idx="322">
                  <c:v>44429</c:v>
                </c:pt>
                <c:pt idx="323">
                  <c:v>44430</c:v>
                </c:pt>
                <c:pt idx="324">
                  <c:v>44431</c:v>
                </c:pt>
                <c:pt idx="325">
                  <c:v>44432</c:v>
                </c:pt>
                <c:pt idx="326">
                  <c:v>44433</c:v>
                </c:pt>
                <c:pt idx="327">
                  <c:v>44434</c:v>
                </c:pt>
                <c:pt idx="328">
                  <c:v>44435</c:v>
                </c:pt>
                <c:pt idx="329">
                  <c:v>44436</c:v>
                </c:pt>
                <c:pt idx="330">
                  <c:v>44437</c:v>
                </c:pt>
                <c:pt idx="331">
                  <c:v>44438</c:v>
                </c:pt>
                <c:pt idx="332">
                  <c:v>44439</c:v>
                </c:pt>
                <c:pt idx="333">
                  <c:v>44440</c:v>
                </c:pt>
                <c:pt idx="334">
                  <c:v>44441</c:v>
                </c:pt>
                <c:pt idx="335">
                  <c:v>44442</c:v>
                </c:pt>
                <c:pt idx="336">
                  <c:v>44443</c:v>
                </c:pt>
                <c:pt idx="337">
                  <c:v>44444</c:v>
                </c:pt>
                <c:pt idx="338">
                  <c:v>44445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44450</c:v>
                </c:pt>
                <c:pt idx="344">
                  <c:v>44451</c:v>
                </c:pt>
                <c:pt idx="345">
                  <c:v>44452</c:v>
                </c:pt>
                <c:pt idx="346">
                  <c:v>44453</c:v>
                </c:pt>
                <c:pt idx="347">
                  <c:v>44454</c:v>
                </c:pt>
                <c:pt idx="348">
                  <c:v>44455</c:v>
                </c:pt>
                <c:pt idx="349">
                  <c:v>44456</c:v>
                </c:pt>
                <c:pt idx="350">
                  <c:v>44457</c:v>
                </c:pt>
                <c:pt idx="351">
                  <c:v>44458</c:v>
                </c:pt>
                <c:pt idx="352">
                  <c:v>44459</c:v>
                </c:pt>
                <c:pt idx="353">
                  <c:v>44460</c:v>
                </c:pt>
                <c:pt idx="354">
                  <c:v>44461</c:v>
                </c:pt>
                <c:pt idx="355">
                  <c:v>44462</c:v>
                </c:pt>
                <c:pt idx="356">
                  <c:v>44463</c:v>
                </c:pt>
                <c:pt idx="357">
                  <c:v>44464</c:v>
                </c:pt>
                <c:pt idx="358">
                  <c:v>44465</c:v>
                </c:pt>
                <c:pt idx="359">
                  <c:v>44466</c:v>
                </c:pt>
                <c:pt idx="360">
                  <c:v>44467</c:v>
                </c:pt>
                <c:pt idx="361">
                  <c:v>44468</c:v>
                </c:pt>
                <c:pt idx="362">
                  <c:v>44469</c:v>
                </c:pt>
                <c:pt idx="363">
                  <c:v>44470</c:v>
                </c:pt>
                <c:pt idx="364">
                  <c:v>44471</c:v>
                </c:pt>
                <c:pt idx="365">
                  <c:v>44472</c:v>
                </c:pt>
                <c:pt idx="366">
                  <c:v>44473</c:v>
                </c:pt>
                <c:pt idx="367">
                  <c:v>44474</c:v>
                </c:pt>
                <c:pt idx="368">
                  <c:v>44475</c:v>
                </c:pt>
                <c:pt idx="369">
                  <c:v>44476</c:v>
                </c:pt>
                <c:pt idx="370">
                  <c:v>44477</c:v>
                </c:pt>
                <c:pt idx="371">
                  <c:v>44478</c:v>
                </c:pt>
                <c:pt idx="372">
                  <c:v>44479</c:v>
                </c:pt>
                <c:pt idx="373">
                  <c:v>44480</c:v>
                </c:pt>
                <c:pt idx="374">
                  <c:v>44481</c:v>
                </c:pt>
                <c:pt idx="375">
                  <c:v>44482</c:v>
                </c:pt>
                <c:pt idx="376">
                  <c:v>44483</c:v>
                </c:pt>
                <c:pt idx="377">
                  <c:v>44484</c:v>
                </c:pt>
                <c:pt idx="378">
                  <c:v>44485</c:v>
                </c:pt>
                <c:pt idx="379">
                  <c:v>44486</c:v>
                </c:pt>
                <c:pt idx="380">
                  <c:v>44487</c:v>
                </c:pt>
                <c:pt idx="381">
                  <c:v>44488</c:v>
                </c:pt>
                <c:pt idx="382">
                  <c:v>44489</c:v>
                </c:pt>
                <c:pt idx="383">
                  <c:v>44490</c:v>
                </c:pt>
                <c:pt idx="384">
                  <c:v>44491</c:v>
                </c:pt>
                <c:pt idx="385">
                  <c:v>44492</c:v>
                </c:pt>
                <c:pt idx="386">
                  <c:v>44493</c:v>
                </c:pt>
                <c:pt idx="387">
                  <c:v>44494</c:v>
                </c:pt>
                <c:pt idx="388">
                  <c:v>44495</c:v>
                </c:pt>
                <c:pt idx="389">
                  <c:v>44496</c:v>
                </c:pt>
                <c:pt idx="390">
                  <c:v>44497</c:v>
                </c:pt>
                <c:pt idx="391">
                  <c:v>44498</c:v>
                </c:pt>
                <c:pt idx="392">
                  <c:v>44499</c:v>
                </c:pt>
                <c:pt idx="393">
                  <c:v>44500</c:v>
                </c:pt>
                <c:pt idx="394">
                  <c:v>44501</c:v>
                </c:pt>
                <c:pt idx="395">
                  <c:v>44502</c:v>
                </c:pt>
                <c:pt idx="396">
                  <c:v>44503</c:v>
                </c:pt>
                <c:pt idx="397">
                  <c:v>44504</c:v>
                </c:pt>
                <c:pt idx="398">
                  <c:v>44505</c:v>
                </c:pt>
                <c:pt idx="399">
                  <c:v>44506</c:v>
                </c:pt>
                <c:pt idx="400">
                  <c:v>44507</c:v>
                </c:pt>
                <c:pt idx="401">
                  <c:v>44508</c:v>
                </c:pt>
                <c:pt idx="402">
                  <c:v>44509</c:v>
                </c:pt>
                <c:pt idx="403">
                  <c:v>44510</c:v>
                </c:pt>
                <c:pt idx="404">
                  <c:v>44511</c:v>
                </c:pt>
                <c:pt idx="405">
                  <c:v>44512</c:v>
                </c:pt>
                <c:pt idx="406">
                  <c:v>44513</c:v>
                </c:pt>
                <c:pt idx="407">
                  <c:v>44514</c:v>
                </c:pt>
                <c:pt idx="408">
                  <c:v>44515</c:v>
                </c:pt>
                <c:pt idx="409">
                  <c:v>44516</c:v>
                </c:pt>
                <c:pt idx="410">
                  <c:v>44517</c:v>
                </c:pt>
                <c:pt idx="411">
                  <c:v>44518</c:v>
                </c:pt>
                <c:pt idx="412">
                  <c:v>44519</c:v>
                </c:pt>
                <c:pt idx="413">
                  <c:v>44520</c:v>
                </c:pt>
                <c:pt idx="414">
                  <c:v>44521</c:v>
                </c:pt>
                <c:pt idx="415">
                  <c:v>44522</c:v>
                </c:pt>
                <c:pt idx="416">
                  <c:v>44523</c:v>
                </c:pt>
                <c:pt idx="417">
                  <c:v>44524</c:v>
                </c:pt>
                <c:pt idx="418">
                  <c:v>44525</c:v>
                </c:pt>
                <c:pt idx="419">
                  <c:v>44526</c:v>
                </c:pt>
                <c:pt idx="420">
                  <c:v>44527</c:v>
                </c:pt>
                <c:pt idx="421">
                  <c:v>44528</c:v>
                </c:pt>
                <c:pt idx="422">
                  <c:v>44529</c:v>
                </c:pt>
                <c:pt idx="423">
                  <c:v>44530</c:v>
                </c:pt>
                <c:pt idx="424">
                  <c:v>44531</c:v>
                </c:pt>
                <c:pt idx="425">
                  <c:v>44532</c:v>
                </c:pt>
                <c:pt idx="426">
                  <c:v>44533</c:v>
                </c:pt>
                <c:pt idx="427">
                  <c:v>44534</c:v>
                </c:pt>
                <c:pt idx="428">
                  <c:v>44535</c:v>
                </c:pt>
                <c:pt idx="429">
                  <c:v>44536</c:v>
                </c:pt>
                <c:pt idx="430">
                  <c:v>44537</c:v>
                </c:pt>
                <c:pt idx="431">
                  <c:v>44538</c:v>
                </c:pt>
                <c:pt idx="432">
                  <c:v>44539</c:v>
                </c:pt>
                <c:pt idx="433">
                  <c:v>44540</c:v>
                </c:pt>
                <c:pt idx="434">
                  <c:v>44541</c:v>
                </c:pt>
                <c:pt idx="435">
                  <c:v>44542</c:v>
                </c:pt>
                <c:pt idx="436">
                  <c:v>44543</c:v>
                </c:pt>
                <c:pt idx="437">
                  <c:v>44544</c:v>
                </c:pt>
                <c:pt idx="438">
                  <c:v>44545</c:v>
                </c:pt>
                <c:pt idx="439">
                  <c:v>44546</c:v>
                </c:pt>
                <c:pt idx="440">
                  <c:v>44547</c:v>
                </c:pt>
                <c:pt idx="441">
                  <c:v>44548</c:v>
                </c:pt>
                <c:pt idx="442">
                  <c:v>44549</c:v>
                </c:pt>
                <c:pt idx="443">
                  <c:v>44550</c:v>
                </c:pt>
                <c:pt idx="444">
                  <c:v>44551</c:v>
                </c:pt>
                <c:pt idx="445">
                  <c:v>44552</c:v>
                </c:pt>
                <c:pt idx="446">
                  <c:v>44553</c:v>
                </c:pt>
                <c:pt idx="447">
                  <c:v>44554</c:v>
                </c:pt>
                <c:pt idx="448">
                  <c:v>44555</c:v>
                </c:pt>
                <c:pt idx="449">
                  <c:v>44556</c:v>
                </c:pt>
                <c:pt idx="450">
                  <c:v>44557</c:v>
                </c:pt>
                <c:pt idx="451">
                  <c:v>44558</c:v>
                </c:pt>
                <c:pt idx="452">
                  <c:v>44559</c:v>
                </c:pt>
                <c:pt idx="453">
                  <c:v>44560</c:v>
                </c:pt>
                <c:pt idx="454">
                  <c:v>44561</c:v>
                </c:pt>
                <c:pt idx="455">
                  <c:v>44562</c:v>
                </c:pt>
                <c:pt idx="456">
                  <c:v>44563</c:v>
                </c:pt>
                <c:pt idx="457">
                  <c:v>44564</c:v>
                </c:pt>
                <c:pt idx="458">
                  <c:v>44565</c:v>
                </c:pt>
                <c:pt idx="459">
                  <c:v>44566</c:v>
                </c:pt>
                <c:pt idx="460">
                  <c:v>44567</c:v>
                </c:pt>
                <c:pt idx="461">
                  <c:v>44568</c:v>
                </c:pt>
                <c:pt idx="462">
                  <c:v>44569</c:v>
                </c:pt>
                <c:pt idx="463">
                  <c:v>44570</c:v>
                </c:pt>
                <c:pt idx="464">
                  <c:v>44571</c:v>
                </c:pt>
                <c:pt idx="465">
                  <c:v>44572</c:v>
                </c:pt>
                <c:pt idx="466">
                  <c:v>44573</c:v>
                </c:pt>
                <c:pt idx="467">
                  <c:v>44574</c:v>
                </c:pt>
                <c:pt idx="468">
                  <c:v>44575</c:v>
                </c:pt>
                <c:pt idx="469">
                  <c:v>44576</c:v>
                </c:pt>
                <c:pt idx="470">
                  <c:v>44577</c:v>
                </c:pt>
                <c:pt idx="471">
                  <c:v>44578</c:v>
                </c:pt>
                <c:pt idx="472">
                  <c:v>44579</c:v>
                </c:pt>
                <c:pt idx="473">
                  <c:v>44580</c:v>
                </c:pt>
                <c:pt idx="474">
                  <c:v>44581</c:v>
                </c:pt>
                <c:pt idx="475">
                  <c:v>44582</c:v>
                </c:pt>
                <c:pt idx="476">
                  <c:v>44583</c:v>
                </c:pt>
                <c:pt idx="477">
                  <c:v>44584</c:v>
                </c:pt>
                <c:pt idx="478">
                  <c:v>44585</c:v>
                </c:pt>
                <c:pt idx="479">
                  <c:v>44586</c:v>
                </c:pt>
                <c:pt idx="480">
                  <c:v>44587</c:v>
                </c:pt>
                <c:pt idx="481">
                  <c:v>44588</c:v>
                </c:pt>
                <c:pt idx="482">
                  <c:v>44589</c:v>
                </c:pt>
                <c:pt idx="483">
                  <c:v>44590</c:v>
                </c:pt>
                <c:pt idx="484">
                  <c:v>44591</c:v>
                </c:pt>
                <c:pt idx="485">
                  <c:v>44592</c:v>
                </c:pt>
                <c:pt idx="486">
                  <c:v>44593</c:v>
                </c:pt>
                <c:pt idx="487">
                  <c:v>44594</c:v>
                </c:pt>
                <c:pt idx="488">
                  <c:v>44595</c:v>
                </c:pt>
                <c:pt idx="489">
                  <c:v>44596</c:v>
                </c:pt>
                <c:pt idx="490">
                  <c:v>44597</c:v>
                </c:pt>
                <c:pt idx="491">
                  <c:v>44598</c:v>
                </c:pt>
                <c:pt idx="492">
                  <c:v>44599</c:v>
                </c:pt>
                <c:pt idx="493">
                  <c:v>44600</c:v>
                </c:pt>
                <c:pt idx="494">
                  <c:v>44601</c:v>
                </c:pt>
                <c:pt idx="495">
                  <c:v>44602</c:v>
                </c:pt>
                <c:pt idx="496">
                  <c:v>44603</c:v>
                </c:pt>
                <c:pt idx="497">
                  <c:v>44604</c:v>
                </c:pt>
                <c:pt idx="498">
                  <c:v>44605</c:v>
                </c:pt>
                <c:pt idx="499">
                  <c:v>44606</c:v>
                </c:pt>
                <c:pt idx="500">
                  <c:v>44607</c:v>
                </c:pt>
                <c:pt idx="501">
                  <c:v>44608</c:v>
                </c:pt>
                <c:pt idx="502">
                  <c:v>44609</c:v>
                </c:pt>
                <c:pt idx="503">
                  <c:v>44610</c:v>
                </c:pt>
                <c:pt idx="504">
                  <c:v>44611</c:v>
                </c:pt>
                <c:pt idx="505">
                  <c:v>44612</c:v>
                </c:pt>
                <c:pt idx="506">
                  <c:v>44613</c:v>
                </c:pt>
                <c:pt idx="507">
                  <c:v>44614</c:v>
                </c:pt>
                <c:pt idx="508">
                  <c:v>44615</c:v>
                </c:pt>
                <c:pt idx="509">
                  <c:v>44616</c:v>
                </c:pt>
                <c:pt idx="510">
                  <c:v>44617</c:v>
                </c:pt>
                <c:pt idx="511">
                  <c:v>44618</c:v>
                </c:pt>
                <c:pt idx="512">
                  <c:v>44619</c:v>
                </c:pt>
                <c:pt idx="513">
                  <c:v>44620</c:v>
                </c:pt>
                <c:pt idx="514">
                  <c:v>44621</c:v>
                </c:pt>
                <c:pt idx="515">
                  <c:v>44622</c:v>
                </c:pt>
                <c:pt idx="516">
                  <c:v>44623</c:v>
                </c:pt>
                <c:pt idx="517">
                  <c:v>44624</c:v>
                </c:pt>
                <c:pt idx="518">
                  <c:v>44625</c:v>
                </c:pt>
                <c:pt idx="519">
                  <c:v>44626</c:v>
                </c:pt>
                <c:pt idx="520">
                  <c:v>44627</c:v>
                </c:pt>
                <c:pt idx="521">
                  <c:v>44628</c:v>
                </c:pt>
                <c:pt idx="522">
                  <c:v>44629</c:v>
                </c:pt>
                <c:pt idx="523">
                  <c:v>44630</c:v>
                </c:pt>
                <c:pt idx="524">
                  <c:v>44631</c:v>
                </c:pt>
                <c:pt idx="525">
                  <c:v>44632</c:v>
                </c:pt>
                <c:pt idx="526">
                  <c:v>44633</c:v>
                </c:pt>
                <c:pt idx="527">
                  <c:v>44634</c:v>
                </c:pt>
                <c:pt idx="528">
                  <c:v>44635</c:v>
                </c:pt>
                <c:pt idx="529">
                  <c:v>44636</c:v>
                </c:pt>
                <c:pt idx="530">
                  <c:v>44637</c:v>
                </c:pt>
                <c:pt idx="531">
                  <c:v>44638</c:v>
                </c:pt>
                <c:pt idx="532">
                  <c:v>44639</c:v>
                </c:pt>
                <c:pt idx="533">
                  <c:v>44640</c:v>
                </c:pt>
                <c:pt idx="534">
                  <c:v>44641</c:v>
                </c:pt>
                <c:pt idx="535">
                  <c:v>44642</c:v>
                </c:pt>
                <c:pt idx="536">
                  <c:v>44643</c:v>
                </c:pt>
                <c:pt idx="537">
                  <c:v>44644</c:v>
                </c:pt>
                <c:pt idx="538">
                  <c:v>44645</c:v>
                </c:pt>
                <c:pt idx="539">
                  <c:v>44646</c:v>
                </c:pt>
                <c:pt idx="540">
                  <c:v>44647</c:v>
                </c:pt>
                <c:pt idx="541">
                  <c:v>44648</c:v>
                </c:pt>
                <c:pt idx="542">
                  <c:v>44649</c:v>
                </c:pt>
                <c:pt idx="543">
                  <c:v>44650</c:v>
                </c:pt>
                <c:pt idx="544">
                  <c:v>44651</c:v>
                </c:pt>
                <c:pt idx="545">
                  <c:v>44652</c:v>
                </c:pt>
                <c:pt idx="546">
                  <c:v>44653</c:v>
                </c:pt>
                <c:pt idx="547">
                  <c:v>44654</c:v>
                </c:pt>
                <c:pt idx="548">
                  <c:v>44655</c:v>
                </c:pt>
                <c:pt idx="549">
                  <c:v>44656</c:v>
                </c:pt>
                <c:pt idx="550">
                  <c:v>44657</c:v>
                </c:pt>
                <c:pt idx="551">
                  <c:v>44658</c:v>
                </c:pt>
                <c:pt idx="552">
                  <c:v>44659</c:v>
                </c:pt>
                <c:pt idx="553">
                  <c:v>44660</c:v>
                </c:pt>
                <c:pt idx="554">
                  <c:v>44661</c:v>
                </c:pt>
                <c:pt idx="555">
                  <c:v>44662</c:v>
                </c:pt>
                <c:pt idx="556">
                  <c:v>44663</c:v>
                </c:pt>
                <c:pt idx="557">
                  <c:v>44664</c:v>
                </c:pt>
                <c:pt idx="558">
                  <c:v>44665</c:v>
                </c:pt>
                <c:pt idx="559">
                  <c:v>44666</c:v>
                </c:pt>
                <c:pt idx="560">
                  <c:v>44667</c:v>
                </c:pt>
                <c:pt idx="561">
                  <c:v>44668</c:v>
                </c:pt>
                <c:pt idx="562">
                  <c:v>44669</c:v>
                </c:pt>
                <c:pt idx="563">
                  <c:v>44670</c:v>
                </c:pt>
                <c:pt idx="564">
                  <c:v>44671</c:v>
                </c:pt>
                <c:pt idx="565">
                  <c:v>44672</c:v>
                </c:pt>
                <c:pt idx="566">
                  <c:v>44673</c:v>
                </c:pt>
                <c:pt idx="567">
                  <c:v>44674</c:v>
                </c:pt>
                <c:pt idx="568">
                  <c:v>44675</c:v>
                </c:pt>
                <c:pt idx="569">
                  <c:v>44676</c:v>
                </c:pt>
                <c:pt idx="570">
                  <c:v>44677</c:v>
                </c:pt>
                <c:pt idx="571">
                  <c:v>44678</c:v>
                </c:pt>
                <c:pt idx="572">
                  <c:v>44679</c:v>
                </c:pt>
                <c:pt idx="573">
                  <c:v>44680</c:v>
                </c:pt>
                <c:pt idx="574">
                  <c:v>44681</c:v>
                </c:pt>
                <c:pt idx="575">
                  <c:v>44682</c:v>
                </c:pt>
                <c:pt idx="576">
                  <c:v>44683</c:v>
                </c:pt>
                <c:pt idx="577">
                  <c:v>44684</c:v>
                </c:pt>
                <c:pt idx="578">
                  <c:v>44685</c:v>
                </c:pt>
                <c:pt idx="579">
                  <c:v>44686</c:v>
                </c:pt>
                <c:pt idx="580">
                  <c:v>44687</c:v>
                </c:pt>
                <c:pt idx="581">
                  <c:v>44688</c:v>
                </c:pt>
                <c:pt idx="582">
                  <c:v>44689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44695</c:v>
                </c:pt>
                <c:pt idx="589">
                  <c:v>44696</c:v>
                </c:pt>
                <c:pt idx="590">
                  <c:v>44697</c:v>
                </c:pt>
                <c:pt idx="591">
                  <c:v>44698</c:v>
                </c:pt>
                <c:pt idx="592">
                  <c:v>44699</c:v>
                </c:pt>
                <c:pt idx="593">
                  <c:v>44700</c:v>
                </c:pt>
                <c:pt idx="594">
                  <c:v>44701</c:v>
                </c:pt>
                <c:pt idx="595">
                  <c:v>44702</c:v>
                </c:pt>
                <c:pt idx="596">
                  <c:v>44703</c:v>
                </c:pt>
                <c:pt idx="597">
                  <c:v>44704</c:v>
                </c:pt>
                <c:pt idx="598">
                  <c:v>44705</c:v>
                </c:pt>
                <c:pt idx="599">
                  <c:v>44706</c:v>
                </c:pt>
                <c:pt idx="600">
                  <c:v>44707</c:v>
                </c:pt>
                <c:pt idx="601">
                  <c:v>44708</c:v>
                </c:pt>
                <c:pt idx="602">
                  <c:v>44709</c:v>
                </c:pt>
                <c:pt idx="603">
                  <c:v>44710</c:v>
                </c:pt>
                <c:pt idx="604">
                  <c:v>44711</c:v>
                </c:pt>
                <c:pt idx="605">
                  <c:v>44712</c:v>
                </c:pt>
                <c:pt idx="606">
                  <c:v>44713</c:v>
                </c:pt>
                <c:pt idx="607">
                  <c:v>44714</c:v>
                </c:pt>
                <c:pt idx="608">
                  <c:v>44715</c:v>
                </c:pt>
                <c:pt idx="609">
                  <c:v>44716</c:v>
                </c:pt>
                <c:pt idx="610">
                  <c:v>44717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44723</c:v>
                </c:pt>
                <c:pt idx="617">
                  <c:v>44724</c:v>
                </c:pt>
                <c:pt idx="618">
                  <c:v>44725</c:v>
                </c:pt>
                <c:pt idx="619">
                  <c:v>44726</c:v>
                </c:pt>
                <c:pt idx="620">
                  <c:v>44727</c:v>
                </c:pt>
                <c:pt idx="621">
                  <c:v>44728</c:v>
                </c:pt>
                <c:pt idx="622">
                  <c:v>44729</c:v>
                </c:pt>
                <c:pt idx="623">
                  <c:v>44730</c:v>
                </c:pt>
                <c:pt idx="624">
                  <c:v>44731</c:v>
                </c:pt>
                <c:pt idx="625">
                  <c:v>44732</c:v>
                </c:pt>
                <c:pt idx="626">
                  <c:v>44733</c:v>
                </c:pt>
                <c:pt idx="627">
                  <c:v>44734</c:v>
                </c:pt>
                <c:pt idx="628">
                  <c:v>44735</c:v>
                </c:pt>
                <c:pt idx="629">
                  <c:v>44736</c:v>
                </c:pt>
                <c:pt idx="630">
                  <c:v>44737</c:v>
                </c:pt>
                <c:pt idx="631">
                  <c:v>44738</c:v>
                </c:pt>
                <c:pt idx="632">
                  <c:v>44739</c:v>
                </c:pt>
                <c:pt idx="633">
                  <c:v>44740</c:v>
                </c:pt>
                <c:pt idx="634">
                  <c:v>44741</c:v>
                </c:pt>
                <c:pt idx="635">
                  <c:v>44742</c:v>
                </c:pt>
                <c:pt idx="636">
                  <c:v>44743</c:v>
                </c:pt>
                <c:pt idx="637">
                  <c:v>44744</c:v>
                </c:pt>
                <c:pt idx="638">
                  <c:v>44745</c:v>
                </c:pt>
                <c:pt idx="639">
                  <c:v>44746</c:v>
                </c:pt>
                <c:pt idx="640">
                  <c:v>44747</c:v>
                </c:pt>
                <c:pt idx="641">
                  <c:v>44748</c:v>
                </c:pt>
                <c:pt idx="642">
                  <c:v>44749</c:v>
                </c:pt>
                <c:pt idx="643">
                  <c:v>44750</c:v>
                </c:pt>
                <c:pt idx="644">
                  <c:v>44751</c:v>
                </c:pt>
                <c:pt idx="645">
                  <c:v>44752</c:v>
                </c:pt>
                <c:pt idx="646">
                  <c:v>44753</c:v>
                </c:pt>
                <c:pt idx="647">
                  <c:v>44754</c:v>
                </c:pt>
                <c:pt idx="648">
                  <c:v>44755</c:v>
                </c:pt>
                <c:pt idx="649">
                  <c:v>44756</c:v>
                </c:pt>
                <c:pt idx="650">
                  <c:v>44757</c:v>
                </c:pt>
                <c:pt idx="651">
                  <c:v>44758</c:v>
                </c:pt>
                <c:pt idx="652">
                  <c:v>44759</c:v>
                </c:pt>
                <c:pt idx="653">
                  <c:v>44760</c:v>
                </c:pt>
                <c:pt idx="654">
                  <c:v>44761</c:v>
                </c:pt>
                <c:pt idx="655">
                  <c:v>44762</c:v>
                </c:pt>
                <c:pt idx="656">
                  <c:v>44763</c:v>
                </c:pt>
                <c:pt idx="657">
                  <c:v>44764</c:v>
                </c:pt>
                <c:pt idx="658">
                  <c:v>44765</c:v>
                </c:pt>
                <c:pt idx="659">
                  <c:v>44766</c:v>
                </c:pt>
                <c:pt idx="660">
                  <c:v>44767</c:v>
                </c:pt>
                <c:pt idx="661">
                  <c:v>44768</c:v>
                </c:pt>
                <c:pt idx="662">
                  <c:v>44769</c:v>
                </c:pt>
                <c:pt idx="663">
                  <c:v>44770</c:v>
                </c:pt>
                <c:pt idx="664">
                  <c:v>44771</c:v>
                </c:pt>
                <c:pt idx="665">
                  <c:v>44772</c:v>
                </c:pt>
                <c:pt idx="666">
                  <c:v>44773</c:v>
                </c:pt>
                <c:pt idx="667">
                  <c:v>44774</c:v>
                </c:pt>
                <c:pt idx="668">
                  <c:v>44775</c:v>
                </c:pt>
                <c:pt idx="669">
                  <c:v>44776</c:v>
                </c:pt>
                <c:pt idx="670">
                  <c:v>44777</c:v>
                </c:pt>
                <c:pt idx="671">
                  <c:v>44778</c:v>
                </c:pt>
                <c:pt idx="672">
                  <c:v>44779</c:v>
                </c:pt>
                <c:pt idx="673">
                  <c:v>44780</c:v>
                </c:pt>
                <c:pt idx="674">
                  <c:v>44781</c:v>
                </c:pt>
                <c:pt idx="675">
                  <c:v>44782</c:v>
                </c:pt>
                <c:pt idx="676">
                  <c:v>44783</c:v>
                </c:pt>
                <c:pt idx="677">
                  <c:v>44784</c:v>
                </c:pt>
                <c:pt idx="678">
                  <c:v>44785</c:v>
                </c:pt>
                <c:pt idx="679">
                  <c:v>44786</c:v>
                </c:pt>
                <c:pt idx="680">
                  <c:v>44787</c:v>
                </c:pt>
                <c:pt idx="681">
                  <c:v>44788</c:v>
                </c:pt>
                <c:pt idx="682">
                  <c:v>44789</c:v>
                </c:pt>
                <c:pt idx="683">
                  <c:v>44790</c:v>
                </c:pt>
                <c:pt idx="684">
                  <c:v>44791</c:v>
                </c:pt>
                <c:pt idx="685">
                  <c:v>44792</c:v>
                </c:pt>
                <c:pt idx="686">
                  <c:v>44793</c:v>
                </c:pt>
                <c:pt idx="687">
                  <c:v>44794</c:v>
                </c:pt>
                <c:pt idx="688">
                  <c:v>44795</c:v>
                </c:pt>
                <c:pt idx="689">
                  <c:v>44796</c:v>
                </c:pt>
                <c:pt idx="690">
                  <c:v>44797</c:v>
                </c:pt>
                <c:pt idx="691">
                  <c:v>44798</c:v>
                </c:pt>
                <c:pt idx="692">
                  <c:v>44799</c:v>
                </c:pt>
                <c:pt idx="693">
                  <c:v>44800</c:v>
                </c:pt>
                <c:pt idx="694">
                  <c:v>44801</c:v>
                </c:pt>
                <c:pt idx="695">
                  <c:v>44802</c:v>
                </c:pt>
                <c:pt idx="696">
                  <c:v>44803</c:v>
                </c:pt>
                <c:pt idx="697">
                  <c:v>44804</c:v>
                </c:pt>
                <c:pt idx="698">
                  <c:v>44805</c:v>
                </c:pt>
                <c:pt idx="699">
                  <c:v>44806</c:v>
                </c:pt>
                <c:pt idx="700">
                  <c:v>44807</c:v>
                </c:pt>
                <c:pt idx="701">
                  <c:v>44808</c:v>
                </c:pt>
                <c:pt idx="702">
                  <c:v>44809</c:v>
                </c:pt>
                <c:pt idx="703">
                  <c:v>44810</c:v>
                </c:pt>
                <c:pt idx="704">
                  <c:v>44811</c:v>
                </c:pt>
                <c:pt idx="705">
                  <c:v>44812</c:v>
                </c:pt>
                <c:pt idx="706">
                  <c:v>44813</c:v>
                </c:pt>
                <c:pt idx="707">
                  <c:v>44814</c:v>
                </c:pt>
                <c:pt idx="708">
                  <c:v>44815</c:v>
                </c:pt>
                <c:pt idx="709">
                  <c:v>44816</c:v>
                </c:pt>
                <c:pt idx="710">
                  <c:v>44817</c:v>
                </c:pt>
                <c:pt idx="711">
                  <c:v>44818</c:v>
                </c:pt>
                <c:pt idx="712">
                  <c:v>44819</c:v>
                </c:pt>
                <c:pt idx="713">
                  <c:v>44820</c:v>
                </c:pt>
                <c:pt idx="714">
                  <c:v>44821</c:v>
                </c:pt>
                <c:pt idx="715">
                  <c:v>44822</c:v>
                </c:pt>
                <c:pt idx="716">
                  <c:v>44823</c:v>
                </c:pt>
                <c:pt idx="717">
                  <c:v>44824</c:v>
                </c:pt>
                <c:pt idx="718">
                  <c:v>44825</c:v>
                </c:pt>
                <c:pt idx="719">
                  <c:v>44826</c:v>
                </c:pt>
                <c:pt idx="720">
                  <c:v>44827</c:v>
                </c:pt>
                <c:pt idx="721">
                  <c:v>44828</c:v>
                </c:pt>
                <c:pt idx="722">
                  <c:v>44829</c:v>
                </c:pt>
                <c:pt idx="723">
                  <c:v>44830</c:v>
                </c:pt>
                <c:pt idx="724">
                  <c:v>44831</c:v>
                </c:pt>
                <c:pt idx="725">
                  <c:v>44832</c:v>
                </c:pt>
                <c:pt idx="726">
                  <c:v>44833</c:v>
                </c:pt>
                <c:pt idx="727">
                  <c:v>44834</c:v>
                </c:pt>
                <c:pt idx="728">
                  <c:v>44835</c:v>
                </c:pt>
                <c:pt idx="729">
                  <c:v>44836</c:v>
                </c:pt>
                <c:pt idx="730">
                  <c:v>44837</c:v>
                </c:pt>
                <c:pt idx="731">
                  <c:v>44838</c:v>
                </c:pt>
                <c:pt idx="732">
                  <c:v>44839</c:v>
                </c:pt>
                <c:pt idx="733">
                  <c:v>44840</c:v>
                </c:pt>
                <c:pt idx="734">
                  <c:v>44841</c:v>
                </c:pt>
                <c:pt idx="735">
                  <c:v>44842</c:v>
                </c:pt>
                <c:pt idx="736">
                  <c:v>44843</c:v>
                </c:pt>
                <c:pt idx="737">
                  <c:v>44844</c:v>
                </c:pt>
                <c:pt idx="738">
                  <c:v>44845</c:v>
                </c:pt>
                <c:pt idx="739">
                  <c:v>44846</c:v>
                </c:pt>
                <c:pt idx="740">
                  <c:v>44847</c:v>
                </c:pt>
                <c:pt idx="741">
                  <c:v>44848</c:v>
                </c:pt>
                <c:pt idx="742">
                  <c:v>44849</c:v>
                </c:pt>
                <c:pt idx="743">
                  <c:v>44850</c:v>
                </c:pt>
                <c:pt idx="744">
                  <c:v>44851</c:v>
                </c:pt>
                <c:pt idx="745">
                  <c:v>44852</c:v>
                </c:pt>
                <c:pt idx="746">
                  <c:v>44853</c:v>
                </c:pt>
                <c:pt idx="747">
                  <c:v>44854</c:v>
                </c:pt>
                <c:pt idx="748">
                  <c:v>44855</c:v>
                </c:pt>
                <c:pt idx="749">
                  <c:v>44856</c:v>
                </c:pt>
                <c:pt idx="750">
                  <c:v>44857</c:v>
                </c:pt>
                <c:pt idx="751">
                  <c:v>44858</c:v>
                </c:pt>
                <c:pt idx="752">
                  <c:v>44859</c:v>
                </c:pt>
                <c:pt idx="753">
                  <c:v>44860</c:v>
                </c:pt>
                <c:pt idx="754">
                  <c:v>44861</c:v>
                </c:pt>
                <c:pt idx="755">
                  <c:v>44862</c:v>
                </c:pt>
                <c:pt idx="756">
                  <c:v>44863</c:v>
                </c:pt>
                <c:pt idx="757">
                  <c:v>44864</c:v>
                </c:pt>
                <c:pt idx="758">
                  <c:v>44865</c:v>
                </c:pt>
                <c:pt idx="759">
                  <c:v>44866</c:v>
                </c:pt>
                <c:pt idx="760">
                  <c:v>44867</c:v>
                </c:pt>
                <c:pt idx="761">
                  <c:v>44868</c:v>
                </c:pt>
                <c:pt idx="762">
                  <c:v>44869</c:v>
                </c:pt>
                <c:pt idx="763">
                  <c:v>44870</c:v>
                </c:pt>
                <c:pt idx="764">
                  <c:v>44871</c:v>
                </c:pt>
                <c:pt idx="765">
                  <c:v>44872</c:v>
                </c:pt>
                <c:pt idx="766">
                  <c:v>44873</c:v>
                </c:pt>
                <c:pt idx="767">
                  <c:v>44874</c:v>
                </c:pt>
                <c:pt idx="768">
                  <c:v>44875</c:v>
                </c:pt>
                <c:pt idx="769">
                  <c:v>44876</c:v>
                </c:pt>
                <c:pt idx="770">
                  <c:v>44877</c:v>
                </c:pt>
                <c:pt idx="771">
                  <c:v>44878</c:v>
                </c:pt>
                <c:pt idx="772">
                  <c:v>44879</c:v>
                </c:pt>
                <c:pt idx="773">
                  <c:v>44880</c:v>
                </c:pt>
                <c:pt idx="774">
                  <c:v>44881</c:v>
                </c:pt>
                <c:pt idx="775">
                  <c:v>44882</c:v>
                </c:pt>
                <c:pt idx="776">
                  <c:v>44883</c:v>
                </c:pt>
                <c:pt idx="777">
                  <c:v>44884</c:v>
                </c:pt>
                <c:pt idx="778">
                  <c:v>44885</c:v>
                </c:pt>
                <c:pt idx="779">
                  <c:v>44886</c:v>
                </c:pt>
                <c:pt idx="780">
                  <c:v>44887</c:v>
                </c:pt>
                <c:pt idx="781">
                  <c:v>44888</c:v>
                </c:pt>
                <c:pt idx="782">
                  <c:v>44889</c:v>
                </c:pt>
                <c:pt idx="783">
                  <c:v>44890</c:v>
                </c:pt>
                <c:pt idx="784">
                  <c:v>44891</c:v>
                </c:pt>
                <c:pt idx="785">
                  <c:v>44892</c:v>
                </c:pt>
                <c:pt idx="786">
                  <c:v>44893</c:v>
                </c:pt>
                <c:pt idx="787">
                  <c:v>44894</c:v>
                </c:pt>
                <c:pt idx="788">
                  <c:v>44895</c:v>
                </c:pt>
                <c:pt idx="789">
                  <c:v>44896</c:v>
                </c:pt>
                <c:pt idx="790">
                  <c:v>44897</c:v>
                </c:pt>
                <c:pt idx="791">
                  <c:v>44898</c:v>
                </c:pt>
                <c:pt idx="792">
                  <c:v>44899</c:v>
                </c:pt>
                <c:pt idx="793">
                  <c:v>44900</c:v>
                </c:pt>
                <c:pt idx="794">
                  <c:v>44901</c:v>
                </c:pt>
                <c:pt idx="795">
                  <c:v>44902</c:v>
                </c:pt>
                <c:pt idx="796">
                  <c:v>44903</c:v>
                </c:pt>
                <c:pt idx="797">
                  <c:v>44904</c:v>
                </c:pt>
                <c:pt idx="798">
                  <c:v>44905</c:v>
                </c:pt>
                <c:pt idx="799">
                  <c:v>44906</c:v>
                </c:pt>
                <c:pt idx="800">
                  <c:v>44907</c:v>
                </c:pt>
                <c:pt idx="801">
                  <c:v>44908</c:v>
                </c:pt>
                <c:pt idx="802">
                  <c:v>44909</c:v>
                </c:pt>
                <c:pt idx="803">
                  <c:v>44910</c:v>
                </c:pt>
                <c:pt idx="804">
                  <c:v>44911</c:v>
                </c:pt>
                <c:pt idx="805">
                  <c:v>44912</c:v>
                </c:pt>
                <c:pt idx="806">
                  <c:v>44913</c:v>
                </c:pt>
                <c:pt idx="807">
                  <c:v>44914</c:v>
                </c:pt>
                <c:pt idx="808">
                  <c:v>44915</c:v>
                </c:pt>
                <c:pt idx="809">
                  <c:v>44916</c:v>
                </c:pt>
                <c:pt idx="810">
                  <c:v>44917</c:v>
                </c:pt>
                <c:pt idx="811">
                  <c:v>44918</c:v>
                </c:pt>
                <c:pt idx="812">
                  <c:v>44919</c:v>
                </c:pt>
                <c:pt idx="813">
                  <c:v>44920</c:v>
                </c:pt>
                <c:pt idx="814">
                  <c:v>44921</c:v>
                </c:pt>
                <c:pt idx="815">
                  <c:v>44922</c:v>
                </c:pt>
                <c:pt idx="816">
                  <c:v>44923</c:v>
                </c:pt>
                <c:pt idx="817">
                  <c:v>44924</c:v>
                </c:pt>
                <c:pt idx="818">
                  <c:v>44925</c:v>
                </c:pt>
                <c:pt idx="819">
                  <c:v>44926</c:v>
                </c:pt>
                <c:pt idx="820">
                  <c:v>44927</c:v>
                </c:pt>
                <c:pt idx="821">
                  <c:v>44928</c:v>
                </c:pt>
                <c:pt idx="822">
                  <c:v>44929</c:v>
                </c:pt>
                <c:pt idx="823">
                  <c:v>44930</c:v>
                </c:pt>
                <c:pt idx="824">
                  <c:v>44931</c:v>
                </c:pt>
                <c:pt idx="825">
                  <c:v>44932</c:v>
                </c:pt>
                <c:pt idx="826">
                  <c:v>44933</c:v>
                </c:pt>
                <c:pt idx="827">
                  <c:v>44934</c:v>
                </c:pt>
                <c:pt idx="828">
                  <c:v>44935</c:v>
                </c:pt>
                <c:pt idx="829">
                  <c:v>44936</c:v>
                </c:pt>
                <c:pt idx="830">
                  <c:v>44937</c:v>
                </c:pt>
                <c:pt idx="831">
                  <c:v>44938</c:v>
                </c:pt>
                <c:pt idx="832">
                  <c:v>44939</c:v>
                </c:pt>
                <c:pt idx="833">
                  <c:v>44940</c:v>
                </c:pt>
                <c:pt idx="834">
                  <c:v>44941</c:v>
                </c:pt>
                <c:pt idx="835">
                  <c:v>44942</c:v>
                </c:pt>
                <c:pt idx="836">
                  <c:v>44943</c:v>
                </c:pt>
                <c:pt idx="837">
                  <c:v>44944</c:v>
                </c:pt>
                <c:pt idx="838">
                  <c:v>44945</c:v>
                </c:pt>
                <c:pt idx="839">
                  <c:v>44946</c:v>
                </c:pt>
                <c:pt idx="840">
                  <c:v>44947</c:v>
                </c:pt>
                <c:pt idx="841">
                  <c:v>44948</c:v>
                </c:pt>
                <c:pt idx="842">
                  <c:v>44949</c:v>
                </c:pt>
                <c:pt idx="843">
                  <c:v>44950</c:v>
                </c:pt>
                <c:pt idx="844">
                  <c:v>44951</c:v>
                </c:pt>
                <c:pt idx="845">
                  <c:v>44952</c:v>
                </c:pt>
                <c:pt idx="846">
                  <c:v>44953</c:v>
                </c:pt>
                <c:pt idx="847">
                  <c:v>44954</c:v>
                </c:pt>
                <c:pt idx="848">
                  <c:v>44955</c:v>
                </c:pt>
                <c:pt idx="849">
                  <c:v>44956</c:v>
                </c:pt>
                <c:pt idx="850">
                  <c:v>44957</c:v>
                </c:pt>
                <c:pt idx="851">
                  <c:v>44958</c:v>
                </c:pt>
                <c:pt idx="852">
                  <c:v>44959</c:v>
                </c:pt>
                <c:pt idx="853">
                  <c:v>44960</c:v>
                </c:pt>
                <c:pt idx="854">
                  <c:v>44961</c:v>
                </c:pt>
                <c:pt idx="855">
                  <c:v>44962</c:v>
                </c:pt>
                <c:pt idx="856">
                  <c:v>44963</c:v>
                </c:pt>
                <c:pt idx="857">
                  <c:v>44964</c:v>
                </c:pt>
                <c:pt idx="858">
                  <c:v>44965</c:v>
                </c:pt>
                <c:pt idx="859">
                  <c:v>44966</c:v>
                </c:pt>
                <c:pt idx="860">
                  <c:v>44967</c:v>
                </c:pt>
                <c:pt idx="861">
                  <c:v>44968</c:v>
                </c:pt>
                <c:pt idx="862">
                  <c:v>44969</c:v>
                </c:pt>
                <c:pt idx="863">
                  <c:v>44970</c:v>
                </c:pt>
                <c:pt idx="864">
                  <c:v>44971</c:v>
                </c:pt>
                <c:pt idx="865">
                  <c:v>44972</c:v>
                </c:pt>
                <c:pt idx="866">
                  <c:v>44973</c:v>
                </c:pt>
                <c:pt idx="867">
                  <c:v>44974</c:v>
                </c:pt>
                <c:pt idx="868">
                  <c:v>44975</c:v>
                </c:pt>
                <c:pt idx="869">
                  <c:v>44976</c:v>
                </c:pt>
                <c:pt idx="870">
                  <c:v>44977</c:v>
                </c:pt>
                <c:pt idx="871">
                  <c:v>44978</c:v>
                </c:pt>
                <c:pt idx="872">
                  <c:v>44979</c:v>
                </c:pt>
                <c:pt idx="873">
                  <c:v>44980</c:v>
                </c:pt>
                <c:pt idx="874">
                  <c:v>44981</c:v>
                </c:pt>
                <c:pt idx="875">
                  <c:v>44982</c:v>
                </c:pt>
                <c:pt idx="876">
                  <c:v>44983</c:v>
                </c:pt>
                <c:pt idx="877">
                  <c:v>44984</c:v>
                </c:pt>
                <c:pt idx="878">
                  <c:v>44985</c:v>
                </c:pt>
                <c:pt idx="879">
                  <c:v>44986</c:v>
                </c:pt>
                <c:pt idx="880">
                  <c:v>44987</c:v>
                </c:pt>
                <c:pt idx="881">
                  <c:v>44988</c:v>
                </c:pt>
                <c:pt idx="882">
                  <c:v>44989</c:v>
                </c:pt>
                <c:pt idx="883">
                  <c:v>44990</c:v>
                </c:pt>
                <c:pt idx="884">
                  <c:v>44991</c:v>
                </c:pt>
                <c:pt idx="885">
                  <c:v>44992</c:v>
                </c:pt>
                <c:pt idx="886">
                  <c:v>44993</c:v>
                </c:pt>
                <c:pt idx="887">
                  <c:v>44994</c:v>
                </c:pt>
                <c:pt idx="888">
                  <c:v>44995</c:v>
                </c:pt>
                <c:pt idx="889">
                  <c:v>44996</c:v>
                </c:pt>
                <c:pt idx="890">
                  <c:v>44997</c:v>
                </c:pt>
                <c:pt idx="891">
                  <c:v>44998</c:v>
                </c:pt>
                <c:pt idx="892">
                  <c:v>44999</c:v>
                </c:pt>
                <c:pt idx="893">
                  <c:v>45000</c:v>
                </c:pt>
                <c:pt idx="894">
                  <c:v>45001</c:v>
                </c:pt>
                <c:pt idx="895">
                  <c:v>45002</c:v>
                </c:pt>
                <c:pt idx="896">
                  <c:v>45003</c:v>
                </c:pt>
                <c:pt idx="897">
                  <c:v>45004</c:v>
                </c:pt>
                <c:pt idx="898">
                  <c:v>45005</c:v>
                </c:pt>
                <c:pt idx="899">
                  <c:v>45006</c:v>
                </c:pt>
                <c:pt idx="900">
                  <c:v>45007</c:v>
                </c:pt>
                <c:pt idx="901">
                  <c:v>45008</c:v>
                </c:pt>
                <c:pt idx="902">
                  <c:v>45009</c:v>
                </c:pt>
                <c:pt idx="903">
                  <c:v>45010</c:v>
                </c:pt>
                <c:pt idx="904">
                  <c:v>45011</c:v>
                </c:pt>
                <c:pt idx="905">
                  <c:v>45012</c:v>
                </c:pt>
                <c:pt idx="906">
                  <c:v>45013</c:v>
                </c:pt>
                <c:pt idx="907">
                  <c:v>45014</c:v>
                </c:pt>
                <c:pt idx="908">
                  <c:v>45015</c:v>
                </c:pt>
                <c:pt idx="909">
                  <c:v>45016</c:v>
                </c:pt>
                <c:pt idx="910">
                  <c:v>45017</c:v>
                </c:pt>
                <c:pt idx="911">
                  <c:v>45018</c:v>
                </c:pt>
                <c:pt idx="912">
                  <c:v>45019</c:v>
                </c:pt>
                <c:pt idx="913">
                  <c:v>45020</c:v>
                </c:pt>
                <c:pt idx="914">
                  <c:v>45021</c:v>
                </c:pt>
                <c:pt idx="915">
                  <c:v>45022</c:v>
                </c:pt>
                <c:pt idx="916">
                  <c:v>45023</c:v>
                </c:pt>
                <c:pt idx="917">
                  <c:v>45024</c:v>
                </c:pt>
                <c:pt idx="918">
                  <c:v>45025</c:v>
                </c:pt>
                <c:pt idx="919">
                  <c:v>45026</c:v>
                </c:pt>
                <c:pt idx="920">
                  <c:v>45027</c:v>
                </c:pt>
                <c:pt idx="921">
                  <c:v>45028</c:v>
                </c:pt>
                <c:pt idx="922">
                  <c:v>45029</c:v>
                </c:pt>
                <c:pt idx="923">
                  <c:v>45030</c:v>
                </c:pt>
                <c:pt idx="924">
                  <c:v>45031</c:v>
                </c:pt>
                <c:pt idx="925">
                  <c:v>45032</c:v>
                </c:pt>
                <c:pt idx="926">
                  <c:v>45033</c:v>
                </c:pt>
                <c:pt idx="927">
                  <c:v>45034</c:v>
                </c:pt>
                <c:pt idx="928">
                  <c:v>45035</c:v>
                </c:pt>
                <c:pt idx="929">
                  <c:v>45036</c:v>
                </c:pt>
                <c:pt idx="930">
                  <c:v>45037</c:v>
                </c:pt>
                <c:pt idx="931">
                  <c:v>45038</c:v>
                </c:pt>
                <c:pt idx="932">
                  <c:v>45039</c:v>
                </c:pt>
                <c:pt idx="933">
                  <c:v>45040</c:v>
                </c:pt>
                <c:pt idx="934">
                  <c:v>45041</c:v>
                </c:pt>
                <c:pt idx="935">
                  <c:v>45042</c:v>
                </c:pt>
                <c:pt idx="936">
                  <c:v>45043</c:v>
                </c:pt>
                <c:pt idx="937">
                  <c:v>45044</c:v>
                </c:pt>
                <c:pt idx="938">
                  <c:v>45045</c:v>
                </c:pt>
                <c:pt idx="939">
                  <c:v>45046</c:v>
                </c:pt>
                <c:pt idx="940">
                  <c:v>45047</c:v>
                </c:pt>
                <c:pt idx="941">
                  <c:v>45048</c:v>
                </c:pt>
                <c:pt idx="942">
                  <c:v>45049</c:v>
                </c:pt>
                <c:pt idx="943">
                  <c:v>45050</c:v>
                </c:pt>
                <c:pt idx="944">
                  <c:v>45051</c:v>
                </c:pt>
                <c:pt idx="945">
                  <c:v>45052</c:v>
                </c:pt>
                <c:pt idx="946">
                  <c:v>45053</c:v>
                </c:pt>
                <c:pt idx="947">
                  <c:v>45054</c:v>
                </c:pt>
                <c:pt idx="948">
                  <c:v>45055</c:v>
                </c:pt>
                <c:pt idx="949">
                  <c:v>45056</c:v>
                </c:pt>
                <c:pt idx="950">
                  <c:v>45057</c:v>
                </c:pt>
                <c:pt idx="951">
                  <c:v>45058</c:v>
                </c:pt>
                <c:pt idx="952">
                  <c:v>45059</c:v>
                </c:pt>
                <c:pt idx="953">
                  <c:v>45060</c:v>
                </c:pt>
                <c:pt idx="954">
                  <c:v>45061</c:v>
                </c:pt>
                <c:pt idx="955">
                  <c:v>45062</c:v>
                </c:pt>
                <c:pt idx="956">
                  <c:v>45063</c:v>
                </c:pt>
                <c:pt idx="957">
                  <c:v>45064</c:v>
                </c:pt>
                <c:pt idx="958">
                  <c:v>45065</c:v>
                </c:pt>
                <c:pt idx="959">
                  <c:v>45066</c:v>
                </c:pt>
                <c:pt idx="960">
                  <c:v>45067</c:v>
                </c:pt>
                <c:pt idx="961">
                  <c:v>45068</c:v>
                </c:pt>
                <c:pt idx="962">
                  <c:v>45069</c:v>
                </c:pt>
                <c:pt idx="963">
                  <c:v>45070</c:v>
                </c:pt>
                <c:pt idx="964">
                  <c:v>45071</c:v>
                </c:pt>
                <c:pt idx="965">
                  <c:v>45072</c:v>
                </c:pt>
                <c:pt idx="966">
                  <c:v>45073</c:v>
                </c:pt>
                <c:pt idx="967">
                  <c:v>45074</c:v>
                </c:pt>
                <c:pt idx="968">
                  <c:v>45075</c:v>
                </c:pt>
                <c:pt idx="969">
                  <c:v>45076</c:v>
                </c:pt>
                <c:pt idx="970">
                  <c:v>45077</c:v>
                </c:pt>
                <c:pt idx="971">
                  <c:v>45078</c:v>
                </c:pt>
                <c:pt idx="972">
                  <c:v>45079</c:v>
                </c:pt>
                <c:pt idx="973">
                  <c:v>45080</c:v>
                </c:pt>
                <c:pt idx="974">
                  <c:v>45081</c:v>
                </c:pt>
                <c:pt idx="975">
                  <c:v>45082</c:v>
                </c:pt>
                <c:pt idx="976">
                  <c:v>45083</c:v>
                </c:pt>
                <c:pt idx="977">
                  <c:v>45084</c:v>
                </c:pt>
                <c:pt idx="978">
                  <c:v>45085</c:v>
                </c:pt>
                <c:pt idx="979">
                  <c:v>45086</c:v>
                </c:pt>
                <c:pt idx="980">
                  <c:v>45087</c:v>
                </c:pt>
                <c:pt idx="981">
                  <c:v>45088</c:v>
                </c:pt>
                <c:pt idx="982">
                  <c:v>45089</c:v>
                </c:pt>
                <c:pt idx="983">
                  <c:v>45090</c:v>
                </c:pt>
                <c:pt idx="984">
                  <c:v>45091</c:v>
                </c:pt>
                <c:pt idx="985">
                  <c:v>45092</c:v>
                </c:pt>
                <c:pt idx="986">
                  <c:v>45093</c:v>
                </c:pt>
                <c:pt idx="987">
                  <c:v>45094</c:v>
                </c:pt>
                <c:pt idx="988">
                  <c:v>45095</c:v>
                </c:pt>
                <c:pt idx="989">
                  <c:v>45096</c:v>
                </c:pt>
                <c:pt idx="990">
                  <c:v>45097</c:v>
                </c:pt>
                <c:pt idx="991">
                  <c:v>45098</c:v>
                </c:pt>
                <c:pt idx="992">
                  <c:v>45099</c:v>
                </c:pt>
                <c:pt idx="993">
                  <c:v>45100</c:v>
                </c:pt>
                <c:pt idx="994">
                  <c:v>45101</c:v>
                </c:pt>
                <c:pt idx="995">
                  <c:v>45102</c:v>
                </c:pt>
                <c:pt idx="996">
                  <c:v>45103</c:v>
                </c:pt>
                <c:pt idx="997">
                  <c:v>45104</c:v>
                </c:pt>
                <c:pt idx="998">
                  <c:v>45105</c:v>
                </c:pt>
                <c:pt idx="999">
                  <c:v>45106</c:v>
                </c:pt>
                <c:pt idx="1000">
                  <c:v>45107</c:v>
                </c:pt>
                <c:pt idx="1001">
                  <c:v>45108</c:v>
                </c:pt>
                <c:pt idx="1002">
                  <c:v>45109</c:v>
                </c:pt>
                <c:pt idx="1003">
                  <c:v>45110</c:v>
                </c:pt>
                <c:pt idx="1004">
                  <c:v>45111</c:v>
                </c:pt>
                <c:pt idx="1005">
                  <c:v>45112</c:v>
                </c:pt>
                <c:pt idx="1006">
                  <c:v>45113</c:v>
                </c:pt>
                <c:pt idx="1007">
                  <c:v>45114</c:v>
                </c:pt>
                <c:pt idx="1008">
                  <c:v>45115</c:v>
                </c:pt>
                <c:pt idx="1009">
                  <c:v>45116</c:v>
                </c:pt>
                <c:pt idx="1010">
                  <c:v>45117</c:v>
                </c:pt>
                <c:pt idx="1011">
                  <c:v>45118</c:v>
                </c:pt>
                <c:pt idx="1012">
                  <c:v>45119</c:v>
                </c:pt>
                <c:pt idx="1013">
                  <c:v>45120</c:v>
                </c:pt>
                <c:pt idx="1014">
                  <c:v>45121</c:v>
                </c:pt>
                <c:pt idx="1015">
                  <c:v>45122</c:v>
                </c:pt>
                <c:pt idx="1016">
                  <c:v>45123</c:v>
                </c:pt>
                <c:pt idx="1017">
                  <c:v>45124</c:v>
                </c:pt>
                <c:pt idx="1018">
                  <c:v>45125</c:v>
                </c:pt>
                <c:pt idx="1019">
                  <c:v>45126</c:v>
                </c:pt>
                <c:pt idx="1020">
                  <c:v>45127</c:v>
                </c:pt>
                <c:pt idx="1021">
                  <c:v>45128</c:v>
                </c:pt>
                <c:pt idx="1022">
                  <c:v>45129</c:v>
                </c:pt>
                <c:pt idx="1023">
                  <c:v>45130</c:v>
                </c:pt>
                <c:pt idx="1024">
                  <c:v>45131</c:v>
                </c:pt>
                <c:pt idx="1025">
                  <c:v>45132</c:v>
                </c:pt>
                <c:pt idx="1026">
                  <c:v>45133</c:v>
                </c:pt>
                <c:pt idx="1027">
                  <c:v>45134</c:v>
                </c:pt>
                <c:pt idx="1028">
                  <c:v>45135</c:v>
                </c:pt>
                <c:pt idx="1029">
                  <c:v>45136</c:v>
                </c:pt>
                <c:pt idx="1030">
                  <c:v>45137</c:v>
                </c:pt>
                <c:pt idx="1031">
                  <c:v>45138</c:v>
                </c:pt>
                <c:pt idx="1032">
                  <c:v>45139</c:v>
                </c:pt>
                <c:pt idx="1033">
                  <c:v>45140</c:v>
                </c:pt>
                <c:pt idx="1034">
                  <c:v>45141</c:v>
                </c:pt>
                <c:pt idx="1035">
                  <c:v>45142</c:v>
                </c:pt>
                <c:pt idx="1036">
                  <c:v>45143</c:v>
                </c:pt>
                <c:pt idx="1037">
                  <c:v>45144</c:v>
                </c:pt>
                <c:pt idx="1038">
                  <c:v>45145</c:v>
                </c:pt>
                <c:pt idx="1039">
                  <c:v>45146</c:v>
                </c:pt>
                <c:pt idx="1040">
                  <c:v>45147</c:v>
                </c:pt>
                <c:pt idx="1041">
                  <c:v>45148</c:v>
                </c:pt>
                <c:pt idx="1042">
                  <c:v>45149</c:v>
                </c:pt>
                <c:pt idx="1043">
                  <c:v>45150</c:v>
                </c:pt>
                <c:pt idx="1044">
                  <c:v>45151</c:v>
                </c:pt>
                <c:pt idx="1045">
                  <c:v>45152</c:v>
                </c:pt>
                <c:pt idx="1046">
                  <c:v>45153</c:v>
                </c:pt>
                <c:pt idx="1047">
                  <c:v>45154</c:v>
                </c:pt>
                <c:pt idx="1048">
                  <c:v>45155</c:v>
                </c:pt>
                <c:pt idx="1049">
                  <c:v>45156</c:v>
                </c:pt>
                <c:pt idx="1050">
                  <c:v>45157</c:v>
                </c:pt>
                <c:pt idx="1051">
                  <c:v>45158</c:v>
                </c:pt>
                <c:pt idx="1052">
                  <c:v>45159</c:v>
                </c:pt>
                <c:pt idx="1053">
                  <c:v>45160</c:v>
                </c:pt>
                <c:pt idx="1054">
                  <c:v>45161</c:v>
                </c:pt>
                <c:pt idx="1055">
                  <c:v>45162</c:v>
                </c:pt>
                <c:pt idx="1056">
                  <c:v>45163</c:v>
                </c:pt>
                <c:pt idx="1057">
                  <c:v>45164</c:v>
                </c:pt>
                <c:pt idx="1058">
                  <c:v>45165</c:v>
                </c:pt>
                <c:pt idx="1059">
                  <c:v>45166</c:v>
                </c:pt>
                <c:pt idx="1060">
                  <c:v>45167</c:v>
                </c:pt>
                <c:pt idx="1061">
                  <c:v>45168</c:v>
                </c:pt>
                <c:pt idx="1062">
                  <c:v>45169</c:v>
                </c:pt>
                <c:pt idx="1063">
                  <c:v>45170</c:v>
                </c:pt>
                <c:pt idx="1064">
                  <c:v>45171</c:v>
                </c:pt>
                <c:pt idx="1065">
                  <c:v>45172</c:v>
                </c:pt>
                <c:pt idx="1066">
                  <c:v>45173</c:v>
                </c:pt>
                <c:pt idx="1067">
                  <c:v>45174</c:v>
                </c:pt>
                <c:pt idx="1068">
                  <c:v>45175</c:v>
                </c:pt>
                <c:pt idx="1069">
                  <c:v>45176</c:v>
                </c:pt>
                <c:pt idx="1070">
                  <c:v>45177</c:v>
                </c:pt>
                <c:pt idx="1071">
                  <c:v>45178</c:v>
                </c:pt>
                <c:pt idx="1072">
                  <c:v>45179</c:v>
                </c:pt>
                <c:pt idx="1073">
                  <c:v>45180</c:v>
                </c:pt>
                <c:pt idx="1074">
                  <c:v>45181</c:v>
                </c:pt>
                <c:pt idx="1075">
                  <c:v>45182</c:v>
                </c:pt>
                <c:pt idx="1076">
                  <c:v>45183</c:v>
                </c:pt>
                <c:pt idx="1077">
                  <c:v>45184</c:v>
                </c:pt>
                <c:pt idx="1078">
                  <c:v>45185</c:v>
                </c:pt>
                <c:pt idx="1079">
                  <c:v>45186</c:v>
                </c:pt>
                <c:pt idx="1080">
                  <c:v>45187</c:v>
                </c:pt>
                <c:pt idx="1081">
                  <c:v>45188</c:v>
                </c:pt>
                <c:pt idx="1082">
                  <c:v>45189</c:v>
                </c:pt>
                <c:pt idx="1083">
                  <c:v>45190</c:v>
                </c:pt>
                <c:pt idx="1084">
                  <c:v>45191</c:v>
                </c:pt>
                <c:pt idx="1085">
                  <c:v>45192</c:v>
                </c:pt>
                <c:pt idx="1086">
                  <c:v>45193</c:v>
                </c:pt>
                <c:pt idx="1087">
                  <c:v>45194</c:v>
                </c:pt>
                <c:pt idx="1088">
                  <c:v>45195</c:v>
                </c:pt>
                <c:pt idx="1089">
                  <c:v>45196</c:v>
                </c:pt>
                <c:pt idx="1090">
                  <c:v>45197</c:v>
                </c:pt>
              </c:numCache>
            </c:numRef>
          </c:cat>
          <c:val>
            <c:numRef>
              <c:f>Sheet2!$C$2:$C$1092</c:f>
              <c:numCache>
                <c:formatCode>General</c:formatCode>
                <c:ptCount val="1091"/>
                <c:pt idx="726" formatCode="0.00">
                  <c:v>7.6320575519947704</c:v>
                </c:pt>
                <c:pt idx="727" formatCode="0.00">
                  <c:v>7.0614641400688898</c:v>
                </c:pt>
                <c:pt idx="728" formatCode="0.00">
                  <c:v>5.5245189802107797</c:v>
                </c:pt>
                <c:pt idx="729" formatCode="0.00">
                  <c:v>7.4378099691318402</c:v>
                </c:pt>
                <c:pt idx="730" formatCode="0.00">
                  <c:v>12.6058326051034</c:v>
                </c:pt>
                <c:pt idx="731" formatCode="0.00">
                  <c:v>12.7202196142097</c:v>
                </c:pt>
                <c:pt idx="732" formatCode="0.00">
                  <c:v>11.7843732694511</c:v>
                </c:pt>
                <c:pt idx="733" formatCode="0.00">
                  <c:v>11.1079029418401</c:v>
                </c:pt>
                <c:pt idx="734" formatCode="0.00">
                  <c:v>11.277498859639801</c:v>
                </c:pt>
                <c:pt idx="735" formatCode="0.00">
                  <c:v>7.0048976396619897</c:v>
                </c:pt>
                <c:pt idx="736" formatCode="0.00">
                  <c:v>7.0677153042690399</c:v>
                </c:pt>
                <c:pt idx="737" formatCode="0.00">
                  <c:v>14.0862112645547</c:v>
                </c:pt>
                <c:pt idx="738" formatCode="0.00">
                  <c:v>11.6099356196213</c:v>
                </c:pt>
                <c:pt idx="739" formatCode="0.00">
                  <c:v>11.044183939725499</c:v>
                </c:pt>
                <c:pt idx="740" formatCode="0.00">
                  <c:v>7.0368616283492997</c:v>
                </c:pt>
                <c:pt idx="741" formatCode="0.00">
                  <c:v>9.7971202001886297</c:v>
                </c:pt>
                <c:pt idx="742" formatCode="0.00">
                  <c:v>10.335749623427199</c:v>
                </c:pt>
                <c:pt idx="743" formatCode="0.00">
                  <c:v>10.398567288034201</c:v>
                </c:pt>
                <c:pt idx="744" formatCode="0.00">
                  <c:v>14.4563059294175</c:v>
                </c:pt>
                <c:pt idx="745" formatCode="0.00">
                  <c:v>13.0903142790725</c:v>
                </c:pt>
                <c:pt idx="746" formatCode="0.00">
                  <c:v>9.5638052802743605</c:v>
                </c:pt>
                <c:pt idx="747" formatCode="0.00">
                  <c:v>12.5882816012913</c:v>
                </c:pt>
                <c:pt idx="748" formatCode="0.00">
                  <c:v>10.167214865051401</c:v>
                </c:pt>
                <c:pt idx="749" formatCode="0.00">
                  <c:v>7.7450869693875903</c:v>
                </c:pt>
                <c:pt idx="750" formatCode="0.00">
                  <c:v>8.9181886285830494</c:v>
                </c:pt>
                <c:pt idx="751" formatCode="0.00">
                  <c:v>12.2357379402406</c:v>
                </c:pt>
                <c:pt idx="752" formatCode="0.00">
                  <c:v>14.570692938523701</c:v>
                </c:pt>
                <c:pt idx="753" formatCode="0.00">
                  <c:v>13.264751928902299</c:v>
                </c:pt>
                <c:pt idx="754" formatCode="0.00">
                  <c:v>9.2574296175261104</c:v>
                </c:pt>
                <c:pt idx="755" formatCode="0.00">
                  <c:v>9.4270255353258303</c:v>
                </c:pt>
                <c:pt idx="756" formatCode="0.00">
                  <c:v>9.2254656288387995</c:v>
                </c:pt>
                <c:pt idx="757" formatCode="0.00">
                  <c:v>10.768661952897</c:v>
                </c:pt>
                <c:pt idx="758" formatCode="0.00">
                  <c:v>16.6768739185943</c:v>
                </c:pt>
                <c:pt idx="759" formatCode="0.00">
                  <c:v>19.060693853407098</c:v>
                </c:pt>
                <c:pt idx="760" formatCode="0.00">
                  <c:v>20.3454154978253</c:v>
                </c:pt>
                <c:pt idx="761" formatCode="0.00">
                  <c:v>16.708187851311799</c:v>
                </c:pt>
                <c:pt idx="762" formatCode="0.00">
                  <c:v>17.2478784339743</c:v>
                </c:pt>
                <c:pt idx="763" formatCode="0.00">
                  <c:v>14.4556558734477</c:v>
                </c:pt>
                <c:pt idx="764" formatCode="0.00">
                  <c:v>12.2979055488779</c:v>
                </c:pt>
                <c:pt idx="765" formatCode="0.00">
                  <c:v>19.686496174026399</c:v>
                </c:pt>
                <c:pt idx="766" formatCode="0.00">
                  <c:v>25.722397820937498</c:v>
                </c:pt>
                <c:pt idx="767" formatCode="0.00">
                  <c:v>18.1248475086485</c:v>
                </c:pt>
                <c:pt idx="768" formatCode="0.00">
                  <c:v>17.0782825161746</c:v>
                </c:pt>
                <c:pt idx="769" formatCode="0.00">
                  <c:v>14.657215779934701</c:v>
                </c:pt>
                <c:pt idx="770" formatCode="0.00">
                  <c:v>11.1248038896825</c:v>
                </c:pt>
                <c:pt idx="771" formatCode="0.00">
                  <c:v>12.2979055488779</c:v>
                </c:pt>
                <c:pt idx="772" formatCode="0.00">
                  <c:v>21.536969498340401</c:v>
                </c:pt>
                <c:pt idx="773" formatCode="0.00">
                  <c:v>20.5410725128583</c:v>
                </c:pt>
                <c:pt idx="774" formatCode="0.00">
                  <c:v>21.825794157276501</c:v>
                </c:pt>
                <c:pt idx="775" formatCode="0.00">
                  <c:v>21.5194184945282</c:v>
                </c:pt>
                <c:pt idx="776" formatCode="0.00">
                  <c:v>20.5787304177395</c:v>
                </c:pt>
                <c:pt idx="777" formatCode="0.00">
                  <c:v>15.936034532898899</c:v>
                </c:pt>
                <c:pt idx="778" formatCode="0.00">
                  <c:v>18.959609516408399</c:v>
                </c:pt>
                <c:pt idx="779" formatCode="0.00">
                  <c:v>21.536969498340401</c:v>
                </c:pt>
                <c:pt idx="780" formatCode="0.00">
                  <c:v>26.0924924858003</c:v>
                </c:pt>
                <c:pt idx="781" formatCode="0.00">
                  <c:v>19.2351315032369</c:v>
                </c:pt>
                <c:pt idx="782" formatCode="0.00">
                  <c:v>18.188566510763</c:v>
                </c:pt>
                <c:pt idx="783" formatCode="0.00">
                  <c:v>12.0665531258951</c:v>
                </c:pt>
                <c:pt idx="784" formatCode="0.00">
                  <c:v>15.5659398680361</c:v>
                </c:pt>
                <c:pt idx="785" formatCode="0.00">
                  <c:v>15.998852197505901</c:v>
                </c:pt>
                <c:pt idx="786" formatCode="0.00">
                  <c:v>21.536969498340401</c:v>
                </c:pt>
                <c:pt idx="787" formatCode="0.00">
                  <c:v>19.4307885182699</c:v>
                </c:pt>
                <c:pt idx="788" formatCode="0.00">
                  <c:v>16.644468849197299</c:v>
                </c:pt>
                <c:pt idx="789" formatCode="0.00">
                  <c:v>14.780973410302501</c:v>
                </c:pt>
                <c:pt idx="790" formatCode="0.00">
                  <c:v>13.470190668651</c:v>
                </c:pt>
                <c:pt idx="791" formatCode="0.00">
                  <c:v>14.0088200918896</c:v>
                </c:pt>
                <c:pt idx="792" formatCode="0.00">
                  <c:v>10.000596443005801</c:v>
                </c:pt>
                <c:pt idx="793" formatCode="0.00">
                  <c:v>20.349944387056699</c:v>
                </c:pt>
                <c:pt idx="794" formatCode="0.00">
                  <c:v>17.133479412397701</c:v>
                </c:pt>
                <c:pt idx="795" formatCode="0.00">
                  <c:v>9.5359291001087598</c:v>
                </c:pt>
                <c:pt idx="796" formatCode="0.00">
                  <c:v>13.3005947508513</c:v>
                </c:pt>
                <c:pt idx="797" formatCode="0.00">
                  <c:v>11.989812009199801</c:v>
                </c:pt>
                <c:pt idx="798" formatCode="0.00">
                  <c:v>9.9377787783987994</c:v>
                </c:pt>
                <c:pt idx="799" formatCode="0.00">
                  <c:v>14.0716377564966</c:v>
                </c:pt>
                <c:pt idx="800" formatCode="0.00">
                  <c:v>19.6097550573311</c:v>
                </c:pt>
                <c:pt idx="801" formatCode="0.00">
                  <c:v>19.354047401574601</c:v>
                </c:pt>
                <c:pt idx="802" formatCode="0.00">
                  <c:v>14.7172544081879</c:v>
                </c:pt>
                <c:pt idx="803" formatCode="0.00">
                  <c:v>15.5211627400281</c:v>
                </c:pt>
                <c:pt idx="804" formatCode="0.00">
                  <c:v>9.3991493551602296</c:v>
                </c:pt>
                <c:pt idx="805" formatCode="0.00">
                  <c:v>9.9377787783987994</c:v>
                </c:pt>
                <c:pt idx="806" formatCode="0.00">
                  <c:v>9.6305017781430493</c:v>
                </c:pt>
                <c:pt idx="807" formatCode="0.00">
                  <c:v>12.577956424937801</c:v>
                </c:pt>
                <c:pt idx="808" formatCode="0.00">
                  <c:v>14.912911423220899</c:v>
                </c:pt>
                <c:pt idx="809" formatCode="0.00">
                  <c:v>11.3864024244227</c:v>
                </c:pt>
                <c:pt idx="810" formatCode="0.00">
                  <c:v>11.450121426537301</c:v>
                </c:pt>
                <c:pt idx="811" formatCode="0.00">
                  <c:v>9.7692440200230308</c:v>
                </c:pt>
                <c:pt idx="812" formatCode="0.00">
                  <c:v>4.3863588054567701</c:v>
                </c:pt>
                <c:pt idx="813" formatCode="0.00">
                  <c:v>4.8192711349266197</c:v>
                </c:pt>
                <c:pt idx="814" formatCode="0.00">
                  <c:v>15.538713743840299</c:v>
                </c:pt>
                <c:pt idx="815" formatCode="0.00">
                  <c:v>14.5428167583581</c:v>
                </c:pt>
                <c:pt idx="816" formatCode="0.00">
                  <c:v>12.4966864190111</c:v>
                </c:pt>
                <c:pt idx="817" formatCode="0.00">
                  <c:v>12.560405421125701</c:v>
                </c:pt>
                <c:pt idx="818" formatCode="0.00">
                  <c:v>11.2496226794742</c:v>
                </c:pt>
                <c:pt idx="819" formatCode="0.00">
                  <c:v>4.7564534703195802</c:v>
                </c:pt>
                <c:pt idx="820" formatCode="0.00">
                  <c:v>3.8687517297023999</c:v>
                </c:pt>
                <c:pt idx="821" formatCode="0.00">
                  <c:v>14.218099673753199</c:v>
                </c:pt>
                <c:pt idx="822" formatCode="0.00">
                  <c:v>14.3324866828595</c:v>
                </c:pt>
                <c:pt idx="823" formatCode="0.00">
                  <c:v>6.7349363705705301</c:v>
                </c:pt>
                <c:pt idx="824" formatCode="0.00">
                  <c:v>9.3893180267246894</c:v>
                </c:pt>
                <c:pt idx="825" formatCode="0.00">
                  <c:v>8.0785352850731993</c:v>
                </c:pt>
                <c:pt idx="826" formatCode="0.00">
                  <c:v>5.2863127245465602</c:v>
                </c:pt>
                <c:pt idx="827" formatCode="0.00">
                  <c:v>8.3098877080560207</c:v>
                </c:pt>
                <c:pt idx="828" formatCode="0.00">
                  <c:v>11.9975316845764</c:v>
                </c:pt>
                <c:pt idx="829" formatCode="0.00">
                  <c:v>12.482013358545499</c:v>
                </c:pt>
                <c:pt idx="830" formatCode="0.00">
                  <c:v>7.8452203651589398</c:v>
                </c:pt>
                <c:pt idx="831" formatCode="0.00">
                  <c:v>7.1687500375478796</c:v>
                </c:pt>
                <c:pt idx="832" formatCode="0.00">
                  <c:v>6.5981566256219901</c:v>
                </c:pt>
                <c:pt idx="833" formatCode="0.00">
                  <c:v>6.0265020542721599</c:v>
                </c:pt>
                <c:pt idx="834" formatCode="0.00">
                  <c:v>5.3491303891536104</c:v>
                </c:pt>
                <c:pt idx="835" formatCode="0.00">
                  <c:v>9.0367743656740505</c:v>
                </c:pt>
                <c:pt idx="836" formatCode="0.00">
                  <c:v>11.0016346990943</c:v>
                </c:pt>
                <c:pt idx="837" formatCode="0.00">
                  <c:v>7.1050310354333304</c:v>
                </c:pt>
                <c:pt idx="838" formatCode="0.00">
                  <c:v>9.0192233618618793</c:v>
                </c:pt>
                <c:pt idx="839" formatCode="0.00">
                  <c:v>5.8579672958963904</c:v>
                </c:pt>
                <c:pt idx="840" formatCode="0.00">
                  <c:v>6.0265020542721599</c:v>
                </c:pt>
                <c:pt idx="841" formatCode="0.00">
                  <c:v>5.7192250540164098</c:v>
                </c:pt>
                <c:pt idx="842" formatCode="0.00">
                  <c:v>9.7769636953996599</c:v>
                </c:pt>
                <c:pt idx="843" formatCode="0.00">
                  <c:v>8.0408773801919295</c:v>
                </c:pt>
                <c:pt idx="844" formatCode="0.00">
                  <c:v>6.3648417057077298</c:v>
                </c:pt>
                <c:pt idx="845" formatCode="0.00">
                  <c:v>7.9089393672734802</c:v>
                </c:pt>
                <c:pt idx="846" formatCode="0.00">
                  <c:v>6.9682512904848002</c:v>
                </c:pt>
                <c:pt idx="847" formatCode="0.00">
                  <c:v>4.9162180596837599</c:v>
                </c:pt>
                <c:pt idx="848" formatCode="0.00">
                  <c:v>3.8687517297023999</c:v>
                </c:pt>
                <c:pt idx="849" formatCode="0.00">
                  <c:v>12.367626349439201</c:v>
                </c:pt>
                <c:pt idx="850" formatCode="0.00">
                  <c:v>8.4109720450547307</c:v>
                </c:pt>
                <c:pt idx="851" formatCode="0.00">
                  <c:v>3.7160276817347699</c:v>
                </c:pt>
                <c:pt idx="852" formatCode="0.00">
                  <c:v>3.7797466838493099</c:v>
                </c:pt>
                <c:pt idx="853" formatCode="0.00">
                  <c:v>3.9493426016490401</c:v>
                </c:pt>
                <c:pt idx="854" formatCode="0.00">
                  <c:v>3.0075933654364002</c:v>
                </c:pt>
                <c:pt idx="855" formatCode="0.00">
                  <c:v>3.07041103004345</c:v>
                </c:pt>
                <c:pt idx="856" formatCode="0.00">
                  <c:v>11.1991909849175</c:v>
                </c:pt>
                <c:pt idx="857" formatCode="0.00">
                  <c:v>5.7621580210817704</c:v>
                </c:pt>
                <c:pt idx="858" formatCode="0.00">
                  <c:v>4.4562170114603701</c:v>
                </c:pt>
                <c:pt idx="859" formatCode="0.00">
                  <c:v>4.1498413487121102</c:v>
                </c:pt>
                <c:pt idx="860" formatCode="0.00">
                  <c:v>3.57924793678623</c:v>
                </c:pt>
                <c:pt idx="861" formatCode="0.00">
                  <c:v>2.6374987005735999</c:v>
                </c:pt>
                <c:pt idx="862" formatCode="0.00">
                  <c:v>3.07041103004345</c:v>
                </c:pt>
                <c:pt idx="863" formatCode="0.00">
                  <c:v>8.2384336660150996</c:v>
                </c:pt>
                <c:pt idx="864" formatCode="0.00">
                  <c:v>4.6518740264933696</c:v>
                </c:pt>
                <c:pt idx="865" formatCode="0.00">
                  <c:v>2.6057436871463602</c:v>
                </c:pt>
                <c:pt idx="866" formatCode="0.00">
                  <c:v>3.7797466838493099</c:v>
                </c:pt>
                <c:pt idx="867" formatCode="0.00">
                  <c:v>4.6895319313746402</c:v>
                </c:pt>
                <c:pt idx="868" formatCode="0.00">
                  <c:v>2.2674040357108001</c:v>
                </c:pt>
                <c:pt idx="869" formatCode="0.00">
                  <c:v>2.7003163651806501</c:v>
                </c:pt>
                <c:pt idx="870" formatCode="0.00">
                  <c:v>8.9786229957407109</c:v>
                </c:pt>
                <c:pt idx="871" formatCode="0.00">
                  <c:v>5.7621580210817704</c:v>
                </c:pt>
                <c:pt idx="872" formatCode="0.00">
                  <c:v>5.5665010060487798</c:v>
                </c:pt>
                <c:pt idx="873" formatCode="0.00">
                  <c:v>5.26012534330052</c:v>
                </c:pt>
                <c:pt idx="874" formatCode="0.00">
                  <c:v>3.2091532719234301</c:v>
                </c:pt>
                <c:pt idx="875" formatCode="0.00">
                  <c:v>2.6374987005735999</c:v>
                </c:pt>
                <c:pt idx="876" formatCode="0.00">
                  <c:v>1.5900323705922399</c:v>
                </c:pt>
                <c:pt idx="877" formatCode="0.00">
                  <c:v>9.3487176606035103</c:v>
                </c:pt>
                <c:pt idx="878" formatCode="0.00">
                  <c:v>7.9827260102585802</c:v>
                </c:pt>
                <c:pt idx="879" formatCode="0.00">
                  <c:v>3.29089157924269</c:v>
                </c:pt>
                <c:pt idx="880" formatCode="0.00">
                  <c:v>3.7247052462200299</c:v>
                </c:pt>
                <c:pt idx="881" formatCode="0.00">
                  <c:v>5.00458515860816</c:v>
                </c:pt>
                <c:pt idx="882" formatCode="0.00">
                  <c:v>4.4329305872583298</c:v>
                </c:pt>
                <c:pt idx="883" formatCode="0.00">
                  <c:v>3.0153695924141699</c:v>
                </c:pt>
                <c:pt idx="884" formatCode="0.00">
                  <c:v>7.07310823379742</c:v>
                </c:pt>
                <c:pt idx="885" formatCode="0.00">
                  <c:v>4.59683258886409</c:v>
                </c:pt>
                <c:pt idx="886" formatCode="0.00">
                  <c:v>5.1413649035567</c:v>
                </c:pt>
                <c:pt idx="887" formatCode="0.00">
                  <c:v>4.4648945759456398</c:v>
                </c:pt>
                <c:pt idx="888" formatCode="0.00">
                  <c:v>1.67373317484295</c:v>
                </c:pt>
                <c:pt idx="889" formatCode="0.00">
                  <c:v>1.4721732683559201</c:v>
                </c:pt>
                <c:pt idx="890" formatCode="0.00">
                  <c:v>1.5349909329629701</c:v>
                </c:pt>
                <c:pt idx="891" formatCode="0.00">
                  <c:v>7.07310823379742</c:v>
                </c:pt>
                <c:pt idx="892" formatCode="0.00">
                  <c:v>4.59683258886409</c:v>
                </c:pt>
                <c:pt idx="893" formatCode="0.00">
                  <c:v>4.0310809089682902</c:v>
                </c:pt>
                <c:pt idx="894" formatCode="0.00">
                  <c:v>4.4648945759456398</c:v>
                </c:pt>
                <c:pt idx="895" formatCode="0.00">
                  <c:v>2.7840171694313498</c:v>
                </c:pt>
                <c:pt idx="896" formatCode="0.00">
                  <c:v>3.6927412575327301</c:v>
                </c:pt>
                <c:pt idx="897" formatCode="0.00">
                  <c:v>3.0153695924141699</c:v>
                </c:pt>
                <c:pt idx="898" formatCode="0.00">
                  <c:v>8.9235815581114295</c:v>
                </c:pt>
                <c:pt idx="899" formatCode="0.00">
                  <c:v>6.0772112483153</c:v>
                </c:pt>
                <c:pt idx="900" formatCode="0.00">
                  <c:v>5.1413649035567</c:v>
                </c:pt>
                <c:pt idx="901" formatCode="0.00">
                  <c:v>2.6144212516316299</c:v>
                </c:pt>
                <c:pt idx="902" formatCode="0.00">
                  <c:v>3.89430116401976</c:v>
                </c:pt>
                <c:pt idx="903" formatCode="0.00">
                  <c:v>0.36188927376751601</c:v>
                </c:pt>
                <c:pt idx="904" formatCode="0.00">
                  <c:v>2.2751802626885702</c:v>
                </c:pt>
                <c:pt idx="905" formatCode="0.00">
                  <c:v>6.7030135689346197</c:v>
                </c:pt>
                <c:pt idx="906" formatCode="0.00">
                  <c:v>3.4865485942756802</c:v>
                </c:pt>
                <c:pt idx="907" formatCode="0.00">
                  <c:v>4.7712702386938997</c:v>
                </c:pt>
                <c:pt idx="908" formatCode="0.00">
                  <c:v>3.35461058135723</c:v>
                </c:pt>
                <c:pt idx="909" formatCode="0.00">
                  <c:v>5.00458515860816</c:v>
                </c:pt>
                <c:pt idx="910" formatCode="0.00">
                  <c:v>3.5805963831029599</c:v>
                </c:pt>
                <c:pt idx="911" formatCode="0.00">
                  <c:v>3.2733193828472</c:v>
                </c:pt>
                <c:pt idx="912" formatCode="0.00">
                  <c:v>8.4413420188188493</c:v>
                </c:pt>
                <c:pt idx="913" formatCode="0.00">
                  <c:v>5.9650663738855201</c:v>
                </c:pt>
                <c:pt idx="914" formatCode="0.00">
                  <c:v>4.6591253642641197</c:v>
                </c:pt>
                <c:pt idx="915" formatCode="0.00">
                  <c:v>4.3527497015158696</c:v>
                </c:pt>
                <c:pt idx="916" formatCode="0.00">
                  <c:v>6.0027242787667996</c:v>
                </c:pt>
                <c:pt idx="917" formatCode="0.00">
                  <c:v>3.5805963831029599</c:v>
                </c:pt>
                <c:pt idx="918" formatCode="0.00">
                  <c:v>2.5331300531215999</c:v>
                </c:pt>
                <c:pt idx="919" formatCode="0.00">
                  <c:v>9.5516260134072599</c:v>
                </c:pt>
                <c:pt idx="920" formatCode="0.00">
                  <c:v>6.7052557036111304</c:v>
                </c:pt>
                <c:pt idx="921" formatCode="0.00">
                  <c:v>5.3993146939897301</c:v>
                </c:pt>
                <c:pt idx="922" formatCode="0.00">
                  <c:v>4.7228443663786699</c:v>
                </c:pt>
                <c:pt idx="923" formatCode="0.00">
                  <c:v>3.4120616247271802</c:v>
                </c:pt>
                <c:pt idx="924" formatCode="0.00">
                  <c:v>2.84040705337735</c:v>
                </c:pt>
                <c:pt idx="925" formatCode="0.00">
                  <c:v>3.6434140477099999</c:v>
                </c:pt>
                <c:pt idx="926" formatCode="0.00">
                  <c:v>8.0712473539560499</c:v>
                </c:pt>
                <c:pt idx="927" formatCode="0.00">
                  <c:v>4.4846877144343198</c:v>
                </c:pt>
                <c:pt idx="928" formatCode="0.00">
                  <c:v>5.0292200291269298</c:v>
                </c:pt>
                <c:pt idx="929" formatCode="0.00">
                  <c:v>4.7228443663786699</c:v>
                </c:pt>
                <c:pt idx="930" formatCode="0.00">
                  <c:v>4.5223456193155904</c:v>
                </c:pt>
                <c:pt idx="931" formatCode="0.00">
                  <c:v>2.4703123885145502</c:v>
                </c:pt>
                <c:pt idx="932" formatCode="0.00">
                  <c:v>2.5331300531215999</c:v>
                </c:pt>
                <c:pt idx="933" formatCode="0.00">
                  <c:v>6.5908686945048398</c:v>
                </c:pt>
                <c:pt idx="934" formatCode="0.00">
                  <c:v>4.8547823792971201</c:v>
                </c:pt>
                <c:pt idx="935" formatCode="0.00">
                  <c:v>4.6591253642641197</c:v>
                </c:pt>
                <c:pt idx="936" formatCode="0.00">
                  <c:v>2.1321817123390501</c:v>
                </c:pt>
                <c:pt idx="937" formatCode="0.00">
                  <c:v>4.1522509544527901</c:v>
                </c:pt>
                <c:pt idx="938" formatCode="0.00">
                  <c:v>3.2105017182401498</c:v>
                </c:pt>
                <c:pt idx="939" formatCode="0.00">
                  <c:v>2.9032247179844002</c:v>
                </c:pt>
                <c:pt idx="940" formatCode="0.00">
                  <c:v>6.0108949361455002</c:v>
                </c:pt>
                <c:pt idx="941" formatCode="0.00">
                  <c:v>3.5346192912121701</c:v>
                </c:pt>
                <c:pt idx="942" formatCode="0.00">
                  <c:v>2.9688676113163699</c:v>
                </c:pt>
                <c:pt idx="943" formatCode="0.00">
                  <c:v>3.0325866134309098</c:v>
                </c:pt>
                <c:pt idx="944" formatCode="0.00">
                  <c:v>1.72180387177943</c:v>
                </c:pt>
                <c:pt idx="945" formatCode="0.00">
                  <c:v>3.9865305841198399E-2</c:v>
                </c:pt>
                <c:pt idx="946" formatCode="0.00">
                  <c:v>1.2129669650366499</c:v>
                </c:pt>
                <c:pt idx="947" formatCode="0.00">
                  <c:v>4.9006109415570904</c:v>
                </c:pt>
                <c:pt idx="948" formatCode="0.00">
                  <c:v>6.4953766101145796</c:v>
                </c:pt>
                <c:pt idx="949" formatCode="0.00">
                  <c:v>1.8585836167279699</c:v>
                </c:pt>
                <c:pt idx="950" formatCode="0.00">
                  <c:v>0.81201862425410698</c:v>
                </c:pt>
                <c:pt idx="951" formatCode="0.00">
                  <c:v>1.3517092069166301</c:v>
                </c:pt>
                <c:pt idx="952" formatCode="0.00">
                  <c:v>3.9865305841198399E-2</c:v>
                </c:pt>
                <c:pt idx="953" formatCode="0.00">
                  <c:v>0.47277763531104799</c:v>
                </c:pt>
                <c:pt idx="954" formatCode="0.00">
                  <c:v>5.6408002712826901</c:v>
                </c:pt>
                <c:pt idx="955" formatCode="0.00">
                  <c:v>2.4243352966237599</c:v>
                </c:pt>
                <c:pt idx="956" formatCode="0.00">
                  <c:v>2.9688676113163699</c:v>
                </c:pt>
                <c:pt idx="957" formatCode="0.00">
                  <c:v>0.81201862425410698</c:v>
                </c:pt>
                <c:pt idx="958" formatCode="0.00">
                  <c:v>2.4619932015050301</c:v>
                </c:pt>
                <c:pt idx="959" formatCode="0.00">
                  <c:v>3.9865305841198399E-2</c:v>
                </c:pt>
                <c:pt idx="960" formatCode="0.00">
                  <c:v>2.3232509596250499</c:v>
                </c:pt>
                <c:pt idx="961" formatCode="0.00">
                  <c:v>6.0108949361455002</c:v>
                </c:pt>
                <c:pt idx="962" formatCode="0.00">
                  <c:v>3.5346192912121701</c:v>
                </c:pt>
                <c:pt idx="963" formatCode="0.00">
                  <c:v>1.4884889518651601</c:v>
                </c:pt>
                <c:pt idx="964" formatCode="0.00">
                  <c:v>0.44192395939130602</c:v>
                </c:pt>
                <c:pt idx="965" formatCode="0.00">
                  <c:v>0.241425212328227</c:v>
                </c:pt>
                <c:pt idx="966" formatCode="0.00">
                  <c:v>3.9865305841198399E-2</c:v>
                </c:pt>
                <c:pt idx="967" formatCode="0.00">
                  <c:v>0</c:v>
                </c:pt>
                <c:pt idx="968" formatCode="0.00">
                  <c:v>5.2707056064198898</c:v>
                </c:pt>
                <c:pt idx="969" formatCode="0.00">
                  <c:v>1.68414596689816</c:v>
                </c:pt>
                <c:pt idx="970" formatCode="0.00">
                  <c:v>0.37820495727676201</c:v>
                </c:pt>
                <c:pt idx="971" formatCode="0.00">
                  <c:v>0</c:v>
                </c:pt>
                <c:pt idx="972" formatCode="0.00">
                  <c:v>0</c:v>
                </c:pt>
                <c:pt idx="973" formatCode="0.00">
                  <c:v>0</c:v>
                </c:pt>
                <c:pt idx="974" formatCode="0.00">
                  <c:v>0</c:v>
                </c:pt>
                <c:pt idx="975" formatCode="0.00">
                  <c:v>3.3068661611850101</c:v>
                </c:pt>
                <c:pt idx="976" formatCode="0.00">
                  <c:v>0</c:v>
                </c:pt>
                <c:pt idx="977" formatCode="0.00">
                  <c:v>0</c:v>
                </c:pt>
                <c:pt idx="978" formatCode="0.00">
                  <c:v>0</c:v>
                </c:pt>
                <c:pt idx="979" formatCode="0.00">
                  <c:v>0</c:v>
                </c:pt>
                <c:pt idx="980" formatCode="0.00">
                  <c:v>0</c:v>
                </c:pt>
                <c:pt idx="981" formatCode="0.00">
                  <c:v>0</c:v>
                </c:pt>
                <c:pt idx="982" formatCode="0.00">
                  <c:v>1.8264875017338</c:v>
                </c:pt>
                <c:pt idx="983" formatCode="0.00">
                  <c:v>0</c:v>
                </c:pt>
                <c:pt idx="984" formatCode="0.00">
                  <c:v>0</c:v>
                </c:pt>
                <c:pt idx="985" formatCode="0.00">
                  <c:v>0</c:v>
                </c:pt>
                <c:pt idx="986" formatCode="0.00">
                  <c:v>0</c:v>
                </c:pt>
                <c:pt idx="987" formatCode="0.00">
                  <c:v>0</c:v>
                </c:pt>
                <c:pt idx="988" formatCode="0.00">
                  <c:v>0</c:v>
                </c:pt>
                <c:pt idx="989" formatCode="0.00">
                  <c:v>2.9367714963222098</c:v>
                </c:pt>
                <c:pt idx="990" formatCode="0.00">
                  <c:v>0</c:v>
                </c:pt>
                <c:pt idx="991" formatCode="0.00">
                  <c:v>0</c:v>
                </c:pt>
                <c:pt idx="992" formatCode="0.00">
                  <c:v>0</c:v>
                </c:pt>
                <c:pt idx="993" formatCode="0.00">
                  <c:v>0</c:v>
                </c:pt>
                <c:pt idx="994" formatCode="0.00">
                  <c:v>0</c:v>
                </c:pt>
                <c:pt idx="995" formatCode="0.00">
                  <c:v>0</c:v>
                </c:pt>
                <c:pt idx="996" formatCode="0.00">
                  <c:v>2.5666768314594002</c:v>
                </c:pt>
                <c:pt idx="997" formatCode="0.00">
                  <c:v>9.0401186526081603E-2</c:v>
                </c:pt>
                <c:pt idx="998" formatCode="0.00">
                  <c:v>0</c:v>
                </c:pt>
                <c:pt idx="999" formatCode="0.00">
                  <c:v>0</c:v>
                </c:pt>
                <c:pt idx="1000" formatCode="0.00">
                  <c:v>0</c:v>
                </c:pt>
                <c:pt idx="1001" formatCode="0.00">
                  <c:v>0</c:v>
                </c:pt>
                <c:pt idx="1002" formatCode="0.00">
                  <c:v>0</c:v>
                </c:pt>
                <c:pt idx="1003" formatCode="0.00">
                  <c:v>2.7664735561678402</c:v>
                </c:pt>
                <c:pt idx="1004" formatCode="0.00">
                  <c:v>0</c:v>
                </c:pt>
                <c:pt idx="1005" formatCode="0.00">
                  <c:v>0</c:v>
                </c:pt>
                <c:pt idx="1006" formatCode="0.00">
                  <c:v>0</c:v>
                </c:pt>
                <c:pt idx="1007" formatCode="0.00">
                  <c:v>0</c:v>
                </c:pt>
                <c:pt idx="1008" formatCode="0.00">
                  <c:v>0</c:v>
                </c:pt>
                <c:pt idx="1009" formatCode="0.00">
                  <c:v>0</c:v>
                </c:pt>
                <c:pt idx="1010" formatCode="0.00">
                  <c:v>4.2468522156190502</c:v>
                </c:pt>
                <c:pt idx="1011" formatCode="0.00">
                  <c:v>1.4004819058229201</c:v>
                </c:pt>
                <c:pt idx="1012" formatCode="0.00">
                  <c:v>1.2048248907899199</c:v>
                </c:pt>
                <c:pt idx="1013" formatCode="0.00">
                  <c:v>0</c:v>
                </c:pt>
                <c:pt idx="1014" formatCode="0.00">
                  <c:v>0</c:v>
                </c:pt>
                <c:pt idx="1015" formatCode="0.00">
                  <c:v>0</c:v>
                </c:pt>
                <c:pt idx="1016" formatCode="0.00">
                  <c:v>0</c:v>
                </c:pt>
                <c:pt idx="1017" formatCode="0.00">
                  <c:v>3.8767575507562499</c:v>
                </c:pt>
                <c:pt idx="1018" formatCode="0.00">
                  <c:v>0.29019791123451799</c:v>
                </c:pt>
                <c:pt idx="1019" formatCode="0.00">
                  <c:v>9.4540896201524297E-2</c:v>
                </c:pt>
                <c:pt idx="1020" formatCode="0.00">
                  <c:v>0</c:v>
                </c:pt>
                <c:pt idx="1021" formatCode="0.00">
                  <c:v>0</c:v>
                </c:pt>
                <c:pt idx="1022" formatCode="0.00">
                  <c:v>0</c:v>
                </c:pt>
                <c:pt idx="1023" formatCode="0.00">
                  <c:v>0</c:v>
                </c:pt>
                <c:pt idx="1024" formatCode="0.00">
                  <c:v>4.2468522156190502</c:v>
                </c:pt>
                <c:pt idx="1025" formatCode="0.00">
                  <c:v>1.7705765706857199</c:v>
                </c:pt>
                <c:pt idx="1026" formatCode="0.00">
                  <c:v>0</c:v>
                </c:pt>
                <c:pt idx="1027" formatCode="0.00">
                  <c:v>0</c:v>
                </c:pt>
                <c:pt idx="1028" formatCode="0.00">
                  <c:v>0</c:v>
                </c:pt>
                <c:pt idx="1029" formatCode="0.00">
                  <c:v>0</c:v>
                </c:pt>
                <c:pt idx="1030" formatCode="0.00">
                  <c:v>0</c:v>
                </c:pt>
                <c:pt idx="1031" formatCode="0.00">
                  <c:v>4.6169468804818496</c:v>
                </c:pt>
                <c:pt idx="1032" formatCode="0.00">
                  <c:v>4.5514402796704303</c:v>
                </c:pt>
                <c:pt idx="1033" formatCode="0.00">
                  <c:v>3.9856885997746301</c:v>
                </c:pt>
                <c:pt idx="1034" formatCode="0.00">
                  <c:v>2.93912360730077</c:v>
                </c:pt>
                <c:pt idx="1035" formatCode="0.00">
                  <c:v>3.10871952510049</c:v>
                </c:pt>
                <c:pt idx="1036" formatCode="0.00">
                  <c:v>0.68659162943665897</c:v>
                </c:pt>
                <c:pt idx="1037" formatCode="0.00">
                  <c:v>2.2297879534949101</c:v>
                </c:pt>
                <c:pt idx="1038" formatCode="0.00">
                  <c:v>6.6576212597409601</c:v>
                </c:pt>
                <c:pt idx="1039" formatCode="0.00">
                  <c:v>5.6617242742588401</c:v>
                </c:pt>
                <c:pt idx="1040" formatCode="0.00">
                  <c:v>2.8754046051862301</c:v>
                </c:pt>
                <c:pt idx="1041" formatCode="0.00">
                  <c:v>2.1989342775751699</c:v>
                </c:pt>
                <c:pt idx="1042" formatCode="0.00">
                  <c:v>2.7386248602376901</c:v>
                </c:pt>
                <c:pt idx="1043" formatCode="0.00">
                  <c:v>3.64734894833907</c:v>
                </c:pt>
                <c:pt idx="1044" formatCode="0.00">
                  <c:v>1.1195039589064999</c:v>
                </c:pt>
                <c:pt idx="1045" formatCode="0.00">
                  <c:v>7.7679052543293601</c:v>
                </c:pt>
                <c:pt idx="1046" formatCode="0.00">
                  <c:v>4.5514402796704303</c:v>
                </c:pt>
                <c:pt idx="1047" formatCode="0.00">
                  <c:v>4.3557832646374299</c:v>
                </c:pt>
                <c:pt idx="1048" formatCode="0.00">
                  <c:v>3.6793129370263702</c:v>
                </c:pt>
                <c:pt idx="1049" formatCode="0.00">
                  <c:v>2.7386248602376901</c:v>
                </c:pt>
                <c:pt idx="1050" formatCode="0.00">
                  <c:v>2.9071596186134698</c:v>
                </c:pt>
                <c:pt idx="1051" formatCode="0.00">
                  <c:v>1.85969328863211</c:v>
                </c:pt>
                <c:pt idx="1052" formatCode="0.00">
                  <c:v>7.3978105894665598</c:v>
                </c:pt>
                <c:pt idx="1053" formatCode="0.00">
                  <c:v>5.6617242742588401</c:v>
                </c:pt>
                <c:pt idx="1054" formatCode="0.00">
                  <c:v>2.8754046051862301</c:v>
                </c:pt>
                <c:pt idx="1055" formatCode="0.00">
                  <c:v>4.4195022667519801</c:v>
                </c:pt>
                <c:pt idx="1056" formatCode="0.00">
                  <c:v>2.7386248602376901</c:v>
                </c:pt>
                <c:pt idx="1057" formatCode="0.00">
                  <c:v>1.0566862942994599</c:v>
                </c:pt>
                <c:pt idx="1058" formatCode="0.00">
                  <c:v>4.08026127780892</c:v>
                </c:pt>
                <c:pt idx="1059" formatCode="0.00">
                  <c:v>8.1379999191921595</c:v>
                </c:pt>
                <c:pt idx="1060" formatCode="0.00">
                  <c:v>4.18134561480763</c:v>
                </c:pt>
                <c:pt idx="1061" formatCode="0.00">
                  <c:v>5.83616192408864</c:v>
                </c:pt>
                <c:pt idx="1062" formatCode="0.00">
                  <c:v>2.93912360730077</c:v>
                </c:pt>
                <c:pt idx="1063" formatCode="0.00">
                  <c:v>3.7306121563036698</c:v>
                </c:pt>
                <c:pt idx="1064" formatCode="0.00">
                  <c:v>5.3795255741306498</c:v>
                </c:pt>
                <c:pt idx="1065" formatCode="0.00">
                  <c:v>2.1114912549724898</c:v>
                </c:pt>
                <c:pt idx="1066" formatCode="0.00">
                  <c:v>8.0197032206697401</c:v>
                </c:pt>
                <c:pt idx="1067" formatCode="0.00">
                  <c:v>4.0630489162851999</c:v>
                </c:pt>
                <c:pt idx="1068" formatCode="0.00">
                  <c:v>5.7178652255662197</c:v>
                </c:pt>
                <c:pt idx="1069" formatCode="0.00">
                  <c:v>3.9311109033667502</c:v>
                </c:pt>
                <c:pt idx="1070" formatCode="0.00">
                  <c:v>4.1007068211664803</c:v>
                </c:pt>
                <c:pt idx="1071" formatCode="0.00">
                  <c:v>3.5290522498166501</c:v>
                </c:pt>
                <c:pt idx="1072" formatCode="0.00">
                  <c:v>5.0722485738748997</c:v>
                </c:pt>
                <c:pt idx="1073" formatCode="0.00">
                  <c:v>8.3897978855325395</c:v>
                </c:pt>
                <c:pt idx="1074" formatCode="0.00">
                  <c:v>5.9135222405992103</c:v>
                </c:pt>
                <c:pt idx="1075" formatCode="0.00">
                  <c:v>3.8673919012522102</c:v>
                </c:pt>
                <c:pt idx="1076" formatCode="0.00">
                  <c:v>5.4114895628179598</c:v>
                </c:pt>
                <c:pt idx="1077" formatCode="0.00">
                  <c:v>5.2109908157548803</c:v>
                </c:pt>
                <c:pt idx="1078" formatCode="0.00">
                  <c:v>3.5290522498166501</c:v>
                </c:pt>
                <c:pt idx="1079" formatCode="0.00">
                  <c:v>3.5918699144236901</c:v>
                </c:pt>
                <c:pt idx="1080" formatCode="0.00">
                  <c:v>7.2795138909441404</c:v>
                </c:pt>
                <c:pt idx="1081" formatCode="0.00">
                  <c:v>7.02380623518762</c:v>
                </c:pt>
                <c:pt idx="1082" formatCode="0.00">
                  <c:v>6.08795989042902</c:v>
                </c:pt>
                <c:pt idx="1083" formatCode="0.00">
                  <c:v>6.1516788925435604</c:v>
                </c:pt>
                <c:pt idx="1084" formatCode="0.00">
                  <c:v>5.95118014548048</c:v>
                </c:pt>
                <c:pt idx="1085" formatCode="0.00">
                  <c:v>2.4187682552282399</c:v>
                </c:pt>
                <c:pt idx="1086" formatCode="0.00">
                  <c:v>3.2217752495608898</c:v>
                </c:pt>
                <c:pt idx="1087" formatCode="0.00">
                  <c:v>8.7598925503953406</c:v>
                </c:pt>
                <c:pt idx="1088" formatCode="0.00">
                  <c:v>9.2443742243644298</c:v>
                </c:pt>
                <c:pt idx="1089" formatCode="0.00">
                  <c:v>5.3477705607034203</c:v>
                </c:pt>
                <c:pt idx="1090" formatCode="0.00">
                  <c:v>2.0806375790527398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C-C04F-BF47-76BF22CF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00527"/>
        <c:axId val="1237664543"/>
      </c:lineChart>
      <c:dateAx>
        <c:axId val="12374005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64543"/>
        <c:crosses val="autoZero"/>
        <c:auto val="1"/>
        <c:lblOffset val="100"/>
        <c:baseTimeUnit val="days"/>
      </c:dateAx>
      <c:valAx>
        <c:axId val="12376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005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795866</xdr:colOff>
      <xdr:row>679</xdr:row>
      <xdr:rowOff>177801</xdr:rowOff>
    </xdr:from>
    <xdr:to>
      <xdr:col>20</xdr:col>
      <xdr:colOff>321733</xdr:colOff>
      <xdr:row>713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FC6D5-42CA-1BB0-F3EA-78935532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14</xdr:row>
      <xdr:rowOff>127000</xdr:rowOff>
    </xdr:from>
    <xdr:to>
      <xdr:col>12</xdr:col>
      <xdr:colOff>584200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EEE30-6086-16D3-3D47-F86BD019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137711</xdr:rowOff>
    </xdr:from>
    <xdr:to>
      <xdr:col>22</xdr:col>
      <xdr:colOff>122410</xdr:colOff>
      <xdr:row>31</xdr:row>
      <xdr:rowOff>157296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2AB2E-4482-B044-AD70-EFC8D83FD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778018</xdr:colOff>
      <xdr:row>33</xdr:row>
      <xdr:rowOff>45766</xdr:rowOff>
    </xdr:from>
    <xdr:to>
      <xdr:col>8</xdr:col>
      <xdr:colOff>321848</xdr:colOff>
      <xdr:row>51</xdr:row>
      <xdr:rowOff>97939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1A5AF-7B10-8D44-B8CE-D448B45F2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194367</xdr:colOff>
      <xdr:row>32</xdr:row>
      <xdr:rowOff>198503</xdr:rowOff>
    </xdr:from>
    <xdr:to>
      <xdr:col>16</xdr:col>
      <xdr:colOff>561980</xdr:colOff>
      <xdr:row>51</xdr:row>
      <xdr:rowOff>51760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380E3-3AC2-EE42-A48F-B6213F9E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489637</xdr:colOff>
      <xdr:row>33</xdr:row>
      <xdr:rowOff>30603</xdr:rowOff>
    </xdr:from>
    <xdr:to>
      <xdr:col>24</xdr:col>
      <xdr:colOff>532580</xdr:colOff>
      <xdr:row>52</xdr:row>
      <xdr:rowOff>102419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0F428-DF74-2A4C-BF0D-40A6729D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151848</xdr:colOff>
      <xdr:row>55</xdr:row>
      <xdr:rowOff>6134</xdr:rowOff>
    </xdr:from>
    <xdr:to>
      <xdr:col>15</xdr:col>
      <xdr:colOff>528063</xdr:colOff>
      <xdr:row>88</xdr:row>
      <xdr:rowOff>115832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325A6-3F10-0449-9D3E-DF177D968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800539</xdr:colOff>
      <xdr:row>90</xdr:row>
      <xdr:rowOff>130375</xdr:rowOff>
    </xdr:from>
    <xdr:to>
      <xdr:col>29</xdr:col>
      <xdr:colOff>110436</xdr:colOff>
      <xdr:row>119</xdr:row>
      <xdr:rowOff>139292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F5483D-9071-C0FF-99BB-D7999020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539" y="19180375"/>
          <a:ext cx="22840175" cy="6147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ley S Jenum" refreshedDate="44833.723793055557" createdVersion="8" refreshedVersion="8" minRefreshableVersion="3" recordCount="2192" xr:uid="{ECA6C0A1-3827-8141-91E7-FA916725AEB1}">
  <cacheSource type="worksheet">
    <worksheetSource ref="A1:B2193" sheet="Main Data"/>
  </cacheSource>
  <cacheFields count="5">
    <cacheField name="Date" numFmtId="14">
      <sharedItems containsSemiMixedTypes="0" containsNonDate="0" containsDate="1" containsString="0" minDate="2016-09-28T00:00:00" maxDate="2022-09-29T00:00:00" count="2192"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</sharedItems>
      <fieldGroup par="4" base="0">
        <rangePr groupBy="months" startDate="2016-09-28T00:00:00" endDate="2022-09-29T00:00:00"/>
        <groupItems count="14">
          <s v="&lt;9/28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9/22"/>
        </groupItems>
      </fieldGroup>
    </cacheField>
    <cacheField name="Sales" numFmtId="0">
      <sharedItems containsSemiMixedTypes="0" containsString="0" containsNumber="1" containsInteger="1" minValue="0" maxValue="67" count="57">
        <n v="1"/>
        <n v="0"/>
        <n v="4"/>
        <n v="2"/>
        <n v="8"/>
        <n v="14"/>
        <n v="5"/>
        <n v="12"/>
        <n v="9"/>
        <n v="6"/>
        <n v="3"/>
        <n v="7"/>
        <n v="10"/>
        <n v="16"/>
        <n v="11"/>
        <n v="13"/>
        <n v="32"/>
        <n v="19"/>
        <n v="15"/>
        <n v="26"/>
        <n v="23"/>
        <n v="25"/>
        <n v="17"/>
        <n v="30"/>
        <n v="24"/>
        <n v="44"/>
        <n v="27"/>
        <n v="21"/>
        <n v="36"/>
        <n v="45"/>
        <n v="22"/>
        <n v="18"/>
        <n v="28"/>
        <n v="47"/>
        <n v="41"/>
        <n v="29"/>
        <n v="20"/>
        <n v="31"/>
        <n v="58"/>
        <n v="56"/>
        <n v="43"/>
        <n v="38"/>
        <n v="34"/>
        <n v="57"/>
        <n v="67"/>
        <n v="48"/>
        <n v="37"/>
        <n v="49"/>
        <n v="55"/>
        <n v="62"/>
        <n v="51"/>
        <n v="39"/>
        <n v="53"/>
        <n v="61"/>
        <n v="35"/>
        <n v="42"/>
        <n v="33"/>
      </sharedItems>
    </cacheField>
    <cacheField name="Day of Week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Quarters" numFmtId="0" databaseField="0">
      <fieldGroup base="0">
        <rangePr groupBy="quarters" startDate="2016-09-28T00:00:00" endDate="2022-09-29T00:00:00"/>
        <groupItems count="6">
          <s v="&lt;9/28/16"/>
          <s v="Qtr1"/>
          <s v="Qtr2"/>
          <s v="Qtr3"/>
          <s v="Qtr4"/>
          <s v="&gt;9/29/22"/>
        </groupItems>
      </fieldGroup>
    </cacheField>
    <cacheField name="Years" numFmtId="0" databaseField="0">
      <fieldGroup base="0">
        <rangePr groupBy="years" startDate="2016-09-28T00:00:00" endDate="2022-09-29T00:00:00"/>
        <groupItems count="9">
          <s v="&lt;9/28/16"/>
          <s v="2016"/>
          <s v="2017"/>
          <s v="2018"/>
          <s v="2019"/>
          <s v="2020"/>
          <s v="2021"/>
          <s v="2022"/>
          <s v="&gt;9/29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2">
  <r>
    <x v="0"/>
    <x v="0"/>
    <x v="0"/>
  </r>
  <r>
    <x v="1"/>
    <x v="1"/>
    <x v="1"/>
  </r>
  <r>
    <x v="2"/>
    <x v="1"/>
    <x v="2"/>
  </r>
  <r>
    <x v="3"/>
    <x v="1"/>
    <x v="3"/>
  </r>
  <r>
    <x v="4"/>
    <x v="1"/>
    <x v="4"/>
  </r>
  <r>
    <x v="5"/>
    <x v="1"/>
    <x v="5"/>
  </r>
  <r>
    <x v="6"/>
    <x v="0"/>
    <x v="6"/>
  </r>
  <r>
    <x v="7"/>
    <x v="1"/>
    <x v="0"/>
  </r>
  <r>
    <x v="8"/>
    <x v="1"/>
    <x v="1"/>
  </r>
  <r>
    <x v="9"/>
    <x v="1"/>
    <x v="2"/>
  </r>
  <r>
    <x v="10"/>
    <x v="1"/>
    <x v="3"/>
  </r>
  <r>
    <x v="11"/>
    <x v="1"/>
    <x v="4"/>
  </r>
  <r>
    <x v="12"/>
    <x v="1"/>
    <x v="5"/>
  </r>
  <r>
    <x v="13"/>
    <x v="0"/>
    <x v="6"/>
  </r>
  <r>
    <x v="14"/>
    <x v="1"/>
    <x v="0"/>
  </r>
  <r>
    <x v="15"/>
    <x v="0"/>
    <x v="1"/>
  </r>
  <r>
    <x v="16"/>
    <x v="1"/>
    <x v="2"/>
  </r>
  <r>
    <x v="17"/>
    <x v="1"/>
    <x v="3"/>
  </r>
  <r>
    <x v="18"/>
    <x v="1"/>
    <x v="4"/>
  </r>
  <r>
    <x v="19"/>
    <x v="0"/>
    <x v="5"/>
  </r>
  <r>
    <x v="20"/>
    <x v="1"/>
    <x v="6"/>
  </r>
  <r>
    <x v="21"/>
    <x v="1"/>
    <x v="0"/>
  </r>
  <r>
    <x v="22"/>
    <x v="1"/>
    <x v="1"/>
  </r>
  <r>
    <x v="23"/>
    <x v="1"/>
    <x v="2"/>
  </r>
  <r>
    <x v="24"/>
    <x v="1"/>
    <x v="3"/>
  </r>
  <r>
    <x v="25"/>
    <x v="1"/>
    <x v="4"/>
  </r>
  <r>
    <x v="26"/>
    <x v="0"/>
    <x v="5"/>
  </r>
  <r>
    <x v="27"/>
    <x v="1"/>
    <x v="6"/>
  </r>
  <r>
    <x v="28"/>
    <x v="0"/>
    <x v="0"/>
  </r>
  <r>
    <x v="29"/>
    <x v="1"/>
    <x v="1"/>
  </r>
  <r>
    <x v="30"/>
    <x v="1"/>
    <x v="2"/>
  </r>
  <r>
    <x v="31"/>
    <x v="1"/>
    <x v="3"/>
  </r>
  <r>
    <x v="32"/>
    <x v="1"/>
    <x v="4"/>
  </r>
  <r>
    <x v="33"/>
    <x v="0"/>
    <x v="5"/>
  </r>
  <r>
    <x v="34"/>
    <x v="1"/>
    <x v="6"/>
  </r>
  <r>
    <x v="35"/>
    <x v="0"/>
    <x v="0"/>
  </r>
  <r>
    <x v="36"/>
    <x v="1"/>
    <x v="1"/>
  </r>
  <r>
    <x v="37"/>
    <x v="1"/>
    <x v="2"/>
  </r>
  <r>
    <x v="38"/>
    <x v="1"/>
    <x v="3"/>
  </r>
  <r>
    <x v="39"/>
    <x v="1"/>
    <x v="4"/>
  </r>
  <r>
    <x v="40"/>
    <x v="1"/>
    <x v="5"/>
  </r>
  <r>
    <x v="41"/>
    <x v="2"/>
    <x v="6"/>
  </r>
  <r>
    <x v="42"/>
    <x v="3"/>
    <x v="0"/>
  </r>
  <r>
    <x v="43"/>
    <x v="1"/>
    <x v="1"/>
  </r>
  <r>
    <x v="44"/>
    <x v="1"/>
    <x v="2"/>
  </r>
  <r>
    <x v="45"/>
    <x v="1"/>
    <x v="3"/>
  </r>
  <r>
    <x v="46"/>
    <x v="1"/>
    <x v="4"/>
  </r>
  <r>
    <x v="47"/>
    <x v="1"/>
    <x v="5"/>
  </r>
  <r>
    <x v="48"/>
    <x v="4"/>
    <x v="6"/>
  </r>
  <r>
    <x v="49"/>
    <x v="0"/>
    <x v="0"/>
  </r>
  <r>
    <x v="50"/>
    <x v="3"/>
    <x v="1"/>
  </r>
  <r>
    <x v="51"/>
    <x v="0"/>
    <x v="2"/>
  </r>
  <r>
    <x v="52"/>
    <x v="1"/>
    <x v="3"/>
  </r>
  <r>
    <x v="53"/>
    <x v="1"/>
    <x v="4"/>
  </r>
  <r>
    <x v="54"/>
    <x v="2"/>
    <x v="5"/>
  </r>
  <r>
    <x v="55"/>
    <x v="1"/>
    <x v="6"/>
  </r>
  <r>
    <x v="56"/>
    <x v="1"/>
    <x v="0"/>
  </r>
  <r>
    <x v="57"/>
    <x v="1"/>
    <x v="1"/>
  </r>
  <r>
    <x v="58"/>
    <x v="1"/>
    <x v="2"/>
  </r>
  <r>
    <x v="59"/>
    <x v="1"/>
    <x v="3"/>
  </r>
  <r>
    <x v="60"/>
    <x v="1"/>
    <x v="4"/>
  </r>
  <r>
    <x v="61"/>
    <x v="5"/>
    <x v="5"/>
  </r>
  <r>
    <x v="62"/>
    <x v="6"/>
    <x v="6"/>
  </r>
  <r>
    <x v="63"/>
    <x v="3"/>
    <x v="0"/>
  </r>
  <r>
    <x v="64"/>
    <x v="1"/>
    <x v="1"/>
  </r>
  <r>
    <x v="65"/>
    <x v="3"/>
    <x v="2"/>
  </r>
  <r>
    <x v="66"/>
    <x v="1"/>
    <x v="3"/>
  </r>
  <r>
    <x v="67"/>
    <x v="1"/>
    <x v="4"/>
  </r>
  <r>
    <x v="68"/>
    <x v="1"/>
    <x v="5"/>
  </r>
  <r>
    <x v="69"/>
    <x v="7"/>
    <x v="6"/>
  </r>
  <r>
    <x v="70"/>
    <x v="0"/>
    <x v="0"/>
  </r>
  <r>
    <x v="71"/>
    <x v="3"/>
    <x v="1"/>
  </r>
  <r>
    <x v="72"/>
    <x v="1"/>
    <x v="2"/>
  </r>
  <r>
    <x v="73"/>
    <x v="1"/>
    <x v="3"/>
  </r>
  <r>
    <x v="74"/>
    <x v="1"/>
    <x v="4"/>
  </r>
  <r>
    <x v="75"/>
    <x v="8"/>
    <x v="5"/>
  </r>
  <r>
    <x v="76"/>
    <x v="2"/>
    <x v="6"/>
  </r>
  <r>
    <x v="77"/>
    <x v="9"/>
    <x v="0"/>
  </r>
  <r>
    <x v="78"/>
    <x v="10"/>
    <x v="1"/>
  </r>
  <r>
    <x v="79"/>
    <x v="0"/>
    <x v="2"/>
  </r>
  <r>
    <x v="80"/>
    <x v="1"/>
    <x v="3"/>
  </r>
  <r>
    <x v="81"/>
    <x v="1"/>
    <x v="4"/>
  </r>
  <r>
    <x v="82"/>
    <x v="6"/>
    <x v="5"/>
  </r>
  <r>
    <x v="83"/>
    <x v="0"/>
    <x v="6"/>
  </r>
  <r>
    <x v="84"/>
    <x v="1"/>
    <x v="0"/>
  </r>
  <r>
    <x v="85"/>
    <x v="3"/>
    <x v="1"/>
  </r>
  <r>
    <x v="86"/>
    <x v="3"/>
    <x v="2"/>
  </r>
  <r>
    <x v="87"/>
    <x v="1"/>
    <x v="3"/>
  </r>
  <r>
    <x v="88"/>
    <x v="1"/>
    <x v="4"/>
  </r>
  <r>
    <x v="89"/>
    <x v="1"/>
    <x v="5"/>
  </r>
  <r>
    <x v="90"/>
    <x v="3"/>
    <x v="6"/>
  </r>
  <r>
    <x v="91"/>
    <x v="1"/>
    <x v="0"/>
  </r>
  <r>
    <x v="92"/>
    <x v="1"/>
    <x v="1"/>
  </r>
  <r>
    <x v="93"/>
    <x v="1"/>
    <x v="2"/>
  </r>
  <r>
    <x v="94"/>
    <x v="1"/>
    <x v="3"/>
  </r>
  <r>
    <x v="95"/>
    <x v="2"/>
    <x v="4"/>
  </r>
  <r>
    <x v="96"/>
    <x v="1"/>
    <x v="5"/>
  </r>
  <r>
    <x v="97"/>
    <x v="3"/>
    <x v="6"/>
  </r>
  <r>
    <x v="98"/>
    <x v="0"/>
    <x v="0"/>
  </r>
  <r>
    <x v="99"/>
    <x v="1"/>
    <x v="1"/>
  </r>
  <r>
    <x v="100"/>
    <x v="3"/>
    <x v="2"/>
  </r>
  <r>
    <x v="101"/>
    <x v="1"/>
    <x v="3"/>
  </r>
  <r>
    <x v="102"/>
    <x v="1"/>
    <x v="4"/>
  </r>
  <r>
    <x v="103"/>
    <x v="10"/>
    <x v="5"/>
  </r>
  <r>
    <x v="104"/>
    <x v="0"/>
    <x v="6"/>
  </r>
  <r>
    <x v="105"/>
    <x v="0"/>
    <x v="0"/>
  </r>
  <r>
    <x v="106"/>
    <x v="0"/>
    <x v="1"/>
  </r>
  <r>
    <x v="107"/>
    <x v="3"/>
    <x v="2"/>
  </r>
  <r>
    <x v="108"/>
    <x v="1"/>
    <x v="3"/>
  </r>
  <r>
    <x v="109"/>
    <x v="1"/>
    <x v="4"/>
  </r>
  <r>
    <x v="110"/>
    <x v="1"/>
    <x v="5"/>
  </r>
  <r>
    <x v="111"/>
    <x v="2"/>
    <x v="6"/>
  </r>
  <r>
    <x v="112"/>
    <x v="1"/>
    <x v="0"/>
  </r>
  <r>
    <x v="113"/>
    <x v="0"/>
    <x v="1"/>
  </r>
  <r>
    <x v="114"/>
    <x v="1"/>
    <x v="2"/>
  </r>
  <r>
    <x v="115"/>
    <x v="1"/>
    <x v="3"/>
  </r>
  <r>
    <x v="116"/>
    <x v="1"/>
    <x v="4"/>
  </r>
  <r>
    <x v="117"/>
    <x v="3"/>
    <x v="5"/>
  </r>
  <r>
    <x v="118"/>
    <x v="1"/>
    <x v="6"/>
  </r>
  <r>
    <x v="119"/>
    <x v="1"/>
    <x v="0"/>
  </r>
  <r>
    <x v="120"/>
    <x v="1"/>
    <x v="1"/>
  </r>
  <r>
    <x v="121"/>
    <x v="0"/>
    <x v="2"/>
  </r>
  <r>
    <x v="122"/>
    <x v="1"/>
    <x v="3"/>
  </r>
  <r>
    <x v="123"/>
    <x v="1"/>
    <x v="4"/>
  </r>
  <r>
    <x v="124"/>
    <x v="3"/>
    <x v="5"/>
  </r>
  <r>
    <x v="125"/>
    <x v="0"/>
    <x v="6"/>
  </r>
  <r>
    <x v="126"/>
    <x v="1"/>
    <x v="0"/>
  </r>
  <r>
    <x v="127"/>
    <x v="1"/>
    <x v="1"/>
  </r>
  <r>
    <x v="128"/>
    <x v="3"/>
    <x v="2"/>
  </r>
  <r>
    <x v="129"/>
    <x v="1"/>
    <x v="3"/>
  </r>
  <r>
    <x v="130"/>
    <x v="1"/>
    <x v="4"/>
  </r>
  <r>
    <x v="131"/>
    <x v="3"/>
    <x v="5"/>
  </r>
  <r>
    <x v="132"/>
    <x v="10"/>
    <x v="6"/>
  </r>
  <r>
    <x v="133"/>
    <x v="3"/>
    <x v="0"/>
  </r>
  <r>
    <x v="134"/>
    <x v="1"/>
    <x v="1"/>
  </r>
  <r>
    <x v="135"/>
    <x v="0"/>
    <x v="2"/>
  </r>
  <r>
    <x v="136"/>
    <x v="1"/>
    <x v="3"/>
  </r>
  <r>
    <x v="137"/>
    <x v="1"/>
    <x v="4"/>
  </r>
  <r>
    <x v="138"/>
    <x v="0"/>
    <x v="5"/>
  </r>
  <r>
    <x v="139"/>
    <x v="10"/>
    <x v="6"/>
  </r>
  <r>
    <x v="140"/>
    <x v="0"/>
    <x v="0"/>
  </r>
  <r>
    <x v="141"/>
    <x v="0"/>
    <x v="1"/>
  </r>
  <r>
    <x v="142"/>
    <x v="1"/>
    <x v="2"/>
  </r>
  <r>
    <x v="143"/>
    <x v="1"/>
    <x v="3"/>
  </r>
  <r>
    <x v="144"/>
    <x v="1"/>
    <x v="4"/>
  </r>
  <r>
    <x v="145"/>
    <x v="3"/>
    <x v="5"/>
  </r>
  <r>
    <x v="146"/>
    <x v="3"/>
    <x v="6"/>
  </r>
  <r>
    <x v="147"/>
    <x v="1"/>
    <x v="0"/>
  </r>
  <r>
    <x v="148"/>
    <x v="1"/>
    <x v="1"/>
  </r>
  <r>
    <x v="149"/>
    <x v="0"/>
    <x v="2"/>
  </r>
  <r>
    <x v="150"/>
    <x v="1"/>
    <x v="3"/>
  </r>
  <r>
    <x v="151"/>
    <x v="1"/>
    <x v="4"/>
  </r>
  <r>
    <x v="152"/>
    <x v="3"/>
    <x v="5"/>
  </r>
  <r>
    <x v="153"/>
    <x v="1"/>
    <x v="6"/>
  </r>
  <r>
    <x v="154"/>
    <x v="0"/>
    <x v="0"/>
  </r>
  <r>
    <x v="155"/>
    <x v="1"/>
    <x v="1"/>
  </r>
  <r>
    <x v="156"/>
    <x v="1"/>
    <x v="2"/>
  </r>
  <r>
    <x v="157"/>
    <x v="1"/>
    <x v="3"/>
  </r>
  <r>
    <x v="158"/>
    <x v="1"/>
    <x v="4"/>
  </r>
  <r>
    <x v="159"/>
    <x v="3"/>
    <x v="5"/>
  </r>
  <r>
    <x v="160"/>
    <x v="3"/>
    <x v="6"/>
  </r>
  <r>
    <x v="161"/>
    <x v="3"/>
    <x v="0"/>
  </r>
  <r>
    <x v="162"/>
    <x v="0"/>
    <x v="1"/>
  </r>
  <r>
    <x v="163"/>
    <x v="0"/>
    <x v="2"/>
  </r>
  <r>
    <x v="164"/>
    <x v="1"/>
    <x v="3"/>
  </r>
  <r>
    <x v="165"/>
    <x v="1"/>
    <x v="4"/>
  </r>
  <r>
    <x v="166"/>
    <x v="0"/>
    <x v="5"/>
  </r>
  <r>
    <x v="167"/>
    <x v="0"/>
    <x v="6"/>
  </r>
  <r>
    <x v="168"/>
    <x v="1"/>
    <x v="0"/>
  </r>
  <r>
    <x v="169"/>
    <x v="1"/>
    <x v="1"/>
  </r>
  <r>
    <x v="170"/>
    <x v="1"/>
    <x v="2"/>
  </r>
  <r>
    <x v="171"/>
    <x v="1"/>
    <x v="3"/>
  </r>
  <r>
    <x v="172"/>
    <x v="1"/>
    <x v="4"/>
  </r>
  <r>
    <x v="173"/>
    <x v="3"/>
    <x v="5"/>
  </r>
  <r>
    <x v="174"/>
    <x v="1"/>
    <x v="6"/>
  </r>
  <r>
    <x v="175"/>
    <x v="3"/>
    <x v="0"/>
  </r>
  <r>
    <x v="176"/>
    <x v="3"/>
    <x v="1"/>
  </r>
  <r>
    <x v="177"/>
    <x v="1"/>
    <x v="2"/>
  </r>
  <r>
    <x v="178"/>
    <x v="1"/>
    <x v="3"/>
  </r>
  <r>
    <x v="179"/>
    <x v="1"/>
    <x v="4"/>
  </r>
  <r>
    <x v="180"/>
    <x v="2"/>
    <x v="5"/>
  </r>
  <r>
    <x v="181"/>
    <x v="0"/>
    <x v="6"/>
  </r>
  <r>
    <x v="182"/>
    <x v="0"/>
    <x v="0"/>
  </r>
  <r>
    <x v="183"/>
    <x v="0"/>
    <x v="1"/>
  </r>
  <r>
    <x v="184"/>
    <x v="1"/>
    <x v="2"/>
  </r>
  <r>
    <x v="185"/>
    <x v="1"/>
    <x v="3"/>
  </r>
  <r>
    <x v="186"/>
    <x v="1"/>
    <x v="4"/>
  </r>
  <r>
    <x v="187"/>
    <x v="0"/>
    <x v="5"/>
  </r>
  <r>
    <x v="188"/>
    <x v="3"/>
    <x v="6"/>
  </r>
  <r>
    <x v="189"/>
    <x v="0"/>
    <x v="0"/>
  </r>
  <r>
    <x v="190"/>
    <x v="0"/>
    <x v="1"/>
  </r>
  <r>
    <x v="191"/>
    <x v="1"/>
    <x v="2"/>
  </r>
  <r>
    <x v="192"/>
    <x v="1"/>
    <x v="3"/>
  </r>
  <r>
    <x v="193"/>
    <x v="1"/>
    <x v="4"/>
  </r>
  <r>
    <x v="194"/>
    <x v="1"/>
    <x v="5"/>
  </r>
  <r>
    <x v="195"/>
    <x v="10"/>
    <x v="6"/>
  </r>
  <r>
    <x v="196"/>
    <x v="6"/>
    <x v="0"/>
  </r>
  <r>
    <x v="197"/>
    <x v="0"/>
    <x v="1"/>
  </r>
  <r>
    <x v="198"/>
    <x v="1"/>
    <x v="2"/>
  </r>
  <r>
    <x v="199"/>
    <x v="1"/>
    <x v="3"/>
  </r>
  <r>
    <x v="200"/>
    <x v="1"/>
    <x v="4"/>
  </r>
  <r>
    <x v="201"/>
    <x v="10"/>
    <x v="5"/>
  </r>
  <r>
    <x v="202"/>
    <x v="0"/>
    <x v="6"/>
  </r>
  <r>
    <x v="203"/>
    <x v="0"/>
    <x v="0"/>
  </r>
  <r>
    <x v="204"/>
    <x v="1"/>
    <x v="1"/>
  </r>
  <r>
    <x v="205"/>
    <x v="1"/>
    <x v="2"/>
  </r>
  <r>
    <x v="206"/>
    <x v="1"/>
    <x v="3"/>
  </r>
  <r>
    <x v="207"/>
    <x v="1"/>
    <x v="4"/>
  </r>
  <r>
    <x v="208"/>
    <x v="3"/>
    <x v="5"/>
  </r>
  <r>
    <x v="209"/>
    <x v="3"/>
    <x v="6"/>
  </r>
  <r>
    <x v="210"/>
    <x v="1"/>
    <x v="0"/>
  </r>
  <r>
    <x v="211"/>
    <x v="1"/>
    <x v="1"/>
  </r>
  <r>
    <x v="212"/>
    <x v="1"/>
    <x v="2"/>
  </r>
  <r>
    <x v="213"/>
    <x v="1"/>
    <x v="3"/>
  </r>
  <r>
    <x v="214"/>
    <x v="1"/>
    <x v="4"/>
  </r>
  <r>
    <x v="215"/>
    <x v="6"/>
    <x v="5"/>
  </r>
  <r>
    <x v="216"/>
    <x v="1"/>
    <x v="6"/>
  </r>
  <r>
    <x v="217"/>
    <x v="1"/>
    <x v="0"/>
  </r>
  <r>
    <x v="218"/>
    <x v="3"/>
    <x v="1"/>
  </r>
  <r>
    <x v="219"/>
    <x v="1"/>
    <x v="2"/>
  </r>
  <r>
    <x v="220"/>
    <x v="1"/>
    <x v="3"/>
  </r>
  <r>
    <x v="221"/>
    <x v="1"/>
    <x v="4"/>
  </r>
  <r>
    <x v="222"/>
    <x v="9"/>
    <x v="5"/>
  </r>
  <r>
    <x v="223"/>
    <x v="1"/>
    <x v="6"/>
  </r>
  <r>
    <x v="224"/>
    <x v="0"/>
    <x v="0"/>
  </r>
  <r>
    <x v="225"/>
    <x v="0"/>
    <x v="1"/>
  </r>
  <r>
    <x v="226"/>
    <x v="1"/>
    <x v="2"/>
  </r>
  <r>
    <x v="227"/>
    <x v="1"/>
    <x v="3"/>
  </r>
  <r>
    <x v="228"/>
    <x v="1"/>
    <x v="4"/>
  </r>
  <r>
    <x v="229"/>
    <x v="1"/>
    <x v="5"/>
  </r>
  <r>
    <x v="230"/>
    <x v="1"/>
    <x v="6"/>
  </r>
  <r>
    <x v="231"/>
    <x v="1"/>
    <x v="0"/>
  </r>
  <r>
    <x v="232"/>
    <x v="1"/>
    <x v="1"/>
  </r>
  <r>
    <x v="233"/>
    <x v="1"/>
    <x v="2"/>
  </r>
  <r>
    <x v="234"/>
    <x v="1"/>
    <x v="3"/>
  </r>
  <r>
    <x v="235"/>
    <x v="1"/>
    <x v="4"/>
  </r>
  <r>
    <x v="236"/>
    <x v="4"/>
    <x v="5"/>
  </r>
  <r>
    <x v="237"/>
    <x v="0"/>
    <x v="6"/>
  </r>
  <r>
    <x v="238"/>
    <x v="1"/>
    <x v="0"/>
  </r>
  <r>
    <x v="239"/>
    <x v="0"/>
    <x v="1"/>
  </r>
  <r>
    <x v="240"/>
    <x v="3"/>
    <x v="2"/>
  </r>
  <r>
    <x v="241"/>
    <x v="1"/>
    <x v="3"/>
  </r>
  <r>
    <x v="242"/>
    <x v="1"/>
    <x v="4"/>
  </r>
  <r>
    <x v="243"/>
    <x v="1"/>
    <x v="5"/>
  </r>
  <r>
    <x v="244"/>
    <x v="0"/>
    <x v="6"/>
  </r>
  <r>
    <x v="245"/>
    <x v="1"/>
    <x v="0"/>
  </r>
  <r>
    <x v="246"/>
    <x v="0"/>
    <x v="1"/>
  </r>
  <r>
    <x v="247"/>
    <x v="3"/>
    <x v="2"/>
  </r>
  <r>
    <x v="248"/>
    <x v="1"/>
    <x v="3"/>
  </r>
  <r>
    <x v="249"/>
    <x v="1"/>
    <x v="4"/>
  </r>
  <r>
    <x v="250"/>
    <x v="10"/>
    <x v="5"/>
  </r>
  <r>
    <x v="251"/>
    <x v="3"/>
    <x v="6"/>
  </r>
  <r>
    <x v="252"/>
    <x v="0"/>
    <x v="0"/>
  </r>
  <r>
    <x v="253"/>
    <x v="1"/>
    <x v="1"/>
  </r>
  <r>
    <x v="254"/>
    <x v="1"/>
    <x v="2"/>
  </r>
  <r>
    <x v="255"/>
    <x v="1"/>
    <x v="3"/>
  </r>
  <r>
    <x v="256"/>
    <x v="1"/>
    <x v="4"/>
  </r>
  <r>
    <x v="257"/>
    <x v="10"/>
    <x v="5"/>
  </r>
  <r>
    <x v="258"/>
    <x v="3"/>
    <x v="6"/>
  </r>
  <r>
    <x v="259"/>
    <x v="1"/>
    <x v="0"/>
  </r>
  <r>
    <x v="260"/>
    <x v="1"/>
    <x v="1"/>
  </r>
  <r>
    <x v="261"/>
    <x v="1"/>
    <x v="2"/>
  </r>
  <r>
    <x v="262"/>
    <x v="1"/>
    <x v="3"/>
  </r>
  <r>
    <x v="263"/>
    <x v="1"/>
    <x v="4"/>
  </r>
  <r>
    <x v="264"/>
    <x v="10"/>
    <x v="5"/>
  </r>
  <r>
    <x v="265"/>
    <x v="1"/>
    <x v="6"/>
  </r>
  <r>
    <x v="266"/>
    <x v="1"/>
    <x v="0"/>
  </r>
  <r>
    <x v="267"/>
    <x v="3"/>
    <x v="1"/>
  </r>
  <r>
    <x v="268"/>
    <x v="0"/>
    <x v="2"/>
  </r>
  <r>
    <x v="269"/>
    <x v="1"/>
    <x v="3"/>
  </r>
  <r>
    <x v="270"/>
    <x v="1"/>
    <x v="4"/>
  </r>
  <r>
    <x v="271"/>
    <x v="1"/>
    <x v="5"/>
  </r>
  <r>
    <x v="272"/>
    <x v="1"/>
    <x v="6"/>
  </r>
  <r>
    <x v="273"/>
    <x v="1"/>
    <x v="0"/>
  </r>
  <r>
    <x v="274"/>
    <x v="0"/>
    <x v="1"/>
  </r>
  <r>
    <x v="275"/>
    <x v="1"/>
    <x v="2"/>
  </r>
  <r>
    <x v="276"/>
    <x v="1"/>
    <x v="3"/>
  </r>
  <r>
    <x v="277"/>
    <x v="1"/>
    <x v="4"/>
  </r>
  <r>
    <x v="278"/>
    <x v="1"/>
    <x v="5"/>
  </r>
  <r>
    <x v="279"/>
    <x v="1"/>
    <x v="6"/>
  </r>
  <r>
    <x v="280"/>
    <x v="6"/>
    <x v="0"/>
  </r>
  <r>
    <x v="281"/>
    <x v="0"/>
    <x v="1"/>
  </r>
  <r>
    <x v="282"/>
    <x v="1"/>
    <x v="2"/>
  </r>
  <r>
    <x v="283"/>
    <x v="1"/>
    <x v="3"/>
  </r>
  <r>
    <x v="284"/>
    <x v="1"/>
    <x v="4"/>
  </r>
  <r>
    <x v="285"/>
    <x v="2"/>
    <x v="5"/>
  </r>
  <r>
    <x v="286"/>
    <x v="3"/>
    <x v="6"/>
  </r>
  <r>
    <x v="287"/>
    <x v="1"/>
    <x v="0"/>
  </r>
  <r>
    <x v="288"/>
    <x v="1"/>
    <x v="1"/>
  </r>
  <r>
    <x v="289"/>
    <x v="0"/>
    <x v="2"/>
  </r>
  <r>
    <x v="290"/>
    <x v="1"/>
    <x v="3"/>
  </r>
  <r>
    <x v="291"/>
    <x v="1"/>
    <x v="4"/>
  </r>
  <r>
    <x v="292"/>
    <x v="10"/>
    <x v="5"/>
  </r>
  <r>
    <x v="293"/>
    <x v="10"/>
    <x v="6"/>
  </r>
  <r>
    <x v="294"/>
    <x v="0"/>
    <x v="0"/>
  </r>
  <r>
    <x v="295"/>
    <x v="1"/>
    <x v="1"/>
  </r>
  <r>
    <x v="296"/>
    <x v="0"/>
    <x v="2"/>
  </r>
  <r>
    <x v="297"/>
    <x v="1"/>
    <x v="3"/>
  </r>
  <r>
    <x v="298"/>
    <x v="1"/>
    <x v="4"/>
  </r>
  <r>
    <x v="299"/>
    <x v="3"/>
    <x v="5"/>
  </r>
  <r>
    <x v="300"/>
    <x v="1"/>
    <x v="6"/>
  </r>
  <r>
    <x v="301"/>
    <x v="3"/>
    <x v="0"/>
  </r>
  <r>
    <x v="302"/>
    <x v="0"/>
    <x v="1"/>
  </r>
  <r>
    <x v="303"/>
    <x v="1"/>
    <x v="2"/>
  </r>
  <r>
    <x v="304"/>
    <x v="1"/>
    <x v="3"/>
  </r>
  <r>
    <x v="305"/>
    <x v="1"/>
    <x v="4"/>
  </r>
  <r>
    <x v="306"/>
    <x v="9"/>
    <x v="5"/>
  </r>
  <r>
    <x v="307"/>
    <x v="3"/>
    <x v="6"/>
  </r>
  <r>
    <x v="308"/>
    <x v="3"/>
    <x v="0"/>
  </r>
  <r>
    <x v="309"/>
    <x v="1"/>
    <x v="1"/>
  </r>
  <r>
    <x v="310"/>
    <x v="3"/>
    <x v="2"/>
  </r>
  <r>
    <x v="311"/>
    <x v="1"/>
    <x v="3"/>
  </r>
  <r>
    <x v="312"/>
    <x v="1"/>
    <x v="4"/>
  </r>
  <r>
    <x v="313"/>
    <x v="6"/>
    <x v="5"/>
  </r>
  <r>
    <x v="314"/>
    <x v="1"/>
    <x v="6"/>
  </r>
  <r>
    <x v="315"/>
    <x v="2"/>
    <x v="0"/>
  </r>
  <r>
    <x v="316"/>
    <x v="1"/>
    <x v="1"/>
  </r>
  <r>
    <x v="317"/>
    <x v="10"/>
    <x v="2"/>
  </r>
  <r>
    <x v="318"/>
    <x v="1"/>
    <x v="3"/>
  </r>
  <r>
    <x v="319"/>
    <x v="1"/>
    <x v="4"/>
  </r>
  <r>
    <x v="320"/>
    <x v="9"/>
    <x v="5"/>
  </r>
  <r>
    <x v="321"/>
    <x v="0"/>
    <x v="6"/>
  </r>
  <r>
    <x v="322"/>
    <x v="3"/>
    <x v="0"/>
  </r>
  <r>
    <x v="323"/>
    <x v="1"/>
    <x v="1"/>
  </r>
  <r>
    <x v="324"/>
    <x v="1"/>
    <x v="2"/>
  </r>
  <r>
    <x v="325"/>
    <x v="11"/>
    <x v="3"/>
  </r>
  <r>
    <x v="326"/>
    <x v="1"/>
    <x v="4"/>
  </r>
  <r>
    <x v="327"/>
    <x v="0"/>
    <x v="5"/>
  </r>
  <r>
    <x v="328"/>
    <x v="1"/>
    <x v="6"/>
  </r>
  <r>
    <x v="329"/>
    <x v="1"/>
    <x v="0"/>
  </r>
  <r>
    <x v="330"/>
    <x v="1"/>
    <x v="1"/>
  </r>
  <r>
    <x v="331"/>
    <x v="1"/>
    <x v="2"/>
  </r>
  <r>
    <x v="332"/>
    <x v="11"/>
    <x v="3"/>
  </r>
  <r>
    <x v="333"/>
    <x v="1"/>
    <x v="4"/>
  </r>
  <r>
    <x v="334"/>
    <x v="0"/>
    <x v="5"/>
  </r>
  <r>
    <x v="335"/>
    <x v="3"/>
    <x v="6"/>
  </r>
  <r>
    <x v="336"/>
    <x v="3"/>
    <x v="0"/>
  </r>
  <r>
    <x v="337"/>
    <x v="1"/>
    <x v="1"/>
  </r>
  <r>
    <x v="338"/>
    <x v="3"/>
    <x v="2"/>
  </r>
  <r>
    <x v="339"/>
    <x v="1"/>
    <x v="3"/>
  </r>
  <r>
    <x v="340"/>
    <x v="1"/>
    <x v="4"/>
  </r>
  <r>
    <x v="341"/>
    <x v="1"/>
    <x v="5"/>
  </r>
  <r>
    <x v="342"/>
    <x v="9"/>
    <x v="6"/>
  </r>
  <r>
    <x v="343"/>
    <x v="3"/>
    <x v="0"/>
  </r>
  <r>
    <x v="344"/>
    <x v="3"/>
    <x v="1"/>
  </r>
  <r>
    <x v="345"/>
    <x v="0"/>
    <x v="2"/>
  </r>
  <r>
    <x v="346"/>
    <x v="1"/>
    <x v="3"/>
  </r>
  <r>
    <x v="347"/>
    <x v="1"/>
    <x v="4"/>
  </r>
  <r>
    <x v="348"/>
    <x v="12"/>
    <x v="5"/>
  </r>
  <r>
    <x v="349"/>
    <x v="10"/>
    <x v="6"/>
  </r>
  <r>
    <x v="350"/>
    <x v="0"/>
    <x v="0"/>
  </r>
  <r>
    <x v="351"/>
    <x v="0"/>
    <x v="1"/>
  </r>
  <r>
    <x v="352"/>
    <x v="1"/>
    <x v="2"/>
  </r>
  <r>
    <x v="353"/>
    <x v="1"/>
    <x v="3"/>
  </r>
  <r>
    <x v="354"/>
    <x v="1"/>
    <x v="4"/>
  </r>
  <r>
    <x v="355"/>
    <x v="12"/>
    <x v="5"/>
  </r>
  <r>
    <x v="356"/>
    <x v="2"/>
    <x v="6"/>
  </r>
  <r>
    <x v="357"/>
    <x v="11"/>
    <x v="0"/>
  </r>
  <r>
    <x v="358"/>
    <x v="1"/>
    <x v="1"/>
  </r>
  <r>
    <x v="359"/>
    <x v="10"/>
    <x v="2"/>
  </r>
  <r>
    <x v="360"/>
    <x v="1"/>
    <x v="3"/>
  </r>
  <r>
    <x v="361"/>
    <x v="1"/>
    <x v="4"/>
  </r>
  <r>
    <x v="362"/>
    <x v="11"/>
    <x v="5"/>
  </r>
  <r>
    <x v="363"/>
    <x v="1"/>
    <x v="6"/>
  </r>
  <r>
    <x v="364"/>
    <x v="0"/>
    <x v="0"/>
  </r>
  <r>
    <x v="365"/>
    <x v="1"/>
    <x v="1"/>
  </r>
  <r>
    <x v="366"/>
    <x v="1"/>
    <x v="2"/>
  </r>
  <r>
    <x v="367"/>
    <x v="1"/>
    <x v="3"/>
  </r>
  <r>
    <x v="368"/>
    <x v="1"/>
    <x v="4"/>
  </r>
  <r>
    <x v="369"/>
    <x v="12"/>
    <x v="5"/>
  </r>
  <r>
    <x v="370"/>
    <x v="3"/>
    <x v="6"/>
  </r>
  <r>
    <x v="371"/>
    <x v="3"/>
    <x v="0"/>
  </r>
  <r>
    <x v="372"/>
    <x v="9"/>
    <x v="1"/>
  </r>
  <r>
    <x v="373"/>
    <x v="6"/>
    <x v="2"/>
  </r>
  <r>
    <x v="374"/>
    <x v="1"/>
    <x v="3"/>
  </r>
  <r>
    <x v="375"/>
    <x v="1"/>
    <x v="4"/>
  </r>
  <r>
    <x v="376"/>
    <x v="8"/>
    <x v="5"/>
  </r>
  <r>
    <x v="377"/>
    <x v="10"/>
    <x v="6"/>
  </r>
  <r>
    <x v="378"/>
    <x v="6"/>
    <x v="0"/>
  </r>
  <r>
    <x v="379"/>
    <x v="1"/>
    <x v="1"/>
  </r>
  <r>
    <x v="380"/>
    <x v="1"/>
    <x v="2"/>
  </r>
  <r>
    <x v="381"/>
    <x v="1"/>
    <x v="3"/>
  </r>
  <r>
    <x v="382"/>
    <x v="1"/>
    <x v="4"/>
  </r>
  <r>
    <x v="383"/>
    <x v="13"/>
    <x v="5"/>
  </r>
  <r>
    <x v="384"/>
    <x v="10"/>
    <x v="6"/>
  </r>
  <r>
    <x v="385"/>
    <x v="1"/>
    <x v="0"/>
  </r>
  <r>
    <x v="386"/>
    <x v="1"/>
    <x v="1"/>
  </r>
  <r>
    <x v="387"/>
    <x v="11"/>
    <x v="2"/>
  </r>
  <r>
    <x v="388"/>
    <x v="1"/>
    <x v="3"/>
  </r>
  <r>
    <x v="389"/>
    <x v="1"/>
    <x v="4"/>
  </r>
  <r>
    <x v="390"/>
    <x v="14"/>
    <x v="5"/>
  </r>
  <r>
    <x v="391"/>
    <x v="6"/>
    <x v="6"/>
  </r>
  <r>
    <x v="392"/>
    <x v="0"/>
    <x v="0"/>
  </r>
  <r>
    <x v="393"/>
    <x v="10"/>
    <x v="1"/>
  </r>
  <r>
    <x v="394"/>
    <x v="9"/>
    <x v="2"/>
  </r>
  <r>
    <x v="395"/>
    <x v="1"/>
    <x v="3"/>
  </r>
  <r>
    <x v="396"/>
    <x v="1"/>
    <x v="4"/>
  </r>
  <r>
    <x v="397"/>
    <x v="14"/>
    <x v="5"/>
  </r>
  <r>
    <x v="398"/>
    <x v="4"/>
    <x v="6"/>
  </r>
  <r>
    <x v="399"/>
    <x v="0"/>
    <x v="0"/>
  </r>
  <r>
    <x v="400"/>
    <x v="1"/>
    <x v="1"/>
  </r>
  <r>
    <x v="401"/>
    <x v="3"/>
    <x v="2"/>
  </r>
  <r>
    <x v="402"/>
    <x v="1"/>
    <x v="3"/>
  </r>
  <r>
    <x v="403"/>
    <x v="1"/>
    <x v="4"/>
  </r>
  <r>
    <x v="404"/>
    <x v="0"/>
    <x v="5"/>
  </r>
  <r>
    <x v="405"/>
    <x v="1"/>
    <x v="6"/>
  </r>
  <r>
    <x v="406"/>
    <x v="1"/>
    <x v="0"/>
  </r>
  <r>
    <x v="407"/>
    <x v="1"/>
    <x v="1"/>
  </r>
  <r>
    <x v="408"/>
    <x v="1"/>
    <x v="2"/>
  </r>
  <r>
    <x v="409"/>
    <x v="1"/>
    <x v="3"/>
  </r>
  <r>
    <x v="410"/>
    <x v="1"/>
    <x v="4"/>
  </r>
  <r>
    <x v="411"/>
    <x v="1"/>
    <x v="5"/>
  </r>
  <r>
    <x v="412"/>
    <x v="1"/>
    <x v="6"/>
  </r>
  <r>
    <x v="413"/>
    <x v="1"/>
    <x v="0"/>
  </r>
  <r>
    <x v="414"/>
    <x v="1"/>
    <x v="1"/>
  </r>
  <r>
    <x v="415"/>
    <x v="1"/>
    <x v="2"/>
  </r>
  <r>
    <x v="416"/>
    <x v="1"/>
    <x v="3"/>
  </r>
  <r>
    <x v="417"/>
    <x v="1"/>
    <x v="4"/>
  </r>
  <r>
    <x v="418"/>
    <x v="2"/>
    <x v="5"/>
  </r>
  <r>
    <x v="419"/>
    <x v="10"/>
    <x v="6"/>
  </r>
  <r>
    <x v="420"/>
    <x v="1"/>
    <x v="0"/>
  </r>
  <r>
    <x v="421"/>
    <x v="1"/>
    <x v="1"/>
  </r>
  <r>
    <x v="422"/>
    <x v="1"/>
    <x v="2"/>
  </r>
  <r>
    <x v="423"/>
    <x v="1"/>
    <x v="3"/>
  </r>
  <r>
    <x v="424"/>
    <x v="1"/>
    <x v="4"/>
  </r>
  <r>
    <x v="425"/>
    <x v="5"/>
    <x v="5"/>
  </r>
  <r>
    <x v="426"/>
    <x v="2"/>
    <x v="6"/>
  </r>
  <r>
    <x v="427"/>
    <x v="9"/>
    <x v="0"/>
  </r>
  <r>
    <x v="428"/>
    <x v="1"/>
    <x v="1"/>
  </r>
  <r>
    <x v="429"/>
    <x v="2"/>
    <x v="2"/>
  </r>
  <r>
    <x v="430"/>
    <x v="1"/>
    <x v="3"/>
  </r>
  <r>
    <x v="431"/>
    <x v="1"/>
    <x v="4"/>
  </r>
  <r>
    <x v="432"/>
    <x v="15"/>
    <x v="5"/>
  </r>
  <r>
    <x v="433"/>
    <x v="9"/>
    <x v="6"/>
  </r>
  <r>
    <x v="434"/>
    <x v="6"/>
    <x v="0"/>
  </r>
  <r>
    <x v="435"/>
    <x v="3"/>
    <x v="1"/>
  </r>
  <r>
    <x v="436"/>
    <x v="2"/>
    <x v="2"/>
  </r>
  <r>
    <x v="437"/>
    <x v="1"/>
    <x v="3"/>
  </r>
  <r>
    <x v="438"/>
    <x v="1"/>
    <x v="4"/>
  </r>
  <r>
    <x v="439"/>
    <x v="14"/>
    <x v="5"/>
  </r>
  <r>
    <x v="440"/>
    <x v="3"/>
    <x v="6"/>
  </r>
  <r>
    <x v="441"/>
    <x v="3"/>
    <x v="0"/>
  </r>
  <r>
    <x v="442"/>
    <x v="9"/>
    <x v="1"/>
  </r>
  <r>
    <x v="443"/>
    <x v="0"/>
    <x v="2"/>
  </r>
  <r>
    <x v="444"/>
    <x v="1"/>
    <x v="3"/>
  </r>
  <r>
    <x v="445"/>
    <x v="1"/>
    <x v="4"/>
  </r>
  <r>
    <x v="446"/>
    <x v="1"/>
    <x v="5"/>
  </r>
  <r>
    <x v="447"/>
    <x v="1"/>
    <x v="6"/>
  </r>
  <r>
    <x v="448"/>
    <x v="1"/>
    <x v="0"/>
  </r>
  <r>
    <x v="449"/>
    <x v="14"/>
    <x v="1"/>
  </r>
  <r>
    <x v="450"/>
    <x v="1"/>
    <x v="2"/>
  </r>
  <r>
    <x v="451"/>
    <x v="1"/>
    <x v="3"/>
  </r>
  <r>
    <x v="452"/>
    <x v="1"/>
    <x v="4"/>
  </r>
  <r>
    <x v="453"/>
    <x v="1"/>
    <x v="5"/>
  </r>
  <r>
    <x v="454"/>
    <x v="1"/>
    <x v="6"/>
  </r>
  <r>
    <x v="455"/>
    <x v="11"/>
    <x v="0"/>
  </r>
  <r>
    <x v="456"/>
    <x v="10"/>
    <x v="1"/>
  </r>
  <r>
    <x v="457"/>
    <x v="3"/>
    <x v="2"/>
  </r>
  <r>
    <x v="458"/>
    <x v="1"/>
    <x v="3"/>
  </r>
  <r>
    <x v="459"/>
    <x v="1"/>
    <x v="4"/>
  </r>
  <r>
    <x v="460"/>
    <x v="1"/>
    <x v="5"/>
  </r>
  <r>
    <x v="461"/>
    <x v="12"/>
    <x v="6"/>
  </r>
  <r>
    <x v="462"/>
    <x v="10"/>
    <x v="0"/>
  </r>
  <r>
    <x v="463"/>
    <x v="3"/>
    <x v="1"/>
  </r>
  <r>
    <x v="464"/>
    <x v="2"/>
    <x v="2"/>
  </r>
  <r>
    <x v="465"/>
    <x v="1"/>
    <x v="3"/>
  </r>
  <r>
    <x v="466"/>
    <x v="1"/>
    <x v="4"/>
  </r>
  <r>
    <x v="467"/>
    <x v="8"/>
    <x v="5"/>
  </r>
  <r>
    <x v="468"/>
    <x v="0"/>
    <x v="6"/>
  </r>
  <r>
    <x v="469"/>
    <x v="0"/>
    <x v="0"/>
  </r>
  <r>
    <x v="470"/>
    <x v="0"/>
    <x v="1"/>
  </r>
  <r>
    <x v="471"/>
    <x v="10"/>
    <x v="2"/>
  </r>
  <r>
    <x v="472"/>
    <x v="1"/>
    <x v="3"/>
  </r>
  <r>
    <x v="473"/>
    <x v="1"/>
    <x v="4"/>
  </r>
  <r>
    <x v="474"/>
    <x v="1"/>
    <x v="5"/>
  </r>
  <r>
    <x v="475"/>
    <x v="2"/>
    <x v="6"/>
  </r>
  <r>
    <x v="476"/>
    <x v="0"/>
    <x v="0"/>
  </r>
  <r>
    <x v="477"/>
    <x v="0"/>
    <x v="1"/>
  </r>
  <r>
    <x v="478"/>
    <x v="2"/>
    <x v="2"/>
  </r>
  <r>
    <x v="479"/>
    <x v="1"/>
    <x v="3"/>
  </r>
  <r>
    <x v="480"/>
    <x v="1"/>
    <x v="4"/>
  </r>
  <r>
    <x v="481"/>
    <x v="3"/>
    <x v="5"/>
  </r>
  <r>
    <x v="482"/>
    <x v="0"/>
    <x v="6"/>
  </r>
  <r>
    <x v="483"/>
    <x v="0"/>
    <x v="0"/>
  </r>
  <r>
    <x v="484"/>
    <x v="0"/>
    <x v="1"/>
  </r>
  <r>
    <x v="485"/>
    <x v="3"/>
    <x v="2"/>
  </r>
  <r>
    <x v="486"/>
    <x v="1"/>
    <x v="3"/>
  </r>
  <r>
    <x v="487"/>
    <x v="1"/>
    <x v="4"/>
  </r>
  <r>
    <x v="488"/>
    <x v="9"/>
    <x v="5"/>
  </r>
  <r>
    <x v="489"/>
    <x v="0"/>
    <x v="6"/>
  </r>
  <r>
    <x v="490"/>
    <x v="3"/>
    <x v="0"/>
  </r>
  <r>
    <x v="491"/>
    <x v="3"/>
    <x v="1"/>
  </r>
  <r>
    <x v="492"/>
    <x v="0"/>
    <x v="2"/>
  </r>
  <r>
    <x v="493"/>
    <x v="1"/>
    <x v="3"/>
  </r>
  <r>
    <x v="494"/>
    <x v="1"/>
    <x v="4"/>
  </r>
  <r>
    <x v="495"/>
    <x v="10"/>
    <x v="5"/>
  </r>
  <r>
    <x v="496"/>
    <x v="1"/>
    <x v="6"/>
  </r>
  <r>
    <x v="497"/>
    <x v="0"/>
    <x v="0"/>
  </r>
  <r>
    <x v="498"/>
    <x v="1"/>
    <x v="1"/>
  </r>
  <r>
    <x v="499"/>
    <x v="3"/>
    <x v="2"/>
  </r>
  <r>
    <x v="500"/>
    <x v="1"/>
    <x v="3"/>
  </r>
  <r>
    <x v="501"/>
    <x v="1"/>
    <x v="4"/>
  </r>
  <r>
    <x v="502"/>
    <x v="8"/>
    <x v="5"/>
  </r>
  <r>
    <x v="503"/>
    <x v="0"/>
    <x v="6"/>
  </r>
  <r>
    <x v="504"/>
    <x v="3"/>
    <x v="0"/>
  </r>
  <r>
    <x v="505"/>
    <x v="3"/>
    <x v="1"/>
  </r>
  <r>
    <x v="506"/>
    <x v="1"/>
    <x v="2"/>
  </r>
  <r>
    <x v="507"/>
    <x v="1"/>
    <x v="3"/>
  </r>
  <r>
    <x v="508"/>
    <x v="1"/>
    <x v="4"/>
  </r>
  <r>
    <x v="509"/>
    <x v="10"/>
    <x v="5"/>
  </r>
  <r>
    <x v="510"/>
    <x v="1"/>
    <x v="6"/>
  </r>
  <r>
    <x v="511"/>
    <x v="1"/>
    <x v="0"/>
  </r>
  <r>
    <x v="512"/>
    <x v="2"/>
    <x v="1"/>
  </r>
  <r>
    <x v="513"/>
    <x v="10"/>
    <x v="2"/>
  </r>
  <r>
    <x v="514"/>
    <x v="1"/>
    <x v="3"/>
  </r>
  <r>
    <x v="515"/>
    <x v="1"/>
    <x v="4"/>
  </r>
  <r>
    <x v="516"/>
    <x v="0"/>
    <x v="5"/>
  </r>
  <r>
    <x v="517"/>
    <x v="3"/>
    <x v="6"/>
  </r>
  <r>
    <x v="518"/>
    <x v="1"/>
    <x v="0"/>
  </r>
  <r>
    <x v="519"/>
    <x v="0"/>
    <x v="1"/>
  </r>
  <r>
    <x v="520"/>
    <x v="10"/>
    <x v="2"/>
  </r>
  <r>
    <x v="521"/>
    <x v="1"/>
    <x v="3"/>
  </r>
  <r>
    <x v="522"/>
    <x v="1"/>
    <x v="4"/>
  </r>
  <r>
    <x v="523"/>
    <x v="2"/>
    <x v="5"/>
  </r>
  <r>
    <x v="524"/>
    <x v="2"/>
    <x v="6"/>
  </r>
  <r>
    <x v="525"/>
    <x v="1"/>
    <x v="0"/>
  </r>
  <r>
    <x v="526"/>
    <x v="1"/>
    <x v="1"/>
  </r>
  <r>
    <x v="527"/>
    <x v="3"/>
    <x v="2"/>
  </r>
  <r>
    <x v="528"/>
    <x v="1"/>
    <x v="3"/>
  </r>
  <r>
    <x v="529"/>
    <x v="1"/>
    <x v="4"/>
  </r>
  <r>
    <x v="530"/>
    <x v="9"/>
    <x v="5"/>
  </r>
  <r>
    <x v="531"/>
    <x v="1"/>
    <x v="6"/>
  </r>
  <r>
    <x v="532"/>
    <x v="10"/>
    <x v="0"/>
  </r>
  <r>
    <x v="533"/>
    <x v="6"/>
    <x v="1"/>
  </r>
  <r>
    <x v="534"/>
    <x v="1"/>
    <x v="2"/>
  </r>
  <r>
    <x v="535"/>
    <x v="1"/>
    <x v="3"/>
  </r>
  <r>
    <x v="536"/>
    <x v="1"/>
    <x v="4"/>
  </r>
  <r>
    <x v="537"/>
    <x v="4"/>
    <x v="5"/>
  </r>
  <r>
    <x v="538"/>
    <x v="1"/>
    <x v="6"/>
  </r>
  <r>
    <x v="539"/>
    <x v="10"/>
    <x v="0"/>
  </r>
  <r>
    <x v="540"/>
    <x v="3"/>
    <x v="1"/>
  </r>
  <r>
    <x v="541"/>
    <x v="10"/>
    <x v="2"/>
  </r>
  <r>
    <x v="542"/>
    <x v="1"/>
    <x v="3"/>
  </r>
  <r>
    <x v="543"/>
    <x v="1"/>
    <x v="4"/>
  </r>
  <r>
    <x v="544"/>
    <x v="6"/>
    <x v="5"/>
  </r>
  <r>
    <x v="545"/>
    <x v="2"/>
    <x v="6"/>
  </r>
  <r>
    <x v="546"/>
    <x v="3"/>
    <x v="0"/>
  </r>
  <r>
    <x v="547"/>
    <x v="1"/>
    <x v="1"/>
  </r>
  <r>
    <x v="548"/>
    <x v="1"/>
    <x v="2"/>
  </r>
  <r>
    <x v="549"/>
    <x v="1"/>
    <x v="3"/>
  </r>
  <r>
    <x v="550"/>
    <x v="1"/>
    <x v="4"/>
  </r>
  <r>
    <x v="551"/>
    <x v="8"/>
    <x v="5"/>
  </r>
  <r>
    <x v="552"/>
    <x v="10"/>
    <x v="6"/>
  </r>
  <r>
    <x v="553"/>
    <x v="0"/>
    <x v="0"/>
  </r>
  <r>
    <x v="554"/>
    <x v="1"/>
    <x v="1"/>
  </r>
  <r>
    <x v="555"/>
    <x v="1"/>
    <x v="2"/>
  </r>
  <r>
    <x v="556"/>
    <x v="1"/>
    <x v="3"/>
  </r>
  <r>
    <x v="557"/>
    <x v="1"/>
    <x v="4"/>
  </r>
  <r>
    <x v="558"/>
    <x v="1"/>
    <x v="5"/>
  </r>
  <r>
    <x v="559"/>
    <x v="12"/>
    <x v="6"/>
  </r>
  <r>
    <x v="560"/>
    <x v="3"/>
    <x v="0"/>
  </r>
  <r>
    <x v="561"/>
    <x v="2"/>
    <x v="1"/>
  </r>
  <r>
    <x v="562"/>
    <x v="1"/>
    <x v="2"/>
  </r>
  <r>
    <x v="563"/>
    <x v="1"/>
    <x v="3"/>
  </r>
  <r>
    <x v="564"/>
    <x v="1"/>
    <x v="4"/>
  </r>
  <r>
    <x v="565"/>
    <x v="11"/>
    <x v="5"/>
  </r>
  <r>
    <x v="566"/>
    <x v="1"/>
    <x v="6"/>
  </r>
  <r>
    <x v="567"/>
    <x v="10"/>
    <x v="0"/>
  </r>
  <r>
    <x v="568"/>
    <x v="1"/>
    <x v="1"/>
  </r>
  <r>
    <x v="569"/>
    <x v="1"/>
    <x v="2"/>
  </r>
  <r>
    <x v="570"/>
    <x v="1"/>
    <x v="3"/>
  </r>
  <r>
    <x v="571"/>
    <x v="1"/>
    <x v="4"/>
  </r>
  <r>
    <x v="572"/>
    <x v="10"/>
    <x v="5"/>
  </r>
  <r>
    <x v="573"/>
    <x v="1"/>
    <x v="6"/>
  </r>
  <r>
    <x v="574"/>
    <x v="1"/>
    <x v="0"/>
  </r>
  <r>
    <x v="575"/>
    <x v="3"/>
    <x v="1"/>
  </r>
  <r>
    <x v="576"/>
    <x v="1"/>
    <x v="2"/>
  </r>
  <r>
    <x v="577"/>
    <x v="1"/>
    <x v="3"/>
  </r>
  <r>
    <x v="578"/>
    <x v="1"/>
    <x v="4"/>
  </r>
  <r>
    <x v="579"/>
    <x v="10"/>
    <x v="5"/>
  </r>
  <r>
    <x v="580"/>
    <x v="10"/>
    <x v="6"/>
  </r>
  <r>
    <x v="581"/>
    <x v="1"/>
    <x v="0"/>
  </r>
  <r>
    <x v="582"/>
    <x v="0"/>
    <x v="1"/>
  </r>
  <r>
    <x v="583"/>
    <x v="10"/>
    <x v="2"/>
  </r>
  <r>
    <x v="584"/>
    <x v="1"/>
    <x v="3"/>
  </r>
  <r>
    <x v="585"/>
    <x v="1"/>
    <x v="4"/>
  </r>
  <r>
    <x v="586"/>
    <x v="1"/>
    <x v="5"/>
  </r>
  <r>
    <x v="587"/>
    <x v="3"/>
    <x v="6"/>
  </r>
  <r>
    <x v="588"/>
    <x v="3"/>
    <x v="0"/>
  </r>
  <r>
    <x v="589"/>
    <x v="0"/>
    <x v="1"/>
  </r>
  <r>
    <x v="590"/>
    <x v="1"/>
    <x v="2"/>
  </r>
  <r>
    <x v="591"/>
    <x v="1"/>
    <x v="3"/>
  </r>
  <r>
    <x v="592"/>
    <x v="1"/>
    <x v="4"/>
  </r>
  <r>
    <x v="593"/>
    <x v="6"/>
    <x v="5"/>
  </r>
  <r>
    <x v="594"/>
    <x v="1"/>
    <x v="6"/>
  </r>
  <r>
    <x v="595"/>
    <x v="1"/>
    <x v="0"/>
  </r>
  <r>
    <x v="596"/>
    <x v="0"/>
    <x v="1"/>
  </r>
  <r>
    <x v="597"/>
    <x v="1"/>
    <x v="2"/>
  </r>
  <r>
    <x v="598"/>
    <x v="1"/>
    <x v="3"/>
  </r>
  <r>
    <x v="599"/>
    <x v="1"/>
    <x v="4"/>
  </r>
  <r>
    <x v="600"/>
    <x v="0"/>
    <x v="5"/>
  </r>
  <r>
    <x v="601"/>
    <x v="0"/>
    <x v="6"/>
  </r>
  <r>
    <x v="602"/>
    <x v="1"/>
    <x v="0"/>
  </r>
  <r>
    <x v="603"/>
    <x v="0"/>
    <x v="1"/>
  </r>
  <r>
    <x v="604"/>
    <x v="3"/>
    <x v="2"/>
  </r>
  <r>
    <x v="605"/>
    <x v="0"/>
    <x v="3"/>
  </r>
  <r>
    <x v="606"/>
    <x v="2"/>
    <x v="4"/>
  </r>
  <r>
    <x v="607"/>
    <x v="0"/>
    <x v="5"/>
  </r>
  <r>
    <x v="608"/>
    <x v="2"/>
    <x v="6"/>
  </r>
  <r>
    <x v="609"/>
    <x v="2"/>
    <x v="0"/>
  </r>
  <r>
    <x v="610"/>
    <x v="0"/>
    <x v="1"/>
  </r>
  <r>
    <x v="611"/>
    <x v="1"/>
    <x v="2"/>
  </r>
  <r>
    <x v="612"/>
    <x v="1"/>
    <x v="3"/>
  </r>
  <r>
    <x v="613"/>
    <x v="0"/>
    <x v="4"/>
  </r>
  <r>
    <x v="614"/>
    <x v="0"/>
    <x v="5"/>
  </r>
  <r>
    <x v="615"/>
    <x v="0"/>
    <x v="6"/>
  </r>
  <r>
    <x v="616"/>
    <x v="1"/>
    <x v="0"/>
  </r>
  <r>
    <x v="617"/>
    <x v="3"/>
    <x v="1"/>
  </r>
  <r>
    <x v="618"/>
    <x v="10"/>
    <x v="2"/>
  </r>
  <r>
    <x v="619"/>
    <x v="1"/>
    <x v="3"/>
  </r>
  <r>
    <x v="620"/>
    <x v="1"/>
    <x v="4"/>
  </r>
  <r>
    <x v="621"/>
    <x v="9"/>
    <x v="5"/>
  </r>
  <r>
    <x v="622"/>
    <x v="0"/>
    <x v="6"/>
  </r>
  <r>
    <x v="623"/>
    <x v="0"/>
    <x v="0"/>
  </r>
  <r>
    <x v="624"/>
    <x v="1"/>
    <x v="1"/>
  </r>
  <r>
    <x v="625"/>
    <x v="1"/>
    <x v="2"/>
  </r>
  <r>
    <x v="626"/>
    <x v="1"/>
    <x v="3"/>
  </r>
  <r>
    <x v="627"/>
    <x v="1"/>
    <x v="4"/>
  </r>
  <r>
    <x v="628"/>
    <x v="2"/>
    <x v="5"/>
  </r>
  <r>
    <x v="629"/>
    <x v="1"/>
    <x v="6"/>
  </r>
  <r>
    <x v="630"/>
    <x v="1"/>
    <x v="0"/>
  </r>
  <r>
    <x v="631"/>
    <x v="0"/>
    <x v="1"/>
  </r>
  <r>
    <x v="632"/>
    <x v="0"/>
    <x v="2"/>
  </r>
  <r>
    <x v="633"/>
    <x v="1"/>
    <x v="3"/>
  </r>
  <r>
    <x v="634"/>
    <x v="1"/>
    <x v="4"/>
  </r>
  <r>
    <x v="635"/>
    <x v="2"/>
    <x v="5"/>
  </r>
  <r>
    <x v="636"/>
    <x v="0"/>
    <x v="6"/>
  </r>
  <r>
    <x v="637"/>
    <x v="0"/>
    <x v="0"/>
  </r>
  <r>
    <x v="638"/>
    <x v="0"/>
    <x v="1"/>
  </r>
  <r>
    <x v="639"/>
    <x v="3"/>
    <x v="2"/>
  </r>
  <r>
    <x v="640"/>
    <x v="1"/>
    <x v="3"/>
  </r>
  <r>
    <x v="641"/>
    <x v="1"/>
    <x v="4"/>
  </r>
  <r>
    <x v="642"/>
    <x v="10"/>
    <x v="5"/>
  </r>
  <r>
    <x v="643"/>
    <x v="2"/>
    <x v="6"/>
  </r>
  <r>
    <x v="644"/>
    <x v="1"/>
    <x v="0"/>
  </r>
  <r>
    <x v="645"/>
    <x v="0"/>
    <x v="1"/>
  </r>
  <r>
    <x v="646"/>
    <x v="1"/>
    <x v="2"/>
  </r>
  <r>
    <x v="647"/>
    <x v="1"/>
    <x v="3"/>
  </r>
  <r>
    <x v="648"/>
    <x v="9"/>
    <x v="4"/>
  </r>
  <r>
    <x v="649"/>
    <x v="6"/>
    <x v="5"/>
  </r>
  <r>
    <x v="650"/>
    <x v="10"/>
    <x v="6"/>
  </r>
  <r>
    <x v="651"/>
    <x v="3"/>
    <x v="0"/>
  </r>
  <r>
    <x v="652"/>
    <x v="0"/>
    <x v="1"/>
  </r>
  <r>
    <x v="653"/>
    <x v="1"/>
    <x v="2"/>
  </r>
  <r>
    <x v="654"/>
    <x v="3"/>
    <x v="3"/>
  </r>
  <r>
    <x v="655"/>
    <x v="0"/>
    <x v="4"/>
  </r>
  <r>
    <x v="656"/>
    <x v="0"/>
    <x v="5"/>
  </r>
  <r>
    <x v="657"/>
    <x v="0"/>
    <x v="6"/>
  </r>
  <r>
    <x v="658"/>
    <x v="1"/>
    <x v="0"/>
  </r>
  <r>
    <x v="659"/>
    <x v="0"/>
    <x v="1"/>
  </r>
  <r>
    <x v="660"/>
    <x v="3"/>
    <x v="2"/>
  </r>
  <r>
    <x v="661"/>
    <x v="1"/>
    <x v="3"/>
  </r>
  <r>
    <x v="662"/>
    <x v="3"/>
    <x v="4"/>
  </r>
  <r>
    <x v="663"/>
    <x v="10"/>
    <x v="5"/>
  </r>
  <r>
    <x v="664"/>
    <x v="0"/>
    <x v="6"/>
  </r>
  <r>
    <x v="665"/>
    <x v="1"/>
    <x v="0"/>
  </r>
  <r>
    <x v="666"/>
    <x v="0"/>
    <x v="1"/>
  </r>
  <r>
    <x v="667"/>
    <x v="3"/>
    <x v="2"/>
  </r>
  <r>
    <x v="668"/>
    <x v="1"/>
    <x v="3"/>
  </r>
  <r>
    <x v="669"/>
    <x v="1"/>
    <x v="4"/>
  </r>
  <r>
    <x v="670"/>
    <x v="8"/>
    <x v="5"/>
  </r>
  <r>
    <x v="671"/>
    <x v="0"/>
    <x v="6"/>
  </r>
  <r>
    <x v="672"/>
    <x v="1"/>
    <x v="0"/>
  </r>
  <r>
    <x v="673"/>
    <x v="0"/>
    <x v="1"/>
  </r>
  <r>
    <x v="674"/>
    <x v="3"/>
    <x v="2"/>
  </r>
  <r>
    <x v="675"/>
    <x v="1"/>
    <x v="3"/>
  </r>
  <r>
    <x v="676"/>
    <x v="1"/>
    <x v="4"/>
  </r>
  <r>
    <x v="677"/>
    <x v="0"/>
    <x v="5"/>
  </r>
  <r>
    <x v="678"/>
    <x v="1"/>
    <x v="6"/>
  </r>
  <r>
    <x v="679"/>
    <x v="1"/>
    <x v="0"/>
  </r>
  <r>
    <x v="680"/>
    <x v="0"/>
    <x v="1"/>
  </r>
  <r>
    <x v="681"/>
    <x v="1"/>
    <x v="2"/>
  </r>
  <r>
    <x v="682"/>
    <x v="0"/>
    <x v="3"/>
  </r>
  <r>
    <x v="683"/>
    <x v="1"/>
    <x v="4"/>
  </r>
  <r>
    <x v="684"/>
    <x v="0"/>
    <x v="5"/>
  </r>
  <r>
    <x v="685"/>
    <x v="0"/>
    <x v="6"/>
  </r>
  <r>
    <x v="686"/>
    <x v="0"/>
    <x v="0"/>
  </r>
  <r>
    <x v="687"/>
    <x v="1"/>
    <x v="1"/>
  </r>
  <r>
    <x v="688"/>
    <x v="3"/>
    <x v="2"/>
  </r>
  <r>
    <x v="689"/>
    <x v="1"/>
    <x v="3"/>
  </r>
  <r>
    <x v="690"/>
    <x v="0"/>
    <x v="4"/>
  </r>
  <r>
    <x v="691"/>
    <x v="10"/>
    <x v="5"/>
  </r>
  <r>
    <x v="692"/>
    <x v="10"/>
    <x v="6"/>
  </r>
  <r>
    <x v="693"/>
    <x v="0"/>
    <x v="0"/>
  </r>
  <r>
    <x v="694"/>
    <x v="1"/>
    <x v="1"/>
  </r>
  <r>
    <x v="695"/>
    <x v="0"/>
    <x v="2"/>
  </r>
  <r>
    <x v="696"/>
    <x v="1"/>
    <x v="3"/>
  </r>
  <r>
    <x v="697"/>
    <x v="1"/>
    <x v="4"/>
  </r>
  <r>
    <x v="698"/>
    <x v="12"/>
    <x v="5"/>
  </r>
  <r>
    <x v="699"/>
    <x v="1"/>
    <x v="6"/>
  </r>
  <r>
    <x v="700"/>
    <x v="2"/>
    <x v="0"/>
  </r>
  <r>
    <x v="701"/>
    <x v="0"/>
    <x v="1"/>
  </r>
  <r>
    <x v="702"/>
    <x v="1"/>
    <x v="2"/>
  </r>
  <r>
    <x v="703"/>
    <x v="1"/>
    <x v="3"/>
  </r>
  <r>
    <x v="704"/>
    <x v="1"/>
    <x v="4"/>
  </r>
  <r>
    <x v="705"/>
    <x v="1"/>
    <x v="5"/>
  </r>
  <r>
    <x v="706"/>
    <x v="15"/>
    <x v="6"/>
  </r>
  <r>
    <x v="707"/>
    <x v="10"/>
    <x v="0"/>
  </r>
  <r>
    <x v="708"/>
    <x v="1"/>
    <x v="1"/>
  </r>
  <r>
    <x v="709"/>
    <x v="1"/>
    <x v="2"/>
  </r>
  <r>
    <x v="710"/>
    <x v="0"/>
    <x v="3"/>
  </r>
  <r>
    <x v="711"/>
    <x v="0"/>
    <x v="4"/>
  </r>
  <r>
    <x v="712"/>
    <x v="9"/>
    <x v="5"/>
  </r>
  <r>
    <x v="713"/>
    <x v="3"/>
    <x v="6"/>
  </r>
  <r>
    <x v="714"/>
    <x v="10"/>
    <x v="0"/>
  </r>
  <r>
    <x v="715"/>
    <x v="3"/>
    <x v="1"/>
  </r>
  <r>
    <x v="716"/>
    <x v="1"/>
    <x v="2"/>
  </r>
  <r>
    <x v="717"/>
    <x v="1"/>
    <x v="3"/>
  </r>
  <r>
    <x v="718"/>
    <x v="0"/>
    <x v="4"/>
  </r>
  <r>
    <x v="719"/>
    <x v="12"/>
    <x v="5"/>
  </r>
  <r>
    <x v="720"/>
    <x v="2"/>
    <x v="6"/>
  </r>
  <r>
    <x v="721"/>
    <x v="0"/>
    <x v="0"/>
  </r>
  <r>
    <x v="722"/>
    <x v="3"/>
    <x v="1"/>
  </r>
  <r>
    <x v="723"/>
    <x v="1"/>
    <x v="2"/>
  </r>
  <r>
    <x v="724"/>
    <x v="1"/>
    <x v="3"/>
  </r>
  <r>
    <x v="725"/>
    <x v="0"/>
    <x v="4"/>
  </r>
  <r>
    <x v="726"/>
    <x v="12"/>
    <x v="5"/>
  </r>
  <r>
    <x v="727"/>
    <x v="2"/>
    <x v="6"/>
  </r>
  <r>
    <x v="728"/>
    <x v="10"/>
    <x v="0"/>
  </r>
  <r>
    <x v="729"/>
    <x v="3"/>
    <x v="1"/>
  </r>
  <r>
    <x v="730"/>
    <x v="10"/>
    <x v="2"/>
  </r>
  <r>
    <x v="731"/>
    <x v="1"/>
    <x v="3"/>
  </r>
  <r>
    <x v="732"/>
    <x v="1"/>
    <x v="4"/>
  </r>
  <r>
    <x v="733"/>
    <x v="11"/>
    <x v="5"/>
  </r>
  <r>
    <x v="734"/>
    <x v="2"/>
    <x v="6"/>
  </r>
  <r>
    <x v="735"/>
    <x v="6"/>
    <x v="0"/>
  </r>
  <r>
    <x v="736"/>
    <x v="2"/>
    <x v="1"/>
  </r>
  <r>
    <x v="737"/>
    <x v="0"/>
    <x v="2"/>
  </r>
  <r>
    <x v="738"/>
    <x v="0"/>
    <x v="3"/>
  </r>
  <r>
    <x v="739"/>
    <x v="0"/>
    <x v="4"/>
  </r>
  <r>
    <x v="740"/>
    <x v="7"/>
    <x v="5"/>
  </r>
  <r>
    <x v="741"/>
    <x v="0"/>
    <x v="6"/>
  </r>
  <r>
    <x v="742"/>
    <x v="3"/>
    <x v="0"/>
  </r>
  <r>
    <x v="743"/>
    <x v="9"/>
    <x v="1"/>
  </r>
  <r>
    <x v="744"/>
    <x v="10"/>
    <x v="2"/>
  </r>
  <r>
    <x v="745"/>
    <x v="0"/>
    <x v="3"/>
  </r>
  <r>
    <x v="746"/>
    <x v="1"/>
    <x v="4"/>
  </r>
  <r>
    <x v="747"/>
    <x v="11"/>
    <x v="5"/>
  </r>
  <r>
    <x v="748"/>
    <x v="6"/>
    <x v="6"/>
  </r>
  <r>
    <x v="749"/>
    <x v="6"/>
    <x v="0"/>
  </r>
  <r>
    <x v="750"/>
    <x v="1"/>
    <x v="1"/>
  </r>
  <r>
    <x v="751"/>
    <x v="1"/>
    <x v="2"/>
  </r>
  <r>
    <x v="752"/>
    <x v="1"/>
    <x v="3"/>
  </r>
  <r>
    <x v="753"/>
    <x v="1"/>
    <x v="4"/>
  </r>
  <r>
    <x v="754"/>
    <x v="15"/>
    <x v="5"/>
  </r>
  <r>
    <x v="755"/>
    <x v="3"/>
    <x v="6"/>
  </r>
  <r>
    <x v="756"/>
    <x v="6"/>
    <x v="0"/>
  </r>
  <r>
    <x v="757"/>
    <x v="0"/>
    <x v="1"/>
  </r>
  <r>
    <x v="758"/>
    <x v="0"/>
    <x v="2"/>
  </r>
  <r>
    <x v="759"/>
    <x v="1"/>
    <x v="3"/>
  </r>
  <r>
    <x v="760"/>
    <x v="1"/>
    <x v="4"/>
  </r>
  <r>
    <x v="761"/>
    <x v="12"/>
    <x v="5"/>
  </r>
  <r>
    <x v="762"/>
    <x v="3"/>
    <x v="6"/>
  </r>
  <r>
    <x v="763"/>
    <x v="2"/>
    <x v="0"/>
  </r>
  <r>
    <x v="764"/>
    <x v="11"/>
    <x v="1"/>
  </r>
  <r>
    <x v="765"/>
    <x v="1"/>
    <x v="2"/>
  </r>
  <r>
    <x v="766"/>
    <x v="1"/>
    <x v="3"/>
  </r>
  <r>
    <x v="767"/>
    <x v="1"/>
    <x v="4"/>
  </r>
  <r>
    <x v="768"/>
    <x v="1"/>
    <x v="5"/>
  </r>
  <r>
    <x v="769"/>
    <x v="1"/>
    <x v="6"/>
  </r>
  <r>
    <x v="770"/>
    <x v="1"/>
    <x v="0"/>
  </r>
  <r>
    <x v="771"/>
    <x v="16"/>
    <x v="1"/>
  </r>
  <r>
    <x v="772"/>
    <x v="1"/>
    <x v="2"/>
  </r>
  <r>
    <x v="773"/>
    <x v="12"/>
    <x v="3"/>
  </r>
  <r>
    <x v="774"/>
    <x v="1"/>
    <x v="4"/>
  </r>
  <r>
    <x v="775"/>
    <x v="2"/>
    <x v="5"/>
  </r>
  <r>
    <x v="776"/>
    <x v="1"/>
    <x v="6"/>
  </r>
  <r>
    <x v="777"/>
    <x v="5"/>
    <x v="0"/>
  </r>
  <r>
    <x v="778"/>
    <x v="11"/>
    <x v="1"/>
  </r>
  <r>
    <x v="779"/>
    <x v="3"/>
    <x v="2"/>
  </r>
  <r>
    <x v="780"/>
    <x v="1"/>
    <x v="3"/>
  </r>
  <r>
    <x v="781"/>
    <x v="1"/>
    <x v="4"/>
  </r>
  <r>
    <x v="782"/>
    <x v="17"/>
    <x v="5"/>
  </r>
  <r>
    <x v="783"/>
    <x v="12"/>
    <x v="6"/>
  </r>
  <r>
    <x v="784"/>
    <x v="0"/>
    <x v="0"/>
  </r>
  <r>
    <x v="785"/>
    <x v="1"/>
    <x v="1"/>
  </r>
  <r>
    <x v="786"/>
    <x v="1"/>
    <x v="2"/>
  </r>
  <r>
    <x v="787"/>
    <x v="1"/>
    <x v="3"/>
  </r>
  <r>
    <x v="788"/>
    <x v="1"/>
    <x v="4"/>
  </r>
  <r>
    <x v="789"/>
    <x v="18"/>
    <x v="5"/>
  </r>
  <r>
    <x v="790"/>
    <x v="5"/>
    <x v="6"/>
  </r>
  <r>
    <x v="791"/>
    <x v="0"/>
    <x v="0"/>
  </r>
  <r>
    <x v="792"/>
    <x v="10"/>
    <x v="1"/>
  </r>
  <r>
    <x v="793"/>
    <x v="11"/>
    <x v="2"/>
  </r>
  <r>
    <x v="794"/>
    <x v="1"/>
    <x v="3"/>
  </r>
  <r>
    <x v="795"/>
    <x v="1"/>
    <x v="4"/>
  </r>
  <r>
    <x v="796"/>
    <x v="19"/>
    <x v="5"/>
  </r>
  <r>
    <x v="797"/>
    <x v="9"/>
    <x v="6"/>
  </r>
  <r>
    <x v="798"/>
    <x v="9"/>
    <x v="0"/>
  </r>
  <r>
    <x v="799"/>
    <x v="2"/>
    <x v="1"/>
  </r>
  <r>
    <x v="800"/>
    <x v="9"/>
    <x v="2"/>
  </r>
  <r>
    <x v="801"/>
    <x v="1"/>
    <x v="3"/>
  </r>
  <r>
    <x v="802"/>
    <x v="1"/>
    <x v="4"/>
  </r>
  <r>
    <x v="803"/>
    <x v="20"/>
    <x v="5"/>
  </r>
  <r>
    <x v="804"/>
    <x v="14"/>
    <x v="6"/>
  </r>
  <r>
    <x v="805"/>
    <x v="7"/>
    <x v="0"/>
  </r>
  <r>
    <x v="806"/>
    <x v="9"/>
    <x v="1"/>
  </r>
  <r>
    <x v="807"/>
    <x v="11"/>
    <x v="2"/>
  </r>
  <r>
    <x v="808"/>
    <x v="1"/>
    <x v="3"/>
  </r>
  <r>
    <x v="809"/>
    <x v="1"/>
    <x v="4"/>
  </r>
  <r>
    <x v="810"/>
    <x v="21"/>
    <x v="5"/>
  </r>
  <r>
    <x v="811"/>
    <x v="9"/>
    <x v="6"/>
  </r>
  <r>
    <x v="812"/>
    <x v="0"/>
    <x v="0"/>
  </r>
  <r>
    <x v="813"/>
    <x v="9"/>
    <x v="1"/>
  </r>
  <r>
    <x v="814"/>
    <x v="11"/>
    <x v="2"/>
  </r>
  <r>
    <x v="815"/>
    <x v="1"/>
    <x v="3"/>
  </r>
  <r>
    <x v="816"/>
    <x v="1"/>
    <x v="4"/>
  </r>
  <r>
    <x v="817"/>
    <x v="8"/>
    <x v="5"/>
  </r>
  <r>
    <x v="818"/>
    <x v="1"/>
    <x v="6"/>
  </r>
  <r>
    <x v="819"/>
    <x v="15"/>
    <x v="0"/>
  </r>
  <r>
    <x v="820"/>
    <x v="6"/>
    <x v="1"/>
  </r>
  <r>
    <x v="821"/>
    <x v="12"/>
    <x v="2"/>
  </r>
  <r>
    <x v="822"/>
    <x v="1"/>
    <x v="3"/>
  </r>
  <r>
    <x v="823"/>
    <x v="1"/>
    <x v="4"/>
  </r>
  <r>
    <x v="824"/>
    <x v="10"/>
    <x v="5"/>
  </r>
  <r>
    <x v="825"/>
    <x v="1"/>
    <x v="6"/>
  </r>
  <r>
    <x v="826"/>
    <x v="9"/>
    <x v="0"/>
  </r>
  <r>
    <x v="827"/>
    <x v="3"/>
    <x v="1"/>
  </r>
  <r>
    <x v="828"/>
    <x v="8"/>
    <x v="2"/>
  </r>
  <r>
    <x v="829"/>
    <x v="1"/>
    <x v="3"/>
  </r>
  <r>
    <x v="830"/>
    <x v="1"/>
    <x v="4"/>
  </r>
  <r>
    <x v="831"/>
    <x v="9"/>
    <x v="5"/>
  </r>
  <r>
    <x v="832"/>
    <x v="6"/>
    <x v="6"/>
  </r>
  <r>
    <x v="833"/>
    <x v="1"/>
    <x v="0"/>
  </r>
  <r>
    <x v="834"/>
    <x v="3"/>
    <x v="1"/>
  </r>
  <r>
    <x v="835"/>
    <x v="3"/>
    <x v="2"/>
  </r>
  <r>
    <x v="836"/>
    <x v="1"/>
    <x v="3"/>
  </r>
  <r>
    <x v="837"/>
    <x v="1"/>
    <x v="4"/>
  </r>
  <r>
    <x v="838"/>
    <x v="8"/>
    <x v="5"/>
  </r>
  <r>
    <x v="839"/>
    <x v="9"/>
    <x v="6"/>
  </r>
  <r>
    <x v="840"/>
    <x v="2"/>
    <x v="0"/>
  </r>
  <r>
    <x v="841"/>
    <x v="3"/>
    <x v="1"/>
  </r>
  <r>
    <x v="842"/>
    <x v="8"/>
    <x v="2"/>
  </r>
  <r>
    <x v="843"/>
    <x v="1"/>
    <x v="3"/>
  </r>
  <r>
    <x v="844"/>
    <x v="1"/>
    <x v="4"/>
  </r>
  <r>
    <x v="845"/>
    <x v="7"/>
    <x v="5"/>
  </r>
  <r>
    <x v="846"/>
    <x v="9"/>
    <x v="6"/>
  </r>
  <r>
    <x v="847"/>
    <x v="10"/>
    <x v="0"/>
  </r>
  <r>
    <x v="848"/>
    <x v="1"/>
    <x v="1"/>
  </r>
  <r>
    <x v="849"/>
    <x v="2"/>
    <x v="2"/>
  </r>
  <r>
    <x v="850"/>
    <x v="1"/>
    <x v="3"/>
  </r>
  <r>
    <x v="851"/>
    <x v="1"/>
    <x v="4"/>
  </r>
  <r>
    <x v="852"/>
    <x v="4"/>
    <x v="5"/>
  </r>
  <r>
    <x v="853"/>
    <x v="1"/>
    <x v="6"/>
  </r>
  <r>
    <x v="854"/>
    <x v="1"/>
    <x v="0"/>
  </r>
  <r>
    <x v="855"/>
    <x v="3"/>
    <x v="1"/>
  </r>
  <r>
    <x v="856"/>
    <x v="3"/>
    <x v="2"/>
  </r>
  <r>
    <x v="857"/>
    <x v="1"/>
    <x v="3"/>
  </r>
  <r>
    <x v="858"/>
    <x v="1"/>
    <x v="4"/>
  </r>
  <r>
    <x v="859"/>
    <x v="15"/>
    <x v="5"/>
  </r>
  <r>
    <x v="860"/>
    <x v="3"/>
    <x v="6"/>
  </r>
  <r>
    <x v="861"/>
    <x v="10"/>
    <x v="0"/>
  </r>
  <r>
    <x v="862"/>
    <x v="9"/>
    <x v="1"/>
  </r>
  <r>
    <x v="863"/>
    <x v="0"/>
    <x v="2"/>
  </r>
  <r>
    <x v="864"/>
    <x v="1"/>
    <x v="3"/>
  </r>
  <r>
    <x v="865"/>
    <x v="1"/>
    <x v="4"/>
  </r>
  <r>
    <x v="866"/>
    <x v="11"/>
    <x v="5"/>
  </r>
  <r>
    <x v="867"/>
    <x v="0"/>
    <x v="6"/>
  </r>
  <r>
    <x v="868"/>
    <x v="0"/>
    <x v="0"/>
  </r>
  <r>
    <x v="869"/>
    <x v="6"/>
    <x v="1"/>
  </r>
  <r>
    <x v="870"/>
    <x v="3"/>
    <x v="2"/>
  </r>
  <r>
    <x v="871"/>
    <x v="1"/>
    <x v="3"/>
  </r>
  <r>
    <x v="872"/>
    <x v="1"/>
    <x v="4"/>
  </r>
  <r>
    <x v="873"/>
    <x v="1"/>
    <x v="5"/>
  </r>
  <r>
    <x v="874"/>
    <x v="14"/>
    <x v="6"/>
  </r>
  <r>
    <x v="875"/>
    <x v="2"/>
    <x v="0"/>
  </r>
  <r>
    <x v="876"/>
    <x v="2"/>
    <x v="1"/>
  </r>
  <r>
    <x v="877"/>
    <x v="10"/>
    <x v="2"/>
  </r>
  <r>
    <x v="878"/>
    <x v="1"/>
    <x v="3"/>
  </r>
  <r>
    <x v="879"/>
    <x v="1"/>
    <x v="4"/>
  </r>
  <r>
    <x v="880"/>
    <x v="11"/>
    <x v="5"/>
  </r>
  <r>
    <x v="881"/>
    <x v="3"/>
    <x v="6"/>
  </r>
  <r>
    <x v="882"/>
    <x v="11"/>
    <x v="0"/>
  </r>
  <r>
    <x v="883"/>
    <x v="10"/>
    <x v="1"/>
  </r>
  <r>
    <x v="884"/>
    <x v="0"/>
    <x v="2"/>
  </r>
  <r>
    <x v="885"/>
    <x v="1"/>
    <x v="3"/>
  </r>
  <r>
    <x v="886"/>
    <x v="1"/>
    <x v="4"/>
  </r>
  <r>
    <x v="887"/>
    <x v="11"/>
    <x v="5"/>
  </r>
  <r>
    <x v="888"/>
    <x v="2"/>
    <x v="6"/>
  </r>
  <r>
    <x v="889"/>
    <x v="1"/>
    <x v="0"/>
  </r>
  <r>
    <x v="890"/>
    <x v="10"/>
    <x v="1"/>
  </r>
  <r>
    <x v="891"/>
    <x v="9"/>
    <x v="2"/>
  </r>
  <r>
    <x v="892"/>
    <x v="1"/>
    <x v="3"/>
  </r>
  <r>
    <x v="893"/>
    <x v="1"/>
    <x v="4"/>
  </r>
  <r>
    <x v="894"/>
    <x v="15"/>
    <x v="5"/>
  </r>
  <r>
    <x v="895"/>
    <x v="1"/>
    <x v="6"/>
  </r>
  <r>
    <x v="896"/>
    <x v="10"/>
    <x v="0"/>
  </r>
  <r>
    <x v="897"/>
    <x v="10"/>
    <x v="1"/>
  </r>
  <r>
    <x v="898"/>
    <x v="2"/>
    <x v="2"/>
  </r>
  <r>
    <x v="899"/>
    <x v="1"/>
    <x v="3"/>
  </r>
  <r>
    <x v="900"/>
    <x v="1"/>
    <x v="4"/>
  </r>
  <r>
    <x v="901"/>
    <x v="8"/>
    <x v="5"/>
  </r>
  <r>
    <x v="902"/>
    <x v="10"/>
    <x v="6"/>
  </r>
  <r>
    <x v="903"/>
    <x v="10"/>
    <x v="0"/>
  </r>
  <r>
    <x v="904"/>
    <x v="3"/>
    <x v="1"/>
  </r>
  <r>
    <x v="905"/>
    <x v="0"/>
    <x v="2"/>
  </r>
  <r>
    <x v="906"/>
    <x v="1"/>
    <x v="3"/>
  </r>
  <r>
    <x v="907"/>
    <x v="1"/>
    <x v="4"/>
  </r>
  <r>
    <x v="908"/>
    <x v="14"/>
    <x v="5"/>
  </r>
  <r>
    <x v="909"/>
    <x v="2"/>
    <x v="6"/>
  </r>
  <r>
    <x v="910"/>
    <x v="2"/>
    <x v="0"/>
  </r>
  <r>
    <x v="911"/>
    <x v="11"/>
    <x v="1"/>
  </r>
  <r>
    <x v="912"/>
    <x v="0"/>
    <x v="2"/>
  </r>
  <r>
    <x v="913"/>
    <x v="1"/>
    <x v="3"/>
  </r>
  <r>
    <x v="914"/>
    <x v="1"/>
    <x v="4"/>
  </r>
  <r>
    <x v="915"/>
    <x v="15"/>
    <x v="5"/>
  </r>
  <r>
    <x v="916"/>
    <x v="6"/>
    <x v="6"/>
  </r>
  <r>
    <x v="917"/>
    <x v="2"/>
    <x v="0"/>
  </r>
  <r>
    <x v="918"/>
    <x v="6"/>
    <x v="1"/>
  </r>
  <r>
    <x v="919"/>
    <x v="10"/>
    <x v="2"/>
  </r>
  <r>
    <x v="920"/>
    <x v="1"/>
    <x v="3"/>
  </r>
  <r>
    <x v="921"/>
    <x v="1"/>
    <x v="4"/>
  </r>
  <r>
    <x v="922"/>
    <x v="4"/>
    <x v="5"/>
  </r>
  <r>
    <x v="923"/>
    <x v="2"/>
    <x v="6"/>
  </r>
  <r>
    <x v="924"/>
    <x v="2"/>
    <x v="0"/>
  </r>
  <r>
    <x v="925"/>
    <x v="1"/>
    <x v="1"/>
  </r>
  <r>
    <x v="926"/>
    <x v="2"/>
    <x v="2"/>
  </r>
  <r>
    <x v="927"/>
    <x v="1"/>
    <x v="3"/>
  </r>
  <r>
    <x v="928"/>
    <x v="1"/>
    <x v="4"/>
  </r>
  <r>
    <x v="929"/>
    <x v="1"/>
    <x v="5"/>
  </r>
  <r>
    <x v="930"/>
    <x v="15"/>
    <x v="6"/>
  </r>
  <r>
    <x v="931"/>
    <x v="9"/>
    <x v="0"/>
  </r>
  <r>
    <x v="932"/>
    <x v="10"/>
    <x v="1"/>
  </r>
  <r>
    <x v="933"/>
    <x v="1"/>
    <x v="2"/>
  </r>
  <r>
    <x v="934"/>
    <x v="1"/>
    <x v="3"/>
  </r>
  <r>
    <x v="935"/>
    <x v="1"/>
    <x v="4"/>
  </r>
  <r>
    <x v="936"/>
    <x v="14"/>
    <x v="5"/>
  </r>
  <r>
    <x v="937"/>
    <x v="4"/>
    <x v="6"/>
  </r>
  <r>
    <x v="938"/>
    <x v="1"/>
    <x v="0"/>
  </r>
  <r>
    <x v="939"/>
    <x v="3"/>
    <x v="1"/>
  </r>
  <r>
    <x v="940"/>
    <x v="1"/>
    <x v="2"/>
  </r>
  <r>
    <x v="941"/>
    <x v="1"/>
    <x v="3"/>
  </r>
  <r>
    <x v="942"/>
    <x v="1"/>
    <x v="4"/>
  </r>
  <r>
    <x v="943"/>
    <x v="5"/>
    <x v="5"/>
  </r>
  <r>
    <x v="944"/>
    <x v="2"/>
    <x v="6"/>
  </r>
  <r>
    <x v="945"/>
    <x v="10"/>
    <x v="0"/>
  </r>
  <r>
    <x v="946"/>
    <x v="3"/>
    <x v="1"/>
  </r>
  <r>
    <x v="947"/>
    <x v="3"/>
    <x v="2"/>
  </r>
  <r>
    <x v="948"/>
    <x v="1"/>
    <x v="3"/>
  </r>
  <r>
    <x v="949"/>
    <x v="1"/>
    <x v="4"/>
  </r>
  <r>
    <x v="950"/>
    <x v="15"/>
    <x v="5"/>
  </r>
  <r>
    <x v="951"/>
    <x v="10"/>
    <x v="6"/>
  </r>
  <r>
    <x v="952"/>
    <x v="2"/>
    <x v="0"/>
  </r>
  <r>
    <x v="953"/>
    <x v="3"/>
    <x v="1"/>
  </r>
  <r>
    <x v="954"/>
    <x v="2"/>
    <x v="2"/>
  </r>
  <r>
    <x v="955"/>
    <x v="1"/>
    <x v="3"/>
  </r>
  <r>
    <x v="956"/>
    <x v="1"/>
    <x v="4"/>
  </r>
  <r>
    <x v="957"/>
    <x v="9"/>
    <x v="5"/>
  </r>
  <r>
    <x v="958"/>
    <x v="10"/>
    <x v="6"/>
  </r>
  <r>
    <x v="959"/>
    <x v="0"/>
    <x v="0"/>
  </r>
  <r>
    <x v="960"/>
    <x v="0"/>
    <x v="1"/>
  </r>
  <r>
    <x v="961"/>
    <x v="6"/>
    <x v="2"/>
  </r>
  <r>
    <x v="962"/>
    <x v="1"/>
    <x v="3"/>
  </r>
  <r>
    <x v="963"/>
    <x v="1"/>
    <x v="4"/>
  </r>
  <r>
    <x v="964"/>
    <x v="12"/>
    <x v="5"/>
  </r>
  <r>
    <x v="965"/>
    <x v="1"/>
    <x v="6"/>
  </r>
  <r>
    <x v="966"/>
    <x v="3"/>
    <x v="0"/>
  </r>
  <r>
    <x v="967"/>
    <x v="0"/>
    <x v="1"/>
  </r>
  <r>
    <x v="968"/>
    <x v="3"/>
    <x v="2"/>
  </r>
  <r>
    <x v="969"/>
    <x v="1"/>
    <x v="3"/>
  </r>
  <r>
    <x v="970"/>
    <x v="1"/>
    <x v="4"/>
  </r>
  <r>
    <x v="971"/>
    <x v="1"/>
    <x v="5"/>
  </r>
  <r>
    <x v="972"/>
    <x v="2"/>
    <x v="6"/>
  </r>
  <r>
    <x v="973"/>
    <x v="3"/>
    <x v="0"/>
  </r>
  <r>
    <x v="974"/>
    <x v="1"/>
    <x v="1"/>
  </r>
  <r>
    <x v="975"/>
    <x v="6"/>
    <x v="2"/>
  </r>
  <r>
    <x v="976"/>
    <x v="1"/>
    <x v="3"/>
  </r>
  <r>
    <x v="977"/>
    <x v="1"/>
    <x v="4"/>
  </r>
  <r>
    <x v="978"/>
    <x v="0"/>
    <x v="5"/>
  </r>
  <r>
    <x v="979"/>
    <x v="0"/>
    <x v="6"/>
  </r>
  <r>
    <x v="980"/>
    <x v="0"/>
    <x v="0"/>
  </r>
  <r>
    <x v="981"/>
    <x v="1"/>
    <x v="1"/>
  </r>
  <r>
    <x v="982"/>
    <x v="0"/>
    <x v="2"/>
  </r>
  <r>
    <x v="983"/>
    <x v="1"/>
    <x v="3"/>
  </r>
  <r>
    <x v="984"/>
    <x v="1"/>
    <x v="4"/>
  </r>
  <r>
    <x v="985"/>
    <x v="6"/>
    <x v="5"/>
  </r>
  <r>
    <x v="986"/>
    <x v="1"/>
    <x v="6"/>
  </r>
  <r>
    <x v="987"/>
    <x v="0"/>
    <x v="0"/>
  </r>
  <r>
    <x v="988"/>
    <x v="1"/>
    <x v="1"/>
  </r>
  <r>
    <x v="989"/>
    <x v="1"/>
    <x v="2"/>
  </r>
  <r>
    <x v="990"/>
    <x v="1"/>
    <x v="3"/>
  </r>
  <r>
    <x v="991"/>
    <x v="1"/>
    <x v="4"/>
  </r>
  <r>
    <x v="992"/>
    <x v="11"/>
    <x v="5"/>
  </r>
  <r>
    <x v="993"/>
    <x v="3"/>
    <x v="6"/>
  </r>
  <r>
    <x v="994"/>
    <x v="0"/>
    <x v="0"/>
  </r>
  <r>
    <x v="995"/>
    <x v="1"/>
    <x v="1"/>
  </r>
  <r>
    <x v="996"/>
    <x v="1"/>
    <x v="2"/>
  </r>
  <r>
    <x v="997"/>
    <x v="1"/>
    <x v="3"/>
  </r>
  <r>
    <x v="998"/>
    <x v="1"/>
    <x v="4"/>
  </r>
  <r>
    <x v="999"/>
    <x v="10"/>
    <x v="5"/>
  </r>
  <r>
    <x v="1000"/>
    <x v="1"/>
    <x v="6"/>
  </r>
  <r>
    <x v="1001"/>
    <x v="0"/>
    <x v="0"/>
  </r>
  <r>
    <x v="1002"/>
    <x v="3"/>
    <x v="1"/>
  </r>
  <r>
    <x v="1003"/>
    <x v="2"/>
    <x v="2"/>
  </r>
  <r>
    <x v="1004"/>
    <x v="1"/>
    <x v="3"/>
  </r>
  <r>
    <x v="1005"/>
    <x v="1"/>
    <x v="4"/>
  </r>
  <r>
    <x v="1006"/>
    <x v="1"/>
    <x v="5"/>
  </r>
  <r>
    <x v="1007"/>
    <x v="9"/>
    <x v="6"/>
  </r>
  <r>
    <x v="1008"/>
    <x v="3"/>
    <x v="0"/>
  </r>
  <r>
    <x v="1009"/>
    <x v="1"/>
    <x v="1"/>
  </r>
  <r>
    <x v="1010"/>
    <x v="1"/>
    <x v="2"/>
  </r>
  <r>
    <x v="1011"/>
    <x v="1"/>
    <x v="3"/>
  </r>
  <r>
    <x v="1012"/>
    <x v="1"/>
    <x v="4"/>
  </r>
  <r>
    <x v="1013"/>
    <x v="9"/>
    <x v="5"/>
  </r>
  <r>
    <x v="1014"/>
    <x v="1"/>
    <x v="6"/>
  </r>
  <r>
    <x v="1015"/>
    <x v="0"/>
    <x v="0"/>
  </r>
  <r>
    <x v="1016"/>
    <x v="1"/>
    <x v="1"/>
  </r>
  <r>
    <x v="1017"/>
    <x v="1"/>
    <x v="2"/>
  </r>
  <r>
    <x v="1018"/>
    <x v="1"/>
    <x v="3"/>
  </r>
  <r>
    <x v="1019"/>
    <x v="1"/>
    <x v="4"/>
  </r>
  <r>
    <x v="1020"/>
    <x v="8"/>
    <x v="5"/>
  </r>
  <r>
    <x v="1021"/>
    <x v="0"/>
    <x v="6"/>
  </r>
  <r>
    <x v="1022"/>
    <x v="1"/>
    <x v="0"/>
  </r>
  <r>
    <x v="1023"/>
    <x v="10"/>
    <x v="1"/>
  </r>
  <r>
    <x v="1024"/>
    <x v="1"/>
    <x v="2"/>
  </r>
  <r>
    <x v="1025"/>
    <x v="1"/>
    <x v="3"/>
  </r>
  <r>
    <x v="1026"/>
    <x v="1"/>
    <x v="4"/>
  </r>
  <r>
    <x v="1027"/>
    <x v="2"/>
    <x v="5"/>
  </r>
  <r>
    <x v="1028"/>
    <x v="0"/>
    <x v="6"/>
  </r>
  <r>
    <x v="1029"/>
    <x v="1"/>
    <x v="0"/>
  </r>
  <r>
    <x v="1030"/>
    <x v="1"/>
    <x v="1"/>
  </r>
  <r>
    <x v="1031"/>
    <x v="1"/>
    <x v="2"/>
  </r>
  <r>
    <x v="1032"/>
    <x v="1"/>
    <x v="3"/>
  </r>
  <r>
    <x v="1033"/>
    <x v="1"/>
    <x v="4"/>
  </r>
  <r>
    <x v="1034"/>
    <x v="1"/>
    <x v="5"/>
  </r>
  <r>
    <x v="1035"/>
    <x v="1"/>
    <x v="6"/>
  </r>
  <r>
    <x v="1036"/>
    <x v="1"/>
    <x v="0"/>
  </r>
  <r>
    <x v="1037"/>
    <x v="1"/>
    <x v="1"/>
  </r>
  <r>
    <x v="1038"/>
    <x v="10"/>
    <x v="2"/>
  </r>
  <r>
    <x v="1039"/>
    <x v="1"/>
    <x v="3"/>
  </r>
  <r>
    <x v="1040"/>
    <x v="1"/>
    <x v="4"/>
  </r>
  <r>
    <x v="1041"/>
    <x v="9"/>
    <x v="5"/>
  </r>
  <r>
    <x v="1042"/>
    <x v="1"/>
    <x v="6"/>
  </r>
  <r>
    <x v="1043"/>
    <x v="0"/>
    <x v="0"/>
  </r>
  <r>
    <x v="1044"/>
    <x v="10"/>
    <x v="1"/>
  </r>
  <r>
    <x v="1045"/>
    <x v="3"/>
    <x v="2"/>
  </r>
  <r>
    <x v="1046"/>
    <x v="1"/>
    <x v="3"/>
  </r>
  <r>
    <x v="1047"/>
    <x v="1"/>
    <x v="4"/>
  </r>
  <r>
    <x v="1048"/>
    <x v="15"/>
    <x v="5"/>
  </r>
  <r>
    <x v="1049"/>
    <x v="1"/>
    <x v="6"/>
  </r>
  <r>
    <x v="1050"/>
    <x v="3"/>
    <x v="0"/>
  </r>
  <r>
    <x v="1051"/>
    <x v="2"/>
    <x v="1"/>
  </r>
  <r>
    <x v="1052"/>
    <x v="0"/>
    <x v="2"/>
  </r>
  <r>
    <x v="1053"/>
    <x v="1"/>
    <x v="3"/>
  </r>
  <r>
    <x v="1054"/>
    <x v="1"/>
    <x v="4"/>
  </r>
  <r>
    <x v="1055"/>
    <x v="18"/>
    <x v="5"/>
  </r>
  <r>
    <x v="1056"/>
    <x v="6"/>
    <x v="6"/>
  </r>
  <r>
    <x v="1057"/>
    <x v="3"/>
    <x v="0"/>
  </r>
  <r>
    <x v="1058"/>
    <x v="2"/>
    <x v="1"/>
  </r>
  <r>
    <x v="1059"/>
    <x v="0"/>
    <x v="2"/>
  </r>
  <r>
    <x v="1060"/>
    <x v="1"/>
    <x v="3"/>
  </r>
  <r>
    <x v="1061"/>
    <x v="1"/>
    <x v="4"/>
  </r>
  <r>
    <x v="1062"/>
    <x v="18"/>
    <x v="5"/>
  </r>
  <r>
    <x v="1063"/>
    <x v="2"/>
    <x v="6"/>
  </r>
  <r>
    <x v="1064"/>
    <x v="2"/>
    <x v="0"/>
  </r>
  <r>
    <x v="1065"/>
    <x v="1"/>
    <x v="1"/>
  </r>
  <r>
    <x v="1066"/>
    <x v="2"/>
    <x v="2"/>
  </r>
  <r>
    <x v="1067"/>
    <x v="2"/>
    <x v="3"/>
  </r>
  <r>
    <x v="1068"/>
    <x v="4"/>
    <x v="4"/>
  </r>
  <r>
    <x v="1069"/>
    <x v="6"/>
    <x v="5"/>
  </r>
  <r>
    <x v="1070"/>
    <x v="6"/>
    <x v="6"/>
  </r>
  <r>
    <x v="1071"/>
    <x v="2"/>
    <x v="0"/>
  </r>
  <r>
    <x v="1072"/>
    <x v="2"/>
    <x v="1"/>
  </r>
  <r>
    <x v="1073"/>
    <x v="6"/>
    <x v="2"/>
  </r>
  <r>
    <x v="1074"/>
    <x v="2"/>
    <x v="3"/>
  </r>
  <r>
    <x v="1075"/>
    <x v="10"/>
    <x v="4"/>
  </r>
  <r>
    <x v="1076"/>
    <x v="12"/>
    <x v="5"/>
  </r>
  <r>
    <x v="1077"/>
    <x v="2"/>
    <x v="6"/>
  </r>
  <r>
    <x v="1078"/>
    <x v="15"/>
    <x v="0"/>
  </r>
  <r>
    <x v="1079"/>
    <x v="11"/>
    <x v="1"/>
  </r>
  <r>
    <x v="1080"/>
    <x v="10"/>
    <x v="2"/>
  </r>
  <r>
    <x v="1081"/>
    <x v="4"/>
    <x v="3"/>
  </r>
  <r>
    <x v="1082"/>
    <x v="11"/>
    <x v="4"/>
  </r>
  <r>
    <x v="1083"/>
    <x v="6"/>
    <x v="5"/>
  </r>
  <r>
    <x v="1084"/>
    <x v="6"/>
    <x v="6"/>
  </r>
  <r>
    <x v="1085"/>
    <x v="2"/>
    <x v="0"/>
  </r>
  <r>
    <x v="1086"/>
    <x v="4"/>
    <x v="1"/>
  </r>
  <r>
    <x v="1087"/>
    <x v="6"/>
    <x v="2"/>
  </r>
  <r>
    <x v="1088"/>
    <x v="11"/>
    <x v="3"/>
  </r>
  <r>
    <x v="1089"/>
    <x v="4"/>
    <x v="4"/>
  </r>
  <r>
    <x v="1090"/>
    <x v="8"/>
    <x v="5"/>
  </r>
  <r>
    <x v="1091"/>
    <x v="8"/>
    <x v="6"/>
  </r>
  <r>
    <x v="1092"/>
    <x v="6"/>
    <x v="0"/>
  </r>
  <r>
    <x v="1093"/>
    <x v="9"/>
    <x v="1"/>
  </r>
  <r>
    <x v="1094"/>
    <x v="9"/>
    <x v="2"/>
  </r>
  <r>
    <x v="1095"/>
    <x v="11"/>
    <x v="3"/>
  </r>
  <r>
    <x v="1096"/>
    <x v="4"/>
    <x v="4"/>
  </r>
  <r>
    <x v="1097"/>
    <x v="22"/>
    <x v="5"/>
  </r>
  <r>
    <x v="1098"/>
    <x v="8"/>
    <x v="6"/>
  </r>
  <r>
    <x v="1099"/>
    <x v="8"/>
    <x v="0"/>
  </r>
  <r>
    <x v="1100"/>
    <x v="12"/>
    <x v="1"/>
  </r>
  <r>
    <x v="1101"/>
    <x v="7"/>
    <x v="2"/>
  </r>
  <r>
    <x v="1102"/>
    <x v="14"/>
    <x v="3"/>
  </r>
  <r>
    <x v="1103"/>
    <x v="14"/>
    <x v="4"/>
  </r>
  <r>
    <x v="1104"/>
    <x v="7"/>
    <x v="5"/>
  </r>
  <r>
    <x v="1105"/>
    <x v="15"/>
    <x v="6"/>
  </r>
  <r>
    <x v="1106"/>
    <x v="8"/>
    <x v="0"/>
  </r>
  <r>
    <x v="1107"/>
    <x v="0"/>
    <x v="1"/>
  </r>
  <r>
    <x v="1108"/>
    <x v="1"/>
    <x v="2"/>
  </r>
  <r>
    <x v="1109"/>
    <x v="1"/>
    <x v="3"/>
  </r>
  <r>
    <x v="1110"/>
    <x v="1"/>
    <x v="4"/>
  </r>
  <r>
    <x v="1111"/>
    <x v="1"/>
    <x v="5"/>
  </r>
  <r>
    <x v="1112"/>
    <x v="0"/>
    <x v="6"/>
  </r>
  <r>
    <x v="1113"/>
    <x v="3"/>
    <x v="0"/>
  </r>
  <r>
    <x v="1114"/>
    <x v="1"/>
    <x v="1"/>
  </r>
  <r>
    <x v="1115"/>
    <x v="1"/>
    <x v="2"/>
  </r>
  <r>
    <x v="1116"/>
    <x v="1"/>
    <x v="3"/>
  </r>
  <r>
    <x v="1117"/>
    <x v="1"/>
    <x v="4"/>
  </r>
  <r>
    <x v="1118"/>
    <x v="1"/>
    <x v="5"/>
  </r>
  <r>
    <x v="1119"/>
    <x v="23"/>
    <x v="6"/>
  </r>
  <r>
    <x v="1120"/>
    <x v="1"/>
    <x v="0"/>
  </r>
  <r>
    <x v="1121"/>
    <x v="1"/>
    <x v="1"/>
  </r>
  <r>
    <x v="1122"/>
    <x v="24"/>
    <x v="2"/>
  </r>
  <r>
    <x v="1123"/>
    <x v="1"/>
    <x v="3"/>
  </r>
  <r>
    <x v="1124"/>
    <x v="1"/>
    <x v="4"/>
  </r>
  <r>
    <x v="1125"/>
    <x v="14"/>
    <x v="5"/>
  </r>
  <r>
    <x v="1126"/>
    <x v="0"/>
    <x v="6"/>
  </r>
  <r>
    <x v="1127"/>
    <x v="14"/>
    <x v="0"/>
  </r>
  <r>
    <x v="1128"/>
    <x v="1"/>
    <x v="1"/>
  </r>
  <r>
    <x v="1129"/>
    <x v="1"/>
    <x v="2"/>
  </r>
  <r>
    <x v="1130"/>
    <x v="1"/>
    <x v="3"/>
  </r>
  <r>
    <x v="1131"/>
    <x v="1"/>
    <x v="4"/>
  </r>
  <r>
    <x v="1132"/>
    <x v="25"/>
    <x v="5"/>
  </r>
  <r>
    <x v="1133"/>
    <x v="12"/>
    <x v="6"/>
  </r>
  <r>
    <x v="1134"/>
    <x v="12"/>
    <x v="0"/>
  </r>
  <r>
    <x v="1135"/>
    <x v="9"/>
    <x v="1"/>
  </r>
  <r>
    <x v="1136"/>
    <x v="5"/>
    <x v="2"/>
  </r>
  <r>
    <x v="1137"/>
    <x v="2"/>
    <x v="3"/>
  </r>
  <r>
    <x v="1138"/>
    <x v="6"/>
    <x v="4"/>
  </r>
  <r>
    <x v="1139"/>
    <x v="12"/>
    <x v="5"/>
  </r>
  <r>
    <x v="1140"/>
    <x v="15"/>
    <x v="6"/>
  </r>
  <r>
    <x v="1141"/>
    <x v="26"/>
    <x v="0"/>
  </r>
  <r>
    <x v="1142"/>
    <x v="27"/>
    <x v="1"/>
  </r>
  <r>
    <x v="1143"/>
    <x v="13"/>
    <x v="2"/>
  </r>
  <r>
    <x v="1144"/>
    <x v="7"/>
    <x v="3"/>
  </r>
  <r>
    <x v="1145"/>
    <x v="5"/>
    <x v="4"/>
  </r>
  <r>
    <x v="1146"/>
    <x v="5"/>
    <x v="5"/>
  </r>
  <r>
    <x v="1147"/>
    <x v="28"/>
    <x v="6"/>
  </r>
  <r>
    <x v="1148"/>
    <x v="14"/>
    <x v="0"/>
  </r>
  <r>
    <x v="1149"/>
    <x v="14"/>
    <x v="1"/>
  </r>
  <r>
    <x v="1150"/>
    <x v="4"/>
    <x v="2"/>
  </r>
  <r>
    <x v="1151"/>
    <x v="4"/>
    <x v="3"/>
  </r>
  <r>
    <x v="1152"/>
    <x v="6"/>
    <x v="4"/>
  </r>
  <r>
    <x v="1153"/>
    <x v="26"/>
    <x v="5"/>
  </r>
  <r>
    <x v="1154"/>
    <x v="5"/>
    <x v="6"/>
  </r>
  <r>
    <x v="1155"/>
    <x v="14"/>
    <x v="0"/>
  </r>
  <r>
    <x v="1156"/>
    <x v="0"/>
    <x v="1"/>
  </r>
  <r>
    <x v="1157"/>
    <x v="2"/>
    <x v="2"/>
  </r>
  <r>
    <x v="1158"/>
    <x v="0"/>
    <x v="3"/>
  </r>
  <r>
    <x v="1159"/>
    <x v="0"/>
    <x v="4"/>
  </r>
  <r>
    <x v="1160"/>
    <x v="29"/>
    <x v="5"/>
  </r>
  <r>
    <x v="1161"/>
    <x v="30"/>
    <x v="6"/>
  </r>
  <r>
    <x v="1162"/>
    <x v="7"/>
    <x v="0"/>
  </r>
  <r>
    <x v="1163"/>
    <x v="14"/>
    <x v="1"/>
  </r>
  <r>
    <x v="1164"/>
    <x v="12"/>
    <x v="2"/>
  </r>
  <r>
    <x v="1165"/>
    <x v="0"/>
    <x v="3"/>
  </r>
  <r>
    <x v="1166"/>
    <x v="2"/>
    <x v="4"/>
  </r>
  <r>
    <x v="1167"/>
    <x v="21"/>
    <x v="5"/>
  </r>
  <r>
    <x v="1168"/>
    <x v="24"/>
    <x v="6"/>
  </r>
  <r>
    <x v="1169"/>
    <x v="14"/>
    <x v="0"/>
  </r>
  <r>
    <x v="1170"/>
    <x v="14"/>
    <x v="1"/>
  </r>
  <r>
    <x v="1171"/>
    <x v="15"/>
    <x v="2"/>
  </r>
  <r>
    <x v="1172"/>
    <x v="7"/>
    <x v="3"/>
  </r>
  <r>
    <x v="1173"/>
    <x v="7"/>
    <x v="4"/>
  </r>
  <r>
    <x v="1174"/>
    <x v="7"/>
    <x v="5"/>
  </r>
  <r>
    <x v="1175"/>
    <x v="7"/>
    <x v="6"/>
  </r>
  <r>
    <x v="1176"/>
    <x v="9"/>
    <x v="0"/>
  </r>
  <r>
    <x v="1177"/>
    <x v="8"/>
    <x v="1"/>
  </r>
  <r>
    <x v="1178"/>
    <x v="4"/>
    <x v="2"/>
  </r>
  <r>
    <x v="1179"/>
    <x v="0"/>
    <x v="3"/>
  </r>
  <r>
    <x v="1180"/>
    <x v="1"/>
    <x v="4"/>
  </r>
  <r>
    <x v="1181"/>
    <x v="0"/>
    <x v="5"/>
  </r>
  <r>
    <x v="1182"/>
    <x v="0"/>
    <x v="6"/>
  </r>
  <r>
    <x v="1183"/>
    <x v="1"/>
    <x v="0"/>
  </r>
  <r>
    <x v="1184"/>
    <x v="1"/>
    <x v="1"/>
  </r>
  <r>
    <x v="1185"/>
    <x v="1"/>
    <x v="2"/>
  </r>
  <r>
    <x v="1186"/>
    <x v="1"/>
    <x v="3"/>
  </r>
  <r>
    <x v="1187"/>
    <x v="10"/>
    <x v="4"/>
  </r>
  <r>
    <x v="1188"/>
    <x v="8"/>
    <x v="5"/>
  </r>
  <r>
    <x v="1189"/>
    <x v="10"/>
    <x v="6"/>
  </r>
  <r>
    <x v="1190"/>
    <x v="0"/>
    <x v="0"/>
  </r>
  <r>
    <x v="1191"/>
    <x v="4"/>
    <x v="1"/>
  </r>
  <r>
    <x v="1192"/>
    <x v="14"/>
    <x v="2"/>
  </r>
  <r>
    <x v="1193"/>
    <x v="11"/>
    <x v="3"/>
  </r>
  <r>
    <x v="1194"/>
    <x v="7"/>
    <x v="4"/>
  </r>
  <r>
    <x v="1195"/>
    <x v="14"/>
    <x v="5"/>
  </r>
  <r>
    <x v="1196"/>
    <x v="13"/>
    <x v="6"/>
  </r>
  <r>
    <x v="1197"/>
    <x v="8"/>
    <x v="0"/>
  </r>
  <r>
    <x v="1198"/>
    <x v="8"/>
    <x v="1"/>
  </r>
  <r>
    <x v="1199"/>
    <x v="9"/>
    <x v="2"/>
  </r>
  <r>
    <x v="1200"/>
    <x v="6"/>
    <x v="3"/>
  </r>
  <r>
    <x v="1201"/>
    <x v="9"/>
    <x v="4"/>
  </r>
  <r>
    <x v="1202"/>
    <x v="4"/>
    <x v="5"/>
  </r>
  <r>
    <x v="1203"/>
    <x v="9"/>
    <x v="6"/>
  </r>
  <r>
    <x v="1204"/>
    <x v="2"/>
    <x v="0"/>
  </r>
  <r>
    <x v="1205"/>
    <x v="10"/>
    <x v="1"/>
  </r>
  <r>
    <x v="1206"/>
    <x v="2"/>
    <x v="2"/>
  </r>
  <r>
    <x v="1207"/>
    <x v="6"/>
    <x v="3"/>
  </r>
  <r>
    <x v="1208"/>
    <x v="6"/>
    <x v="4"/>
  </r>
  <r>
    <x v="1209"/>
    <x v="7"/>
    <x v="5"/>
  </r>
  <r>
    <x v="1210"/>
    <x v="12"/>
    <x v="6"/>
  </r>
  <r>
    <x v="1211"/>
    <x v="9"/>
    <x v="0"/>
  </r>
  <r>
    <x v="1212"/>
    <x v="6"/>
    <x v="1"/>
  </r>
  <r>
    <x v="1213"/>
    <x v="3"/>
    <x v="2"/>
  </r>
  <r>
    <x v="1214"/>
    <x v="3"/>
    <x v="3"/>
  </r>
  <r>
    <x v="1215"/>
    <x v="10"/>
    <x v="4"/>
  </r>
  <r>
    <x v="1216"/>
    <x v="10"/>
    <x v="5"/>
  </r>
  <r>
    <x v="1217"/>
    <x v="0"/>
    <x v="6"/>
  </r>
  <r>
    <x v="1218"/>
    <x v="1"/>
    <x v="0"/>
  </r>
  <r>
    <x v="1219"/>
    <x v="1"/>
    <x v="1"/>
  </r>
  <r>
    <x v="1220"/>
    <x v="0"/>
    <x v="2"/>
  </r>
  <r>
    <x v="1221"/>
    <x v="0"/>
    <x v="3"/>
  </r>
  <r>
    <x v="1222"/>
    <x v="1"/>
    <x v="4"/>
  </r>
  <r>
    <x v="1223"/>
    <x v="1"/>
    <x v="5"/>
  </r>
  <r>
    <x v="1224"/>
    <x v="1"/>
    <x v="6"/>
  </r>
  <r>
    <x v="1225"/>
    <x v="1"/>
    <x v="0"/>
  </r>
  <r>
    <x v="1226"/>
    <x v="3"/>
    <x v="1"/>
  </r>
  <r>
    <x v="1227"/>
    <x v="3"/>
    <x v="2"/>
  </r>
  <r>
    <x v="1228"/>
    <x v="1"/>
    <x v="3"/>
  </r>
  <r>
    <x v="1229"/>
    <x v="1"/>
    <x v="4"/>
  </r>
  <r>
    <x v="1230"/>
    <x v="1"/>
    <x v="5"/>
  </r>
  <r>
    <x v="1231"/>
    <x v="0"/>
    <x v="6"/>
  </r>
  <r>
    <x v="1232"/>
    <x v="1"/>
    <x v="0"/>
  </r>
  <r>
    <x v="1233"/>
    <x v="1"/>
    <x v="1"/>
  </r>
  <r>
    <x v="1234"/>
    <x v="1"/>
    <x v="2"/>
  </r>
  <r>
    <x v="1235"/>
    <x v="1"/>
    <x v="3"/>
  </r>
  <r>
    <x v="1236"/>
    <x v="0"/>
    <x v="4"/>
  </r>
  <r>
    <x v="1237"/>
    <x v="1"/>
    <x v="5"/>
  </r>
  <r>
    <x v="1238"/>
    <x v="1"/>
    <x v="6"/>
  </r>
  <r>
    <x v="1239"/>
    <x v="1"/>
    <x v="0"/>
  </r>
  <r>
    <x v="1240"/>
    <x v="1"/>
    <x v="1"/>
  </r>
  <r>
    <x v="1241"/>
    <x v="1"/>
    <x v="2"/>
  </r>
  <r>
    <x v="1242"/>
    <x v="1"/>
    <x v="3"/>
  </r>
  <r>
    <x v="1243"/>
    <x v="1"/>
    <x v="4"/>
  </r>
  <r>
    <x v="1244"/>
    <x v="1"/>
    <x v="5"/>
  </r>
  <r>
    <x v="1245"/>
    <x v="1"/>
    <x v="6"/>
  </r>
  <r>
    <x v="1246"/>
    <x v="1"/>
    <x v="0"/>
  </r>
  <r>
    <x v="1247"/>
    <x v="1"/>
    <x v="1"/>
  </r>
  <r>
    <x v="1248"/>
    <x v="1"/>
    <x v="2"/>
  </r>
  <r>
    <x v="1249"/>
    <x v="0"/>
    <x v="3"/>
  </r>
  <r>
    <x v="1250"/>
    <x v="8"/>
    <x v="4"/>
  </r>
  <r>
    <x v="1251"/>
    <x v="10"/>
    <x v="5"/>
  </r>
  <r>
    <x v="1252"/>
    <x v="3"/>
    <x v="6"/>
  </r>
  <r>
    <x v="1253"/>
    <x v="8"/>
    <x v="0"/>
  </r>
  <r>
    <x v="1254"/>
    <x v="2"/>
    <x v="1"/>
  </r>
  <r>
    <x v="1255"/>
    <x v="10"/>
    <x v="2"/>
  </r>
  <r>
    <x v="1256"/>
    <x v="8"/>
    <x v="3"/>
  </r>
  <r>
    <x v="1257"/>
    <x v="8"/>
    <x v="4"/>
  </r>
  <r>
    <x v="1258"/>
    <x v="13"/>
    <x v="5"/>
  </r>
  <r>
    <x v="1259"/>
    <x v="3"/>
    <x v="6"/>
  </r>
  <r>
    <x v="1260"/>
    <x v="13"/>
    <x v="0"/>
  </r>
  <r>
    <x v="1261"/>
    <x v="9"/>
    <x v="1"/>
  </r>
  <r>
    <x v="1262"/>
    <x v="11"/>
    <x v="2"/>
  </r>
  <r>
    <x v="1263"/>
    <x v="6"/>
    <x v="3"/>
  </r>
  <r>
    <x v="1264"/>
    <x v="12"/>
    <x v="4"/>
  </r>
  <r>
    <x v="1265"/>
    <x v="7"/>
    <x v="5"/>
  </r>
  <r>
    <x v="1266"/>
    <x v="12"/>
    <x v="6"/>
  </r>
  <r>
    <x v="1267"/>
    <x v="4"/>
    <x v="0"/>
  </r>
  <r>
    <x v="1268"/>
    <x v="8"/>
    <x v="1"/>
  </r>
  <r>
    <x v="1269"/>
    <x v="6"/>
    <x v="2"/>
  </r>
  <r>
    <x v="1270"/>
    <x v="4"/>
    <x v="3"/>
  </r>
  <r>
    <x v="1271"/>
    <x v="12"/>
    <x v="4"/>
  </r>
  <r>
    <x v="1272"/>
    <x v="7"/>
    <x v="5"/>
  </r>
  <r>
    <x v="1273"/>
    <x v="12"/>
    <x v="6"/>
  </r>
  <r>
    <x v="1274"/>
    <x v="2"/>
    <x v="0"/>
  </r>
  <r>
    <x v="1275"/>
    <x v="10"/>
    <x v="1"/>
  </r>
  <r>
    <x v="1276"/>
    <x v="1"/>
    <x v="2"/>
  </r>
  <r>
    <x v="1277"/>
    <x v="10"/>
    <x v="3"/>
  </r>
  <r>
    <x v="1278"/>
    <x v="1"/>
    <x v="4"/>
  </r>
  <r>
    <x v="1279"/>
    <x v="1"/>
    <x v="5"/>
  </r>
  <r>
    <x v="1280"/>
    <x v="1"/>
    <x v="6"/>
  </r>
  <r>
    <x v="1281"/>
    <x v="0"/>
    <x v="0"/>
  </r>
  <r>
    <x v="1282"/>
    <x v="1"/>
    <x v="1"/>
  </r>
  <r>
    <x v="1283"/>
    <x v="1"/>
    <x v="2"/>
  </r>
  <r>
    <x v="1284"/>
    <x v="1"/>
    <x v="3"/>
  </r>
  <r>
    <x v="1285"/>
    <x v="1"/>
    <x v="4"/>
  </r>
  <r>
    <x v="1286"/>
    <x v="3"/>
    <x v="5"/>
  </r>
  <r>
    <x v="1287"/>
    <x v="1"/>
    <x v="6"/>
  </r>
  <r>
    <x v="1288"/>
    <x v="1"/>
    <x v="0"/>
  </r>
  <r>
    <x v="1289"/>
    <x v="1"/>
    <x v="1"/>
  </r>
  <r>
    <x v="1290"/>
    <x v="0"/>
    <x v="2"/>
  </r>
  <r>
    <x v="1291"/>
    <x v="1"/>
    <x v="3"/>
  </r>
  <r>
    <x v="1292"/>
    <x v="1"/>
    <x v="4"/>
  </r>
  <r>
    <x v="1293"/>
    <x v="15"/>
    <x v="5"/>
  </r>
  <r>
    <x v="1294"/>
    <x v="0"/>
    <x v="6"/>
  </r>
  <r>
    <x v="1295"/>
    <x v="8"/>
    <x v="0"/>
  </r>
  <r>
    <x v="1296"/>
    <x v="9"/>
    <x v="1"/>
  </r>
  <r>
    <x v="1297"/>
    <x v="11"/>
    <x v="2"/>
  </r>
  <r>
    <x v="1298"/>
    <x v="9"/>
    <x v="3"/>
  </r>
  <r>
    <x v="1299"/>
    <x v="14"/>
    <x v="4"/>
  </r>
  <r>
    <x v="1300"/>
    <x v="18"/>
    <x v="5"/>
  </r>
  <r>
    <x v="1301"/>
    <x v="3"/>
    <x v="6"/>
  </r>
  <r>
    <x v="1302"/>
    <x v="1"/>
    <x v="0"/>
  </r>
  <r>
    <x v="1303"/>
    <x v="3"/>
    <x v="1"/>
  </r>
  <r>
    <x v="1304"/>
    <x v="10"/>
    <x v="2"/>
  </r>
  <r>
    <x v="1305"/>
    <x v="10"/>
    <x v="3"/>
  </r>
  <r>
    <x v="1306"/>
    <x v="14"/>
    <x v="4"/>
  </r>
  <r>
    <x v="1307"/>
    <x v="4"/>
    <x v="5"/>
  </r>
  <r>
    <x v="1308"/>
    <x v="8"/>
    <x v="6"/>
  </r>
  <r>
    <x v="1309"/>
    <x v="11"/>
    <x v="0"/>
  </r>
  <r>
    <x v="1310"/>
    <x v="7"/>
    <x v="1"/>
  </r>
  <r>
    <x v="1311"/>
    <x v="15"/>
    <x v="2"/>
  </r>
  <r>
    <x v="1312"/>
    <x v="12"/>
    <x v="3"/>
  </r>
  <r>
    <x v="1313"/>
    <x v="11"/>
    <x v="4"/>
  </r>
  <r>
    <x v="1314"/>
    <x v="11"/>
    <x v="5"/>
  </r>
  <r>
    <x v="1315"/>
    <x v="12"/>
    <x v="6"/>
  </r>
  <r>
    <x v="1316"/>
    <x v="9"/>
    <x v="0"/>
  </r>
  <r>
    <x v="1317"/>
    <x v="31"/>
    <x v="1"/>
  </r>
  <r>
    <x v="1318"/>
    <x v="2"/>
    <x v="2"/>
  </r>
  <r>
    <x v="1319"/>
    <x v="6"/>
    <x v="3"/>
  </r>
  <r>
    <x v="1320"/>
    <x v="9"/>
    <x v="4"/>
  </r>
  <r>
    <x v="1321"/>
    <x v="8"/>
    <x v="5"/>
  </r>
  <r>
    <x v="1322"/>
    <x v="6"/>
    <x v="6"/>
  </r>
  <r>
    <x v="1323"/>
    <x v="6"/>
    <x v="0"/>
  </r>
  <r>
    <x v="1324"/>
    <x v="0"/>
    <x v="1"/>
  </r>
  <r>
    <x v="1325"/>
    <x v="10"/>
    <x v="2"/>
  </r>
  <r>
    <x v="1326"/>
    <x v="10"/>
    <x v="3"/>
  </r>
  <r>
    <x v="1327"/>
    <x v="3"/>
    <x v="4"/>
  </r>
  <r>
    <x v="1328"/>
    <x v="9"/>
    <x v="5"/>
  </r>
  <r>
    <x v="1329"/>
    <x v="6"/>
    <x v="6"/>
  </r>
  <r>
    <x v="1330"/>
    <x v="15"/>
    <x v="0"/>
  </r>
  <r>
    <x v="1331"/>
    <x v="3"/>
    <x v="1"/>
  </r>
  <r>
    <x v="1332"/>
    <x v="6"/>
    <x v="2"/>
  </r>
  <r>
    <x v="1333"/>
    <x v="2"/>
    <x v="3"/>
  </r>
  <r>
    <x v="1334"/>
    <x v="6"/>
    <x v="4"/>
  </r>
  <r>
    <x v="1335"/>
    <x v="0"/>
    <x v="5"/>
  </r>
  <r>
    <x v="1336"/>
    <x v="2"/>
    <x v="6"/>
  </r>
  <r>
    <x v="1337"/>
    <x v="6"/>
    <x v="0"/>
  </r>
  <r>
    <x v="1338"/>
    <x v="2"/>
    <x v="1"/>
  </r>
  <r>
    <x v="1339"/>
    <x v="0"/>
    <x v="2"/>
  </r>
  <r>
    <x v="1340"/>
    <x v="1"/>
    <x v="3"/>
  </r>
  <r>
    <x v="1341"/>
    <x v="10"/>
    <x v="4"/>
  </r>
  <r>
    <x v="1342"/>
    <x v="9"/>
    <x v="5"/>
  </r>
  <r>
    <x v="1343"/>
    <x v="12"/>
    <x v="6"/>
  </r>
  <r>
    <x v="1344"/>
    <x v="2"/>
    <x v="0"/>
  </r>
  <r>
    <x v="1345"/>
    <x v="2"/>
    <x v="1"/>
  </r>
  <r>
    <x v="1346"/>
    <x v="1"/>
    <x v="2"/>
  </r>
  <r>
    <x v="1347"/>
    <x v="3"/>
    <x v="3"/>
  </r>
  <r>
    <x v="1348"/>
    <x v="1"/>
    <x v="4"/>
  </r>
  <r>
    <x v="1349"/>
    <x v="2"/>
    <x v="5"/>
  </r>
  <r>
    <x v="1350"/>
    <x v="10"/>
    <x v="6"/>
  </r>
  <r>
    <x v="1351"/>
    <x v="2"/>
    <x v="0"/>
  </r>
  <r>
    <x v="1352"/>
    <x v="9"/>
    <x v="1"/>
  </r>
  <r>
    <x v="1353"/>
    <x v="6"/>
    <x v="2"/>
  </r>
  <r>
    <x v="1354"/>
    <x v="3"/>
    <x v="3"/>
  </r>
  <r>
    <x v="1355"/>
    <x v="10"/>
    <x v="4"/>
  </r>
  <r>
    <x v="1356"/>
    <x v="0"/>
    <x v="5"/>
  </r>
  <r>
    <x v="1357"/>
    <x v="4"/>
    <x v="6"/>
  </r>
  <r>
    <x v="1358"/>
    <x v="10"/>
    <x v="0"/>
  </r>
  <r>
    <x v="1359"/>
    <x v="11"/>
    <x v="1"/>
  </r>
  <r>
    <x v="1360"/>
    <x v="9"/>
    <x v="2"/>
  </r>
  <r>
    <x v="1361"/>
    <x v="3"/>
    <x v="3"/>
  </r>
  <r>
    <x v="1362"/>
    <x v="8"/>
    <x v="4"/>
  </r>
  <r>
    <x v="1363"/>
    <x v="3"/>
    <x v="5"/>
  </r>
  <r>
    <x v="1364"/>
    <x v="8"/>
    <x v="6"/>
  </r>
  <r>
    <x v="1365"/>
    <x v="2"/>
    <x v="0"/>
  </r>
  <r>
    <x v="1366"/>
    <x v="6"/>
    <x v="1"/>
  </r>
  <r>
    <x v="1367"/>
    <x v="10"/>
    <x v="2"/>
  </r>
  <r>
    <x v="1368"/>
    <x v="6"/>
    <x v="3"/>
  </r>
  <r>
    <x v="1369"/>
    <x v="2"/>
    <x v="4"/>
  </r>
  <r>
    <x v="1370"/>
    <x v="9"/>
    <x v="5"/>
  </r>
  <r>
    <x v="1371"/>
    <x v="7"/>
    <x v="6"/>
  </r>
  <r>
    <x v="1372"/>
    <x v="6"/>
    <x v="0"/>
  </r>
  <r>
    <x v="1373"/>
    <x v="0"/>
    <x v="1"/>
  </r>
  <r>
    <x v="1374"/>
    <x v="15"/>
    <x v="2"/>
  </r>
  <r>
    <x v="1375"/>
    <x v="2"/>
    <x v="3"/>
  </r>
  <r>
    <x v="1376"/>
    <x v="3"/>
    <x v="4"/>
  </r>
  <r>
    <x v="1377"/>
    <x v="15"/>
    <x v="5"/>
  </r>
  <r>
    <x v="1378"/>
    <x v="8"/>
    <x v="6"/>
  </r>
  <r>
    <x v="1379"/>
    <x v="14"/>
    <x v="0"/>
  </r>
  <r>
    <x v="1380"/>
    <x v="11"/>
    <x v="1"/>
  </r>
  <r>
    <x v="1381"/>
    <x v="7"/>
    <x v="2"/>
  </r>
  <r>
    <x v="1382"/>
    <x v="10"/>
    <x v="3"/>
  </r>
  <r>
    <x v="1383"/>
    <x v="12"/>
    <x v="4"/>
  </r>
  <r>
    <x v="1384"/>
    <x v="7"/>
    <x v="5"/>
  </r>
  <r>
    <x v="1385"/>
    <x v="15"/>
    <x v="6"/>
  </r>
  <r>
    <x v="1386"/>
    <x v="14"/>
    <x v="0"/>
  </r>
  <r>
    <x v="1387"/>
    <x v="11"/>
    <x v="1"/>
  </r>
  <r>
    <x v="1388"/>
    <x v="14"/>
    <x v="2"/>
  </r>
  <r>
    <x v="1389"/>
    <x v="6"/>
    <x v="3"/>
  </r>
  <r>
    <x v="1390"/>
    <x v="10"/>
    <x v="4"/>
  </r>
  <r>
    <x v="1391"/>
    <x v="6"/>
    <x v="5"/>
  </r>
  <r>
    <x v="1392"/>
    <x v="12"/>
    <x v="6"/>
  </r>
  <r>
    <x v="1393"/>
    <x v="2"/>
    <x v="0"/>
  </r>
  <r>
    <x v="1394"/>
    <x v="13"/>
    <x v="1"/>
  </r>
  <r>
    <x v="1395"/>
    <x v="30"/>
    <x v="2"/>
  </r>
  <r>
    <x v="1396"/>
    <x v="15"/>
    <x v="3"/>
  </r>
  <r>
    <x v="1397"/>
    <x v="4"/>
    <x v="4"/>
  </r>
  <r>
    <x v="1398"/>
    <x v="18"/>
    <x v="5"/>
  </r>
  <r>
    <x v="1399"/>
    <x v="7"/>
    <x v="6"/>
  </r>
  <r>
    <x v="1400"/>
    <x v="18"/>
    <x v="0"/>
  </r>
  <r>
    <x v="1401"/>
    <x v="8"/>
    <x v="1"/>
  </r>
  <r>
    <x v="1402"/>
    <x v="14"/>
    <x v="2"/>
  </r>
  <r>
    <x v="1403"/>
    <x v="4"/>
    <x v="3"/>
  </r>
  <r>
    <x v="1404"/>
    <x v="14"/>
    <x v="4"/>
  </r>
  <r>
    <x v="1405"/>
    <x v="4"/>
    <x v="5"/>
  </r>
  <r>
    <x v="1406"/>
    <x v="22"/>
    <x v="6"/>
  </r>
  <r>
    <x v="1407"/>
    <x v="8"/>
    <x v="0"/>
  </r>
  <r>
    <x v="1408"/>
    <x v="11"/>
    <x v="1"/>
  </r>
  <r>
    <x v="1409"/>
    <x v="10"/>
    <x v="2"/>
  </r>
  <r>
    <x v="1410"/>
    <x v="4"/>
    <x v="3"/>
  </r>
  <r>
    <x v="1411"/>
    <x v="19"/>
    <x v="4"/>
  </r>
  <r>
    <x v="1412"/>
    <x v="8"/>
    <x v="5"/>
  </r>
  <r>
    <x v="1413"/>
    <x v="11"/>
    <x v="6"/>
  </r>
  <r>
    <x v="1414"/>
    <x v="12"/>
    <x v="0"/>
  </r>
  <r>
    <x v="1415"/>
    <x v="6"/>
    <x v="1"/>
  </r>
  <r>
    <x v="1416"/>
    <x v="12"/>
    <x v="2"/>
  </r>
  <r>
    <x v="1417"/>
    <x v="9"/>
    <x v="3"/>
  </r>
  <r>
    <x v="1418"/>
    <x v="2"/>
    <x v="4"/>
  </r>
  <r>
    <x v="1419"/>
    <x v="5"/>
    <x v="5"/>
  </r>
  <r>
    <x v="1420"/>
    <x v="6"/>
    <x v="6"/>
  </r>
  <r>
    <x v="1421"/>
    <x v="27"/>
    <x v="0"/>
  </r>
  <r>
    <x v="1422"/>
    <x v="4"/>
    <x v="1"/>
  </r>
  <r>
    <x v="1423"/>
    <x v="9"/>
    <x v="2"/>
  </r>
  <r>
    <x v="1424"/>
    <x v="6"/>
    <x v="3"/>
  </r>
  <r>
    <x v="1425"/>
    <x v="2"/>
    <x v="4"/>
  </r>
  <r>
    <x v="1426"/>
    <x v="32"/>
    <x v="5"/>
  </r>
  <r>
    <x v="1427"/>
    <x v="2"/>
    <x v="6"/>
  </r>
  <r>
    <x v="1428"/>
    <x v="30"/>
    <x v="0"/>
  </r>
  <r>
    <x v="1429"/>
    <x v="14"/>
    <x v="1"/>
  </r>
  <r>
    <x v="1430"/>
    <x v="7"/>
    <x v="2"/>
  </r>
  <r>
    <x v="1431"/>
    <x v="1"/>
    <x v="3"/>
  </r>
  <r>
    <x v="1432"/>
    <x v="16"/>
    <x v="4"/>
  </r>
  <r>
    <x v="1433"/>
    <x v="9"/>
    <x v="5"/>
  </r>
  <r>
    <x v="1434"/>
    <x v="27"/>
    <x v="6"/>
  </r>
  <r>
    <x v="1435"/>
    <x v="11"/>
    <x v="0"/>
  </r>
  <r>
    <x v="1436"/>
    <x v="15"/>
    <x v="1"/>
  </r>
  <r>
    <x v="1437"/>
    <x v="4"/>
    <x v="2"/>
  </r>
  <r>
    <x v="1438"/>
    <x v="10"/>
    <x v="3"/>
  </r>
  <r>
    <x v="1439"/>
    <x v="0"/>
    <x v="4"/>
  </r>
  <r>
    <x v="1440"/>
    <x v="13"/>
    <x v="5"/>
  </r>
  <r>
    <x v="1441"/>
    <x v="3"/>
    <x v="6"/>
  </r>
  <r>
    <x v="1442"/>
    <x v="7"/>
    <x v="0"/>
  </r>
  <r>
    <x v="1443"/>
    <x v="11"/>
    <x v="1"/>
  </r>
  <r>
    <x v="1444"/>
    <x v="17"/>
    <x v="2"/>
  </r>
  <r>
    <x v="1445"/>
    <x v="33"/>
    <x v="3"/>
  </r>
  <r>
    <x v="1446"/>
    <x v="21"/>
    <x v="4"/>
  </r>
  <r>
    <x v="1447"/>
    <x v="22"/>
    <x v="5"/>
  </r>
  <r>
    <x v="1448"/>
    <x v="24"/>
    <x v="6"/>
  </r>
  <r>
    <x v="1449"/>
    <x v="31"/>
    <x v="0"/>
  </r>
  <r>
    <x v="1450"/>
    <x v="24"/>
    <x v="1"/>
  </r>
  <r>
    <x v="1451"/>
    <x v="8"/>
    <x v="2"/>
  </r>
  <r>
    <x v="1452"/>
    <x v="8"/>
    <x v="3"/>
  </r>
  <r>
    <x v="1453"/>
    <x v="5"/>
    <x v="4"/>
  </r>
  <r>
    <x v="1454"/>
    <x v="23"/>
    <x v="5"/>
  </r>
  <r>
    <x v="1455"/>
    <x v="34"/>
    <x v="6"/>
  </r>
  <r>
    <x v="1456"/>
    <x v="35"/>
    <x v="0"/>
  </r>
  <r>
    <x v="1457"/>
    <x v="26"/>
    <x v="1"/>
  </r>
  <r>
    <x v="1458"/>
    <x v="27"/>
    <x v="2"/>
  </r>
  <r>
    <x v="1459"/>
    <x v="36"/>
    <x v="3"/>
  </r>
  <r>
    <x v="1460"/>
    <x v="12"/>
    <x v="4"/>
  </r>
  <r>
    <x v="1461"/>
    <x v="16"/>
    <x v="5"/>
  </r>
  <r>
    <x v="1462"/>
    <x v="28"/>
    <x v="6"/>
  </r>
  <r>
    <x v="1463"/>
    <x v="17"/>
    <x v="0"/>
  </r>
  <r>
    <x v="1464"/>
    <x v="24"/>
    <x v="1"/>
  </r>
  <r>
    <x v="1465"/>
    <x v="20"/>
    <x v="2"/>
  </r>
  <r>
    <x v="1466"/>
    <x v="18"/>
    <x v="3"/>
  </r>
  <r>
    <x v="1467"/>
    <x v="17"/>
    <x v="4"/>
  </r>
  <r>
    <x v="1468"/>
    <x v="36"/>
    <x v="5"/>
  </r>
  <r>
    <x v="1469"/>
    <x v="17"/>
    <x v="6"/>
  </r>
  <r>
    <x v="1470"/>
    <x v="30"/>
    <x v="0"/>
  </r>
  <r>
    <x v="1471"/>
    <x v="32"/>
    <x v="1"/>
  </r>
  <r>
    <x v="1472"/>
    <x v="15"/>
    <x v="2"/>
  </r>
  <r>
    <x v="1473"/>
    <x v="30"/>
    <x v="3"/>
  </r>
  <r>
    <x v="1474"/>
    <x v="14"/>
    <x v="4"/>
  </r>
  <r>
    <x v="1475"/>
    <x v="7"/>
    <x v="5"/>
  </r>
  <r>
    <x v="1476"/>
    <x v="18"/>
    <x v="6"/>
  </r>
  <r>
    <x v="1477"/>
    <x v="24"/>
    <x v="0"/>
  </r>
  <r>
    <x v="1478"/>
    <x v="13"/>
    <x v="1"/>
  </r>
  <r>
    <x v="1479"/>
    <x v="18"/>
    <x v="2"/>
  </r>
  <r>
    <x v="1480"/>
    <x v="32"/>
    <x v="3"/>
  </r>
  <r>
    <x v="1481"/>
    <x v="20"/>
    <x v="4"/>
  </r>
  <r>
    <x v="1482"/>
    <x v="37"/>
    <x v="5"/>
  </r>
  <r>
    <x v="1483"/>
    <x v="17"/>
    <x v="6"/>
  </r>
  <r>
    <x v="1484"/>
    <x v="19"/>
    <x v="0"/>
  </r>
  <r>
    <x v="1485"/>
    <x v="20"/>
    <x v="1"/>
  </r>
  <r>
    <x v="1486"/>
    <x v="21"/>
    <x v="2"/>
  </r>
  <r>
    <x v="1487"/>
    <x v="36"/>
    <x v="3"/>
  </r>
  <r>
    <x v="1488"/>
    <x v="36"/>
    <x v="4"/>
  </r>
  <r>
    <x v="1489"/>
    <x v="19"/>
    <x v="5"/>
  </r>
  <r>
    <x v="1490"/>
    <x v="35"/>
    <x v="6"/>
  </r>
  <r>
    <x v="1491"/>
    <x v="28"/>
    <x v="0"/>
  </r>
  <r>
    <x v="1492"/>
    <x v="30"/>
    <x v="1"/>
  </r>
  <r>
    <x v="1493"/>
    <x v="27"/>
    <x v="2"/>
  </r>
  <r>
    <x v="1494"/>
    <x v="18"/>
    <x v="3"/>
  </r>
  <r>
    <x v="1495"/>
    <x v="20"/>
    <x v="4"/>
  </r>
  <r>
    <x v="1496"/>
    <x v="26"/>
    <x v="5"/>
  </r>
  <r>
    <x v="1497"/>
    <x v="35"/>
    <x v="6"/>
  </r>
  <r>
    <x v="1498"/>
    <x v="21"/>
    <x v="0"/>
  </r>
  <r>
    <x v="1499"/>
    <x v="32"/>
    <x v="1"/>
  </r>
  <r>
    <x v="1500"/>
    <x v="26"/>
    <x v="2"/>
  </r>
  <r>
    <x v="1501"/>
    <x v="36"/>
    <x v="3"/>
  </r>
  <r>
    <x v="1502"/>
    <x v="34"/>
    <x v="4"/>
  </r>
  <r>
    <x v="1503"/>
    <x v="38"/>
    <x v="5"/>
  </r>
  <r>
    <x v="1504"/>
    <x v="39"/>
    <x v="6"/>
  </r>
  <r>
    <x v="1505"/>
    <x v="34"/>
    <x v="0"/>
  </r>
  <r>
    <x v="1506"/>
    <x v="40"/>
    <x v="1"/>
  </r>
  <r>
    <x v="1507"/>
    <x v="41"/>
    <x v="2"/>
  </r>
  <r>
    <x v="1508"/>
    <x v="32"/>
    <x v="3"/>
  </r>
  <r>
    <x v="1509"/>
    <x v="35"/>
    <x v="4"/>
  </r>
  <r>
    <x v="1510"/>
    <x v="42"/>
    <x v="5"/>
  </r>
  <r>
    <x v="1511"/>
    <x v="43"/>
    <x v="6"/>
  </r>
  <r>
    <x v="1512"/>
    <x v="40"/>
    <x v="0"/>
  </r>
  <r>
    <x v="1513"/>
    <x v="44"/>
    <x v="1"/>
  </r>
  <r>
    <x v="1514"/>
    <x v="29"/>
    <x v="2"/>
  </r>
  <r>
    <x v="1515"/>
    <x v="45"/>
    <x v="3"/>
  </r>
  <r>
    <x v="1516"/>
    <x v="34"/>
    <x v="4"/>
  </r>
  <r>
    <x v="1517"/>
    <x v="46"/>
    <x v="5"/>
  </r>
  <r>
    <x v="1518"/>
    <x v="47"/>
    <x v="6"/>
  </r>
  <r>
    <x v="1519"/>
    <x v="33"/>
    <x v="0"/>
  </r>
  <r>
    <x v="1520"/>
    <x v="14"/>
    <x v="1"/>
  </r>
  <r>
    <x v="1521"/>
    <x v="43"/>
    <x v="2"/>
  </r>
  <r>
    <x v="1522"/>
    <x v="47"/>
    <x v="3"/>
  </r>
  <r>
    <x v="1523"/>
    <x v="33"/>
    <x v="4"/>
  </r>
  <r>
    <x v="1524"/>
    <x v="48"/>
    <x v="5"/>
  </r>
  <r>
    <x v="1525"/>
    <x v="46"/>
    <x v="6"/>
  </r>
  <r>
    <x v="1526"/>
    <x v="25"/>
    <x v="0"/>
  </r>
  <r>
    <x v="1527"/>
    <x v="49"/>
    <x v="1"/>
  </r>
  <r>
    <x v="1528"/>
    <x v="50"/>
    <x v="2"/>
  </r>
  <r>
    <x v="1529"/>
    <x v="38"/>
    <x v="3"/>
  </r>
  <r>
    <x v="1530"/>
    <x v="51"/>
    <x v="4"/>
  </r>
  <r>
    <x v="1531"/>
    <x v="29"/>
    <x v="5"/>
  </r>
  <r>
    <x v="1532"/>
    <x v="52"/>
    <x v="6"/>
  </r>
  <r>
    <x v="1533"/>
    <x v="43"/>
    <x v="0"/>
  </r>
  <r>
    <x v="1534"/>
    <x v="40"/>
    <x v="1"/>
  </r>
  <r>
    <x v="1535"/>
    <x v="37"/>
    <x v="2"/>
  </r>
  <r>
    <x v="1536"/>
    <x v="19"/>
    <x v="3"/>
  </r>
  <r>
    <x v="1537"/>
    <x v="24"/>
    <x v="4"/>
  </r>
  <r>
    <x v="1538"/>
    <x v="45"/>
    <x v="5"/>
  </r>
  <r>
    <x v="1539"/>
    <x v="53"/>
    <x v="6"/>
  </r>
  <r>
    <x v="1540"/>
    <x v="49"/>
    <x v="0"/>
  </r>
  <r>
    <x v="1541"/>
    <x v="25"/>
    <x v="1"/>
  </r>
  <r>
    <x v="1542"/>
    <x v="51"/>
    <x v="2"/>
  </r>
  <r>
    <x v="1543"/>
    <x v="54"/>
    <x v="3"/>
  </r>
  <r>
    <x v="1544"/>
    <x v="51"/>
    <x v="4"/>
  </r>
  <r>
    <x v="1545"/>
    <x v="26"/>
    <x v="5"/>
  </r>
  <r>
    <x v="1546"/>
    <x v="24"/>
    <x v="6"/>
  </r>
  <r>
    <x v="1547"/>
    <x v="12"/>
    <x v="0"/>
  </r>
  <r>
    <x v="1548"/>
    <x v="2"/>
    <x v="1"/>
  </r>
  <r>
    <x v="1549"/>
    <x v="1"/>
    <x v="2"/>
  </r>
  <r>
    <x v="1550"/>
    <x v="5"/>
    <x v="3"/>
  </r>
  <r>
    <x v="1551"/>
    <x v="8"/>
    <x v="4"/>
  </r>
  <r>
    <x v="1552"/>
    <x v="11"/>
    <x v="5"/>
  </r>
  <r>
    <x v="1553"/>
    <x v="13"/>
    <x v="6"/>
  </r>
  <r>
    <x v="1554"/>
    <x v="41"/>
    <x v="0"/>
  </r>
  <r>
    <x v="1555"/>
    <x v="17"/>
    <x v="1"/>
  </r>
  <r>
    <x v="1556"/>
    <x v="0"/>
    <x v="2"/>
  </r>
  <r>
    <x v="1557"/>
    <x v="24"/>
    <x v="3"/>
  </r>
  <r>
    <x v="1558"/>
    <x v="7"/>
    <x v="4"/>
  </r>
  <r>
    <x v="1559"/>
    <x v="13"/>
    <x v="5"/>
  </r>
  <r>
    <x v="1560"/>
    <x v="7"/>
    <x v="6"/>
  </r>
  <r>
    <x v="1561"/>
    <x v="7"/>
    <x v="0"/>
  </r>
  <r>
    <x v="1562"/>
    <x v="20"/>
    <x v="1"/>
  </r>
  <r>
    <x v="1563"/>
    <x v="36"/>
    <x v="2"/>
  </r>
  <r>
    <x v="1564"/>
    <x v="19"/>
    <x v="3"/>
  </r>
  <r>
    <x v="1565"/>
    <x v="26"/>
    <x v="4"/>
  </r>
  <r>
    <x v="1566"/>
    <x v="55"/>
    <x v="5"/>
  </r>
  <r>
    <x v="1567"/>
    <x v="42"/>
    <x v="6"/>
  </r>
  <r>
    <x v="1568"/>
    <x v="51"/>
    <x v="0"/>
  </r>
  <r>
    <x v="1569"/>
    <x v="13"/>
    <x v="1"/>
  </r>
  <r>
    <x v="1570"/>
    <x v="30"/>
    <x v="2"/>
  </r>
  <r>
    <x v="1571"/>
    <x v="30"/>
    <x v="3"/>
  </r>
  <r>
    <x v="1572"/>
    <x v="35"/>
    <x v="4"/>
  </r>
  <r>
    <x v="1573"/>
    <x v="20"/>
    <x v="5"/>
  </r>
  <r>
    <x v="1574"/>
    <x v="27"/>
    <x v="6"/>
  </r>
  <r>
    <x v="1575"/>
    <x v="51"/>
    <x v="0"/>
  </r>
  <r>
    <x v="1576"/>
    <x v="54"/>
    <x v="1"/>
  </r>
  <r>
    <x v="1577"/>
    <x v="24"/>
    <x v="2"/>
  </r>
  <r>
    <x v="1578"/>
    <x v="13"/>
    <x v="3"/>
  </r>
  <r>
    <x v="1579"/>
    <x v="36"/>
    <x v="4"/>
  </r>
  <r>
    <x v="1580"/>
    <x v="56"/>
    <x v="5"/>
  </r>
  <r>
    <x v="1581"/>
    <x v="56"/>
    <x v="6"/>
  </r>
  <r>
    <x v="1582"/>
    <x v="32"/>
    <x v="0"/>
  </r>
  <r>
    <x v="1583"/>
    <x v="17"/>
    <x v="1"/>
  </r>
  <r>
    <x v="1584"/>
    <x v="27"/>
    <x v="2"/>
  </r>
  <r>
    <x v="1585"/>
    <x v="31"/>
    <x v="3"/>
  </r>
  <r>
    <x v="1586"/>
    <x v="31"/>
    <x v="4"/>
  </r>
  <r>
    <x v="1587"/>
    <x v="16"/>
    <x v="5"/>
  </r>
  <r>
    <x v="1588"/>
    <x v="32"/>
    <x v="6"/>
  </r>
  <r>
    <x v="1589"/>
    <x v="26"/>
    <x v="0"/>
  </r>
  <r>
    <x v="1590"/>
    <x v="24"/>
    <x v="1"/>
  </r>
  <r>
    <x v="1591"/>
    <x v="24"/>
    <x v="2"/>
  </r>
  <r>
    <x v="1592"/>
    <x v="22"/>
    <x v="3"/>
  </r>
  <r>
    <x v="1593"/>
    <x v="36"/>
    <x v="4"/>
  </r>
  <r>
    <x v="1594"/>
    <x v="18"/>
    <x v="5"/>
  </r>
  <r>
    <x v="1595"/>
    <x v="13"/>
    <x v="6"/>
  </r>
  <r>
    <x v="1596"/>
    <x v="21"/>
    <x v="0"/>
  </r>
  <r>
    <x v="1597"/>
    <x v="22"/>
    <x v="1"/>
  </r>
  <r>
    <x v="1598"/>
    <x v="36"/>
    <x v="2"/>
  </r>
  <r>
    <x v="1599"/>
    <x v="14"/>
    <x v="3"/>
  </r>
  <r>
    <x v="1600"/>
    <x v="22"/>
    <x v="4"/>
  </r>
  <r>
    <x v="1601"/>
    <x v="5"/>
    <x v="5"/>
  </r>
  <r>
    <x v="1602"/>
    <x v="7"/>
    <x v="6"/>
  </r>
  <r>
    <x v="1603"/>
    <x v="24"/>
    <x v="0"/>
  </r>
  <r>
    <x v="1604"/>
    <x v="5"/>
    <x v="1"/>
  </r>
  <r>
    <x v="1605"/>
    <x v="5"/>
    <x v="2"/>
  </r>
  <r>
    <x v="1606"/>
    <x v="17"/>
    <x v="3"/>
  </r>
  <r>
    <x v="1607"/>
    <x v="36"/>
    <x v="4"/>
  </r>
  <r>
    <x v="1608"/>
    <x v="22"/>
    <x v="5"/>
  </r>
  <r>
    <x v="1609"/>
    <x v="5"/>
    <x v="6"/>
  </r>
  <r>
    <x v="1610"/>
    <x v="4"/>
    <x v="0"/>
  </r>
  <r>
    <x v="1611"/>
    <x v="12"/>
    <x v="1"/>
  </r>
  <r>
    <x v="1612"/>
    <x v="6"/>
    <x v="2"/>
  </r>
  <r>
    <x v="1613"/>
    <x v="14"/>
    <x v="3"/>
  </r>
  <r>
    <x v="1614"/>
    <x v="11"/>
    <x v="4"/>
  </r>
  <r>
    <x v="1615"/>
    <x v="4"/>
    <x v="5"/>
  </r>
  <r>
    <x v="1616"/>
    <x v="11"/>
    <x v="6"/>
  </r>
  <r>
    <x v="1617"/>
    <x v="12"/>
    <x v="0"/>
  </r>
  <r>
    <x v="1618"/>
    <x v="11"/>
    <x v="1"/>
  </r>
  <r>
    <x v="1619"/>
    <x v="8"/>
    <x v="2"/>
  </r>
  <r>
    <x v="1620"/>
    <x v="4"/>
    <x v="3"/>
  </r>
  <r>
    <x v="1621"/>
    <x v="15"/>
    <x v="4"/>
  </r>
  <r>
    <x v="1622"/>
    <x v="12"/>
    <x v="5"/>
  </r>
  <r>
    <x v="1623"/>
    <x v="15"/>
    <x v="6"/>
  </r>
  <r>
    <x v="1624"/>
    <x v="15"/>
    <x v="0"/>
  </r>
  <r>
    <x v="1625"/>
    <x v="7"/>
    <x v="1"/>
  </r>
  <r>
    <x v="1626"/>
    <x v="4"/>
    <x v="2"/>
  </r>
  <r>
    <x v="1627"/>
    <x v="4"/>
    <x v="3"/>
  </r>
  <r>
    <x v="1628"/>
    <x v="8"/>
    <x v="4"/>
  </r>
  <r>
    <x v="1629"/>
    <x v="5"/>
    <x v="5"/>
  </r>
  <r>
    <x v="1630"/>
    <x v="9"/>
    <x v="6"/>
  </r>
  <r>
    <x v="1631"/>
    <x v="11"/>
    <x v="0"/>
  </r>
  <r>
    <x v="1632"/>
    <x v="17"/>
    <x v="1"/>
  </r>
  <r>
    <x v="1633"/>
    <x v="13"/>
    <x v="2"/>
  </r>
  <r>
    <x v="1634"/>
    <x v="12"/>
    <x v="3"/>
  </r>
  <r>
    <x v="1635"/>
    <x v="18"/>
    <x v="4"/>
  </r>
  <r>
    <x v="1636"/>
    <x v="7"/>
    <x v="5"/>
  </r>
  <r>
    <x v="1637"/>
    <x v="14"/>
    <x v="6"/>
  </r>
  <r>
    <x v="1638"/>
    <x v="5"/>
    <x v="0"/>
  </r>
  <r>
    <x v="1639"/>
    <x v="18"/>
    <x v="1"/>
  </r>
  <r>
    <x v="1640"/>
    <x v="17"/>
    <x v="2"/>
  </r>
  <r>
    <x v="1641"/>
    <x v="15"/>
    <x v="3"/>
  </r>
  <r>
    <x v="1642"/>
    <x v="12"/>
    <x v="4"/>
  </r>
  <r>
    <x v="1643"/>
    <x v="37"/>
    <x v="5"/>
  </r>
  <r>
    <x v="1644"/>
    <x v="5"/>
    <x v="6"/>
  </r>
  <r>
    <x v="1645"/>
    <x v="17"/>
    <x v="0"/>
  </r>
  <r>
    <x v="1646"/>
    <x v="18"/>
    <x v="1"/>
  </r>
  <r>
    <x v="1647"/>
    <x v="20"/>
    <x v="2"/>
  </r>
  <r>
    <x v="1648"/>
    <x v="5"/>
    <x v="3"/>
  </r>
  <r>
    <x v="1649"/>
    <x v="30"/>
    <x v="4"/>
  </r>
  <r>
    <x v="1650"/>
    <x v="30"/>
    <x v="5"/>
  </r>
  <r>
    <x v="1651"/>
    <x v="36"/>
    <x v="6"/>
  </r>
  <r>
    <x v="1652"/>
    <x v="31"/>
    <x v="0"/>
  </r>
  <r>
    <x v="1653"/>
    <x v="30"/>
    <x v="1"/>
  </r>
  <r>
    <x v="1654"/>
    <x v="8"/>
    <x v="2"/>
  </r>
  <r>
    <x v="1655"/>
    <x v="15"/>
    <x v="3"/>
  </r>
  <r>
    <x v="1656"/>
    <x v="36"/>
    <x v="4"/>
  </r>
  <r>
    <x v="1657"/>
    <x v="23"/>
    <x v="5"/>
  </r>
  <r>
    <x v="1658"/>
    <x v="20"/>
    <x v="6"/>
  </r>
  <r>
    <x v="1659"/>
    <x v="31"/>
    <x v="0"/>
  </r>
  <r>
    <x v="1660"/>
    <x v="22"/>
    <x v="1"/>
  </r>
  <r>
    <x v="1661"/>
    <x v="32"/>
    <x v="2"/>
  </r>
  <r>
    <x v="1662"/>
    <x v="24"/>
    <x v="3"/>
  </r>
  <r>
    <x v="1663"/>
    <x v="27"/>
    <x v="4"/>
  </r>
  <r>
    <x v="1664"/>
    <x v="36"/>
    <x v="5"/>
  </r>
  <r>
    <x v="1665"/>
    <x v="23"/>
    <x v="6"/>
  </r>
  <r>
    <x v="1666"/>
    <x v="35"/>
    <x v="0"/>
  </r>
  <r>
    <x v="1667"/>
    <x v="36"/>
    <x v="1"/>
  </r>
  <r>
    <x v="1668"/>
    <x v="20"/>
    <x v="2"/>
  </r>
  <r>
    <x v="1669"/>
    <x v="5"/>
    <x v="3"/>
  </r>
  <r>
    <x v="1670"/>
    <x v="18"/>
    <x v="4"/>
  </r>
  <r>
    <x v="1671"/>
    <x v="20"/>
    <x v="5"/>
  </r>
  <r>
    <x v="1672"/>
    <x v="35"/>
    <x v="6"/>
  </r>
  <r>
    <x v="1673"/>
    <x v="36"/>
    <x v="0"/>
  </r>
  <r>
    <x v="1674"/>
    <x v="17"/>
    <x v="1"/>
  </r>
  <r>
    <x v="1675"/>
    <x v="8"/>
    <x v="2"/>
  </r>
  <r>
    <x v="1676"/>
    <x v="8"/>
    <x v="3"/>
  </r>
  <r>
    <x v="1677"/>
    <x v="4"/>
    <x v="4"/>
  </r>
  <r>
    <x v="1678"/>
    <x v="15"/>
    <x v="5"/>
  </r>
  <r>
    <x v="1679"/>
    <x v="7"/>
    <x v="6"/>
  </r>
  <r>
    <x v="1680"/>
    <x v="21"/>
    <x v="0"/>
  </r>
  <r>
    <x v="1681"/>
    <x v="7"/>
    <x v="1"/>
  </r>
  <r>
    <x v="1682"/>
    <x v="31"/>
    <x v="2"/>
  </r>
  <r>
    <x v="1683"/>
    <x v="13"/>
    <x v="3"/>
  </r>
  <r>
    <x v="1684"/>
    <x v="14"/>
    <x v="4"/>
  </r>
  <r>
    <x v="1685"/>
    <x v="15"/>
    <x v="5"/>
  </r>
  <r>
    <x v="1686"/>
    <x v="17"/>
    <x v="6"/>
  </r>
  <r>
    <x v="1687"/>
    <x v="12"/>
    <x v="0"/>
  </r>
  <r>
    <x v="1688"/>
    <x v="4"/>
    <x v="1"/>
  </r>
  <r>
    <x v="1689"/>
    <x v="12"/>
    <x v="2"/>
  </r>
  <r>
    <x v="1690"/>
    <x v="8"/>
    <x v="3"/>
  </r>
  <r>
    <x v="1691"/>
    <x v="12"/>
    <x v="4"/>
  </r>
  <r>
    <x v="1692"/>
    <x v="7"/>
    <x v="5"/>
  </r>
  <r>
    <x v="1693"/>
    <x v="7"/>
    <x v="6"/>
  </r>
  <r>
    <x v="1694"/>
    <x v="15"/>
    <x v="0"/>
  </r>
  <r>
    <x v="1695"/>
    <x v="6"/>
    <x v="1"/>
  </r>
  <r>
    <x v="1696"/>
    <x v="8"/>
    <x v="2"/>
  </r>
  <r>
    <x v="1697"/>
    <x v="10"/>
    <x v="3"/>
  </r>
  <r>
    <x v="1698"/>
    <x v="14"/>
    <x v="4"/>
  </r>
  <r>
    <x v="1699"/>
    <x v="7"/>
    <x v="5"/>
  </r>
  <r>
    <x v="1700"/>
    <x v="11"/>
    <x v="6"/>
  </r>
  <r>
    <x v="1701"/>
    <x v="8"/>
    <x v="0"/>
  </r>
  <r>
    <x v="1702"/>
    <x v="7"/>
    <x v="1"/>
  </r>
  <r>
    <x v="1703"/>
    <x v="4"/>
    <x v="2"/>
  </r>
  <r>
    <x v="1704"/>
    <x v="7"/>
    <x v="3"/>
  </r>
  <r>
    <x v="1705"/>
    <x v="12"/>
    <x v="4"/>
  </r>
  <r>
    <x v="1706"/>
    <x v="11"/>
    <x v="5"/>
  </r>
  <r>
    <x v="1707"/>
    <x v="15"/>
    <x v="6"/>
  </r>
  <r>
    <x v="1708"/>
    <x v="12"/>
    <x v="0"/>
  </r>
  <r>
    <x v="1709"/>
    <x v="10"/>
    <x v="1"/>
  </r>
  <r>
    <x v="1710"/>
    <x v="2"/>
    <x v="2"/>
  </r>
  <r>
    <x v="1711"/>
    <x v="8"/>
    <x v="3"/>
  </r>
  <r>
    <x v="1712"/>
    <x v="15"/>
    <x v="4"/>
  </r>
  <r>
    <x v="1713"/>
    <x v="14"/>
    <x v="5"/>
  </r>
  <r>
    <x v="1714"/>
    <x v="12"/>
    <x v="6"/>
  </r>
  <r>
    <x v="1715"/>
    <x v="4"/>
    <x v="0"/>
  </r>
  <r>
    <x v="1716"/>
    <x v="12"/>
    <x v="1"/>
  </r>
  <r>
    <x v="1717"/>
    <x v="4"/>
    <x v="2"/>
  </r>
  <r>
    <x v="1718"/>
    <x v="8"/>
    <x v="3"/>
  </r>
  <r>
    <x v="1719"/>
    <x v="8"/>
    <x v="4"/>
  </r>
  <r>
    <x v="1720"/>
    <x v="8"/>
    <x v="5"/>
  </r>
  <r>
    <x v="1721"/>
    <x v="14"/>
    <x v="6"/>
  </r>
  <r>
    <x v="1722"/>
    <x v="9"/>
    <x v="0"/>
  </r>
  <r>
    <x v="1723"/>
    <x v="12"/>
    <x v="1"/>
  </r>
  <r>
    <x v="1724"/>
    <x v="8"/>
    <x v="2"/>
  </r>
  <r>
    <x v="1725"/>
    <x v="3"/>
    <x v="3"/>
  </r>
  <r>
    <x v="1726"/>
    <x v="15"/>
    <x v="4"/>
  </r>
  <r>
    <x v="1727"/>
    <x v="17"/>
    <x v="5"/>
  </r>
  <r>
    <x v="1728"/>
    <x v="11"/>
    <x v="6"/>
  </r>
  <r>
    <x v="1729"/>
    <x v="11"/>
    <x v="0"/>
  </r>
  <r>
    <x v="1730"/>
    <x v="15"/>
    <x v="1"/>
  </r>
  <r>
    <x v="1731"/>
    <x v="8"/>
    <x v="2"/>
  </r>
  <r>
    <x v="1732"/>
    <x v="9"/>
    <x v="3"/>
  </r>
  <r>
    <x v="1733"/>
    <x v="4"/>
    <x v="4"/>
  </r>
  <r>
    <x v="1734"/>
    <x v="8"/>
    <x v="5"/>
  </r>
  <r>
    <x v="1735"/>
    <x v="8"/>
    <x v="6"/>
  </r>
  <r>
    <x v="1736"/>
    <x v="12"/>
    <x v="0"/>
  </r>
  <r>
    <x v="1737"/>
    <x v="13"/>
    <x v="1"/>
  </r>
  <r>
    <x v="1738"/>
    <x v="11"/>
    <x v="2"/>
  </r>
  <r>
    <x v="1739"/>
    <x v="8"/>
    <x v="3"/>
  </r>
  <r>
    <x v="1740"/>
    <x v="0"/>
    <x v="4"/>
  </r>
  <r>
    <x v="1741"/>
    <x v="12"/>
    <x v="5"/>
  </r>
  <r>
    <x v="1742"/>
    <x v="14"/>
    <x v="6"/>
  </r>
  <r>
    <x v="1743"/>
    <x v="12"/>
    <x v="0"/>
  </r>
  <r>
    <x v="1744"/>
    <x v="4"/>
    <x v="1"/>
  </r>
  <r>
    <x v="1745"/>
    <x v="9"/>
    <x v="2"/>
  </r>
  <r>
    <x v="1746"/>
    <x v="8"/>
    <x v="3"/>
  </r>
  <r>
    <x v="1747"/>
    <x v="12"/>
    <x v="4"/>
  </r>
  <r>
    <x v="1748"/>
    <x v="14"/>
    <x v="5"/>
  </r>
  <r>
    <x v="1749"/>
    <x v="9"/>
    <x v="6"/>
  </r>
  <r>
    <x v="1750"/>
    <x v="9"/>
    <x v="0"/>
  </r>
  <r>
    <x v="1751"/>
    <x v="6"/>
    <x v="1"/>
  </r>
  <r>
    <x v="1752"/>
    <x v="2"/>
    <x v="2"/>
  </r>
  <r>
    <x v="1753"/>
    <x v="6"/>
    <x v="3"/>
  </r>
  <r>
    <x v="1754"/>
    <x v="7"/>
    <x v="4"/>
  </r>
  <r>
    <x v="1755"/>
    <x v="12"/>
    <x v="5"/>
  </r>
  <r>
    <x v="1756"/>
    <x v="13"/>
    <x v="6"/>
  </r>
  <r>
    <x v="1757"/>
    <x v="9"/>
    <x v="0"/>
  </r>
  <r>
    <x v="1758"/>
    <x v="12"/>
    <x v="1"/>
  </r>
  <r>
    <x v="1759"/>
    <x v="12"/>
    <x v="2"/>
  </r>
  <r>
    <x v="1760"/>
    <x v="9"/>
    <x v="3"/>
  </r>
  <r>
    <x v="1761"/>
    <x v="4"/>
    <x v="4"/>
  </r>
  <r>
    <x v="1762"/>
    <x v="8"/>
    <x v="5"/>
  </r>
  <r>
    <x v="1763"/>
    <x v="14"/>
    <x v="6"/>
  </r>
  <r>
    <x v="1764"/>
    <x v="7"/>
    <x v="0"/>
  </r>
  <r>
    <x v="1765"/>
    <x v="7"/>
    <x v="1"/>
  </r>
  <r>
    <x v="1766"/>
    <x v="9"/>
    <x v="2"/>
  </r>
  <r>
    <x v="1767"/>
    <x v="12"/>
    <x v="3"/>
  </r>
  <r>
    <x v="1768"/>
    <x v="14"/>
    <x v="4"/>
  </r>
  <r>
    <x v="1769"/>
    <x v="4"/>
    <x v="5"/>
  </r>
  <r>
    <x v="1770"/>
    <x v="14"/>
    <x v="6"/>
  </r>
  <r>
    <x v="1771"/>
    <x v="11"/>
    <x v="0"/>
  </r>
  <r>
    <x v="1772"/>
    <x v="7"/>
    <x v="1"/>
  </r>
  <r>
    <x v="1773"/>
    <x v="4"/>
    <x v="2"/>
  </r>
  <r>
    <x v="1774"/>
    <x v="12"/>
    <x v="3"/>
  </r>
  <r>
    <x v="1775"/>
    <x v="4"/>
    <x v="4"/>
  </r>
  <r>
    <x v="1776"/>
    <x v="22"/>
    <x v="5"/>
  </r>
  <r>
    <x v="1777"/>
    <x v="15"/>
    <x v="6"/>
  </r>
  <r>
    <x v="1778"/>
    <x v="13"/>
    <x v="0"/>
  </r>
  <r>
    <x v="1779"/>
    <x v="11"/>
    <x v="1"/>
  </r>
  <r>
    <x v="1780"/>
    <x v="11"/>
    <x v="2"/>
  </r>
  <r>
    <x v="1781"/>
    <x v="5"/>
    <x v="3"/>
  </r>
  <r>
    <x v="1782"/>
    <x v="7"/>
    <x v="4"/>
  </r>
  <r>
    <x v="1783"/>
    <x v="14"/>
    <x v="5"/>
  </r>
  <r>
    <x v="1784"/>
    <x v="14"/>
    <x v="6"/>
  </r>
  <r>
    <x v="1785"/>
    <x v="11"/>
    <x v="0"/>
  </r>
  <r>
    <x v="1786"/>
    <x v="9"/>
    <x v="1"/>
  </r>
  <r>
    <x v="1787"/>
    <x v="14"/>
    <x v="2"/>
  </r>
  <r>
    <x v="1788"/>
    <x v="2"/>
    <x v="3"/>
  </r>
  <r>
    <x v="1789"/>
    <x v="8"/>
    <x v="4"/>
  </r>
  <r>
    <x v="1790"/>
    <x v="8"/>
    <x v="5"/>
  </r>
  <r>
    <x v="1791"/>
    <x v="14"/>
    <x v="6"/>
  </r>
  <r>
    <x v="1792"/>
    <x v="6"/>
    <x v="0"/>
  </r>
  <r>
    <x v="1793"/>
    <x v="9"/>
    <x v="1"/>
  </r>
  <r>
    <x v="1794"/>
    <x v="3"/>
    <x v="2"/>
  </r>
  <r>
    <x v="1795"/>
    <x v="12"/>
    <x v="3"/>
  </r>
  <r>
    <x v="1796"/>
    <x v="9"/>
    <x v="4"/>
  </r>
  <r>
    <x v="1797"/>
    <x v="4"/>
    <x v="5"/>
  </r>
  <r>
    <x v="1798"/>
    <x v="7"/>
    <x v="6"/>
  </r>
  <r>
    <x v="1799"/>
    <x v="22"/>
    <x v="0"/>
  </r>
  <r>
    <x v="1800"/>
    <x v="12"/>
    <x v="1"/>
  </r>
  <r>
    <x v="1801"/>
    <x v="2"/>
    <x v="2"/>
  </r>
  <r>
    <x v="1802"/>
    <x v="15"/>
    <x v="3"/>
  </r>
  <r>
    <x v="1803"/>
    <x v="8"/>
    <x v="4"/>
  </r>
  <r>
    <x v="1804"/>
    <x v="6"/>
    <x v="5"/>
  </r>
  <r>
    <x v="1805"/>
    <x v="22"/>
    <x v="6"/>
  </r>
  <r>
    <x v="1806"/>
    <x v="14"/>
    <x v="0"/>
  </r>
  <r>
    <x v="1807"/>
    <x v="12"/>
    <x v="1"/>
  </r>
  <r>
    <x v="1808"/>
    <x v="12"/>
    <x v="2"/>
  </r>
  <r>
    <x v="1809"/>
    <x v="2"/>
    <x v="3"/>
  </r>
  <r>
    <x v="1810"/>
    <x v="4"/>
    <x v="4"/>
  </r>
  <r>
    <x v="1811"/>
    <x v="14"/>
    <x v="5"/>
  </r>
  <r>
    <x v="1812"/>
    <x v="13"/>
    <x v="6"/>
  </r>
  <r>
    <x v="1813"/>
    <x v="13"/>
    <x v="0"/>
  </r>
  <r>
    <x v="1814"/>
    <x v="7"/>
    <x v="1"/>
  </r>
  <r>
    <x v="1815"/>
    <x v="8"/>
    <x v="2"/>
  </r>
  <r>
    <x v="1816"/>
    <x v="13"/>
    <x v="3"/>
  </r>
  <r>
    <x v="1817"/>
    <x v="15"/>
    <x v="4"/>
  </r>
  <r>
    <x v="1818"/>
    <x v="20"/>
    <x v="5"/>
  </r>
  <r>
    <x v="1819"/>
    <x v="22"/>
    <x v="6"/>
  </r>
  <r>
    <x v="1820"/>
    <x v="7"/>
    <x v="0"/>
  </r>
  <r>
    <x v="1821"/>
    <x v="4"/>
    <x v="1"/>
  </r>
  <r>
    <x v="1822"/>
    <x v="12"/>
    <x v="2"/>
  </r>
  <r>
    <x v="1823"/>
    <x v="12"/>
    <x v="3"/>
  </r>
  <r>
    <x v="1824"/>
    <x v="9"/>
    <x v="4"/>
  </r>
  <r>
    <x v="1825"/>
    <x v="17"/>
    <x v="5"/>
  </r>
  <r>
    <x v="1826"/>
    <x v="27"/>
    <x v="6"/>
  </r>
  <r>
    <x v="1827"/>
    <x v="18"/>
    <x v="0"/>
  </r>
  <r>
    <x v="1828"/>
    <x v="15"/>
    <x v="1"/>
  </r>
  <r>
    <x v="1829"/>
    <x v="4"/>
    <x v="2"/>
  </r>
  <r>
    <x v="1830"/>
    <x v="14"/>
    <x v="3"/>
  </r>
  <r>
    <x v="1831"/>
    <x v="7"/>
    <x v="4"/>
  </r>
  <r>
    <x v="1832"/>
    <x v="27"/>
    <x v="5"/>
  </r>
  <r>
    <x v="1833"/>
    <x v="27"/>
    <x v="6"/>
  </r>
  <r>
    <x v="1834"/>
    <x v="36"/>
    <x v="0"/>
  </r>
  <r>
    <x v="1835"/>
    <x v="36"/>
    <x v="1"/>
  </r>
  <r>
    <x v="1836"/>
    <x v="7"/>
    <x v="2"/>
  </r>
  <r>
    <x v="1837"/>
    <x v="12"/>
    <x v="3"/>
  </r>
  <r>
    <x v="1838"/>
    <x v="13"/>
    <x v="4"/>
  </r>
  <r>
    <x v="1839"/>
    <x v="31"/>
    <x v="5"/>
  </r>
  <r>
    <x v="1840"/>
    <x v="17"/>
    <x v="6"/>
  </r>
  <r>
    <x v="1841"/>
    <x v="8"/>
    <x v="0"/>
  </r>
  <r>
    <x v="1842"/>
    <x v="13"/>
    <x v="1"/>
  </r>
  <r>
    <x v="1843"/>
    <x v="27"/>
    <x v="2"/>
  </r>
  <r>
    <x v="1844"/>
    <x v="17"/>
    <x v="3"/>
  </r>
  <r>
    <x v="1845"/>
    <x v="22"/>
    <x v="4"/>
  </r>
  <r>
    <x v="1846"/>
    <x v="30"/>
    <x v="5"/>
  </r>
  <r>
    <x v="1847"/>
    <x v="18"/>
    <x v="6"/>
  </r>
  <r>
    <x v="1848"/>
    <x v="24"/>
    <x v="0"/>
  </r>
  <r>
    <x v="1849"/>
    <x v="22"/>
    <x v="1"/>
  </r>
  <r>
    <x v="1850"/>
    <x v="5"/>
    <x v="2"/>
  </r>
  <r>
    <x v="1851"/>
    <x v="18"/>
    <x v="3"/>
  </r>
  <r>
    <x v="1852"/>
    <x v="14"/>
    <x v="4"/>
  </r>
  <r>
    <x v="1853"/>
    <x v="19"/>
    <x v="5"/>
  </r>
  <r>
    <x v="1854"/>
    <x v="21"/>
    <x v="6"/>
  </r>
  <r>
    <x v="1855"/>
    <x v="18"/>
    <x v="0"/>
  </r>
  <r>
    <x v="1856"/>
    <x v="18"/>
    <x v="1"/>
  </r>
  <r>
    <x v="1857"/>
    <x v="31"/>
    <x v="2"/>
  </r>
  <r>
    <x v="1858"/>
    <x v="36"/>
    <x v="3"/>
  </r>
  <r>
    <x v="1859"/>
    <x v="20"/>
    <x v="4"/>
  </r>
  <r>
    <x v="1860"/>
    <x v="19"/>
    <x v="5"/>
  </r>
  <r>
    <x v="1861"/>
    <x v="16"/>
    <x v="6"/>
  </r>
  <r>
    <x v="1862"/>
    <x v="20"/>
    <x v="0"/>
  </r>
  <r>
    <x v="1863"/>
    <x v="24"/>
    <x v="1"/>
  </r>
  <r>
    <x v="1864"/>
    <x v="36"/>
    <x v="2"/>
  </r>
  <r>
    <x v="1865"/>
    <x v="7"/>
    <x v="3"/>
  </r>
  <r>
    <x v="1866"/>
    <x v="17"/>
    <x v="4"/>
  </r>
  <r>
    <x v="1867"/>
    <x v="25"/>
    <x v="5"/>
  </r>
  <r>
    <x v="1868"/>
    <x v="19"/>
    <x v="6"/>
  </r>
  <r>
    <x v="1869"/>
    <x v="24"/>
    <x v="0"/>
  </r>
  <r>
    <x v="1870"/>
    <x v="22"/>
    <x v="1"/>
  </r>
  <r>
    <x v="1871"/>
    <x v="14"/>
    <x v="2"/>
  </r>
  <r>
    <x v="1872"/>
    <x v="7"/>
    <x v="3"/>
  </r>
  <r>
    <x v="1873"/>
    <x v="24"/>
    <x v="4"/>
  </r>
  <r>
    <x v="1874"/>
    <x v="23"/>
    <x v="5"/>
  </r>
  <r>
    <x v="1875"/>
    <x v="28"/>
    <x v="6"/>
  </r>
  <r>
    <x v="1876"/>
    <x v="28"/>
    <x v="0"/>
  </r>
  <r>
    <x v="1877"/>
    <x v="56"/>
    <x v="1"/>
  </r>
  <r>
    <x v="1878"/>
    <x v="24"/>
    <x v="2"/>
  </r>
  <r>
    <x v="1879"/>
    <x v="23"/>
    <x v="3"/>
  </r>
  <r>
    <x v="1880"/>
    <x v="24"/>
    <x v="4"/>
  </r>
  <r>
    <x v="1881"/>
    <x v="29"/>
    <x v="5"/>
  </r>
  <r>
    <x v="1882"/>
    <x v="35"/>
    <x v="6"/>
  </r>
  <r>
    <x v="1883"/>
    <x v="26"/>
    <x v="0"/>
  </r>
  <r>
    <x v="1884"/>
    <x v="12"/>
    <x v="1"/>
  </r>
  <r>
    <x v="1885"/>
    <x v="20"/>
    <x v="2"/>
  </r>
  <r>
    <x v="1886"/>
    <x v="30"/>
    <x v="3"/>
  </r>
  <r>
    <x v="1887"/>
    <x v="24"/>
    <x v="4"/>
  </r>
  <r>
    <x v="1888"/>
    <x v="26"/>
    <x v="5"/>
  </r>
  <r>
    <x v="1889"/>
    <x v="30"/>
    <x v="6"/>
  </r>
  <r>
    <x v="1890"/>
    <x v="19"/>
    <x v="0"/>
  </r>
  <r>
    <x v="1891"/>
    <x v="30"/>
    <x v="1"/>
  </r>
  <r>
    <x v="1892"/>
    <x v="26"/>
    <x v="2"/>
  </r>
  <r>
    <x v="1893"/>
    <x v="5"/>
    <x v="3"/>
  </r>
  <r>
    <x v="1894"/>
    <x v="35"/>
    <x v="4"/>
  </r>
  <r>
    <x v="1895"/>
    <x v="35"/>
    <x v="5"/>
  </r>
  <r>
    <x v="1896"/>
    <x v="14"/>
    <x v="6"/>
  </r>
  <r>
    <x v="1897"/>
    <x v="30"/>
    <x v="0"/>
  </r>
  <r>
    <x v="1898"/>
    <x v="31"/>
    <x v="1"/>
  </r>
  <r>
    <x v="1899"/>
    <x v="13"/>
    <x v="2"/>
  </r>
  <r>
    <x v="1900"/>
    <x v="21"/>
    <x v="3"/>
  </r>
  <r>
    <x v="1901"/>
    <x v="26"/>
    <x v="4"/>
  </r>
  <r>
    <x v="1902"/>
    <x v="54"/>
    <x v="5"/>
  </r>
  <r>
    <x v="1903"/>
    <x v="21"/>
    <x v="6"/>
  </r>
  <r>
    <x v="1904"/>
    <x v="32"/>
    <x v="0"/>
  </r>
  <r>
    <x v="1905"/>
    <x v="14"/>
    <x v="1"/>
  </r>
  <r>
    <x v="1906"/>
    <x v="13"/>
    <x v="2"/>
  </r>
  <r>
    <x v="1907"/>
    <x v="15"/>
    <x v="3"/>
  </r>
  <r>
    <x v="1908"/>
    <x v="4"/>
    <x v="4"/>
  </r>
  <r>
    <x v="1909"/>
    <x v="20"/>
    <x v="5"/>
  </r>
  <r>
    <x v="1910"/>
    <x v="13"/>
    <x v="6"/>
  </r>
  <r>
    <x v="1911"/>
    <x v="22"/>
    <x v="0"/>
  </r>
  <r>
    <x v="1912"/>
    <x v="7"/>
    <x v="1"/>
  </r>
  <r>
    <x v="1913"/>
    <x v="0"/>
    <x v="2"/>
  </r>
  <r>
    <x v="1914"/>
    <x v="1"/>
    <x v="3"/>
  </r>
  <r>
    <x v="1915"/>
    <x v="13"/>
    <x v="4"/>
  </r>
  <r>
    <x v="1916"/>
    <x v="30"/>
    <x v="5"/>
  </r>
  <r>
    <x v="1917"/>
    <x v="17"/>
    <x v="6"/>
  </r>
  <r>
    <x v="1918"/>
    <x v="36"/>
    <x v="0"/>
  </r>
  <r>
    <x v="1919"/>
    <x v="13"/>
    <x v="1"/>
  </r>
  <r>
    <x v="1920"/>
    <x v="3"/>
    <x v="2"/>
  </r>
  <r>
    <x v="1921"/>
    <x v="10"/>
    <x v="3"/>
  </r>
  <r>
    <x v="1922"/>
    <x v="31"/>
    <x v="4"/>
  </r>
  <r>
    <x v="1923"/>
    <x v="26"/>
    <x v="5"/>
  </r>
  <r>
    <x v="1924"/>
    <x v="8"/>
    <x v="6"/>
  </r>
  <r>
    <x v="1925"/>
    <x v="22"/>
    <x v="0"/>
  </r>
  <r>
    <x v="1926"/>
    <x v="15"/>
    <x v="1"/>
  </r>
  <r>
    <x v="1927"/>
    <x v="8"/>
    <x v="2"/>
  </r>
  <r>
    <x v="1928"/>
    <x v="18"/>
    <x v="3"/>
  </r>
  <r>
    <x v="1929"/>
    <x v="7"/>
    <x v="4"/>
  </r>
  <r>
    <x v="1930"/>
    <x v="30"/>
    <x v="5"/>
  </r>
  <r>
    <x v="1931"/>
    <x v="7"/>
    <x v="6"/>
  </r>
  <r>
    <x v="1932"/>
    <x v="14"/>
    <x v="0"/>
  </r>
  <r>
    <x v="1933"/>
    <x v="8"/>
    <x v="1"/>
  </r>
  <r>
    <x v="1934"/>
    <x v="14"/>
    <x v="2"/>
  </r>
  <r>
    <x v="1935"/>
    <x v="11"/>
    <x v="3"/>
  </r>
  <r>
    <x v="1936"/>
    <x v="2"/>
    <x v="4"/>
  </r>
  <r>
    <x v="1937"/>
    <x v="31"/>
    <x v="5"/>
  </r>
  <r>
    <x v="1938"/>
    <x v="12"/>
    <x v="6"/>
  </r>
  <r>
    <x v="1939"/>
    <x v="13"/>
    <x v="0"/>
  </r>
  <r>
    <x v="1940"/>
    <x v="11"/>
    <x v="1"/>
  </r>
  <r>
    <x v="1941"/>
    <x v="14"/>
    <x v="2"/>
  </r>
  <r>
    <x v="1942"/>
    <x v="4"/>
    <x v="3"/>
  </r>
  <r>
    <x v="1943"/>
    <x v="9"/>
    <x v="4"/>
  </r>
  <r>
    <x v="1944"/>
    <x v="12"/>
    <x v="5"/>
  </r>
  <r>
    <x v="1945"/>
    <x v="4"/>
    <x v="6"/>
  </r>
  <r>
    <x v="1946"/>
    <x v="15"/>
    <x v="0"/>
  </r>
  <r>
    <x v="1947"/>
    <x v="12"/>
    <x v="1"/>
  </r>
  <r>
    <x v="1948"/>
    <x v="4"/>
    <x v="2"/>
  </r>
  <r>
    <x v="1949"/>
    <x v="10"/>
    <x v="3"/>
  </r>
  <r>
    <x v="1950"/>
    <x v="15"/>
    <x v="4"/>
  </r>
  <r>
    <x v="1951"/>
    <x v="14"/>
    <x v="5"/>
  </r>
  <r>
    <x v="1952"/>
    <x v="11"/>
    <x v="6"/>
  </r>
  <r>
    <x v="1953"/>
    <x v="4"/>
    <x v="0"/>
  </r>
  <r>
    <x v="1954"/>
    <x v="4"/>
    <x v="1"/>
  </r>
  <r>
    <x v="1955"/>
    <x v="8"/>
    <x v="2"/>
  </r>
  <r>
    <x v="1956"/>
    <x v="11"/>
    <x v="3"/>
  </r>
  <r>
    <x v="1957"/>
    <x v="13"/>
    <x v="4"/>
  </r>
  <r>
    <x v="1958"/>
    <x v="12"/>
    <x v="5"/>
  </r>
  <r>
    <x v="1959"/>
    <x v="8"/>
    <x v="6"/>
  </r>
  <r>
    <x v="1960"/>
    <x v="8"/>
    <x v="0"/>
  </r>
  <r>
    <x v="1961"/>
    <x v="11"/>
    <x v="1"/>
  </r>
  <r>
    <x v="1962"/>
    <x v="4"/>
    <x v="2"/>
  </r>
  <r>
    <x v="1963"/>
    <x v="11"/>
    <x v="3"/>
  </r>
  <r>
    <x v="1964"/>
    <x v="4"/>
    <x v="4"/>
  </r>
  <r>
    <x v="1965"/>
    <x v="11"/>
    <x v="5"/>
  </r>
  <r>
    <x v="1966"/>
    <x v="2"/>
    <x v="6"/>
  </r>
  <r>
    <x v="1967"/>
    <x v="4"/>
    <x v="0"/>
  </r>
  <r>
    <x v="1968"/>
    <x v="12"/>
    <x v="1"/>
  </r>
  <r>
    <x v="1969"/>
    <x v="11"/>
    <x v="2"/>
  </r>
  <r>
    <x v="1970"/>
    <x v="9"/>
    <x v="3"/>
  </r>
  <r>
    <x v="1971"/>
    <x v="12"/>
    <x v="4"/>
  </r>
  <r>
    <x v="1972"/>
    <x v="12"/>
    <x v="5"/>
  </r>
  <r>
    <x v="1973"/>
    <x v="7"/>
    <x v="6"/>
  </r>
  <r>
    <x v="1974"/>
    <x v="7"/>
    <x v="0"/>
  </r>
  <r>
    <x v="1975"/>
    <x v="9"/>
    <x v="1"/>
  </r>
  <r>
    <x v="1976"/>
    <x v="4"/>
    <x v="2"/>
  </r>
  <r>
    <x v="1977"/>
    <x v="10"/>
    <x v="3"/>
  </r>
  <r>
    <x v="1978"/>
    <x v="14"/>
    <x v="4"/>
  </r>
  <r>
    <x v="1979"/>
    <x v="13"/>
    <x v="5"/>
  </r>
  <r>
    <x v="1980"/>
    <x v="9"/>
    <x v="6"/>
  </r>
  <r>
    <x v="1981"/>
    <x v="4"/>
    <x v="0"/>
  </r>
  <r>
    <x v="1982"/>
    <x v="14"/>
    <x v="1"/>
  </r>
  <r>
    <x v="1983"/>
    <x v="15"/>
    <x v="2"/>
  </r>
  <r>
    <x v="1984"/>
    <x v="11"/>
    <x v="3"/>
  </r>
  <r>
    <x v="1985"/>
    <x v="6"/>
    <x v="4"/>
  </r>
  <r>
    <x v="1986"/>
    <x v="11"/>
    <x v="5"/>
  </r>
  <r>
    <x v="1987"/>
    <x v="14"/>
    <x v="6"/>
  </r>
  <r>
    <x v="1988"/>
    <x v="12"/>
    <x v="0"/>
  </r>
  <r>
    <x v="1989"/>
    <x v="3"/>
    <x v="1"/>
  </r>
  <r>
    <x v="1990"/>
    <x v="6"/>
    <x v="2"/>
  </r>
  <r>
    <x v="1991"/>
    <x v="10"/>
    <x v="3"/>
  </r>
  <r>
    <x v="1992"/>
    <x v="6"/>
    <x v="4"/>
  </r>
  <r>
    <x v="1993"/>
    <x v="11"/>
    <x v="5"/>
  </r>
  <r>
    <x v="1994"/>
    <x v="4"/>
    <x v="6"/>
  </r>
  <r>
    <x v="1995"/>
    <x v="12"/>
    <x v="0"/>
  </r>
  <r>
    <x v="1996"/>
    <x v="6"/>
    <x v="1"/>
  </r>
  <r>
    <x v="1997"/>
    <x v="14"/>
    <x v="2"/>
  </r>
  <r>
    <x v="1998"/>
    <x v="11"/>
    <x v="3"/>
  </r>
  <r>
    <x v="1999"/>
    <x v="12"/>
    <x v="4"/>
  </r>
  <r>
    <x v="2000"/>
    <x v="14"/>
    <x v="5"/>
  </r>
  <r>
    <x v="2001"/>
    <x v="14"/>
    <x v="6"/>
  </r>
  <r>
    <x v="2002"/>
    <x v="6"/>
    <x v="0"/>
  </r>
  <r>
    <x v="2003"/>
    <x v="4"/>
    <x v="1"/>
  </r>
  <r>
    <x v="2004"/>
    <x v="3"/>
    <x v="2"/>
  </r>
  <r>
    <x v="2005"/>
    <x v="6"/>
    <x v="3"/>
  </r>
  <r>
    <x v="2006"/>
    <x v="2"/>
    <x v="4"/>
  </r>
  <r>
    <x v="2007"/>
    <x v="2"/>
    <x v="5"/>
  </r>
  <r>
    <x v="2008"/>
    <x v="12"/>
    <x v="6"/>
  </r>
  <r>
    <x v="2009"/>
    <x v="11"/>
    <x v="0"/>
  </r>
  <r>
    <x v="2010"/>
    <x v="14"/>
    <x v="1"/>
  </r>
  <r>
    <x v="2011"/>
    <x v="8"/>
    <x v="2"/>
  </r>
  <r>
    <x v="2012"/>
    <x v="9"/>
    <x v="3"/>
  </r>
  <r>
    <x v="2013"/>
    <x v="11"/>
    <x v="4"/>
  </r>
  <r>
    <x v="2014"/>
    <x v="8"/>
    <x v="5"/>
  </r>
  <r>
    <x v="2015"/>
    <x v="4"/>
    <x v="6"/>
  </r>
  <r>
    <x v="2016"/>
    <x v="4"/>
    <x v="0"/>
  </r>
  <r>
    <x v="2017"/>
    <x v="7"/>
    <x v="1"/>
  </r>
  <r>
    <x v="2018"/>
    <x v="8"/>
    <x v="2"/>
  </r>
  <r>
    <x v="2019"/>
    <x v="2"/>
    <x v="3"/>
  </r>
  <r>
    <x v="2020"/>
    <x v="12"/>
    <x v="4"/>
  </r>
  <r>
    <x v="2021"/>
    <x v="14"/>
    <x v="5"/>
  </r>
  <r>
    <x v="2022"/>
    <x v="12"/>
    <x v="6"/>
  </r>
  <r>
    <x v="2023"/>
    <x v="8"/>
    <x v="0"/>
  </r>
  <r>
    <x v="2024"/>
    <x v="6"/>
    <x v="1"/>
  </r>
  <r>
    <x v="2025"/>
    <x v="11"/>
    <x v="2"/>
  </r>
  <r>
    <x v="2026"/>
    <x v="11"/>
    <x v="3"/>
  </r>
  <r>
    <x v="2027"/>
    <x v="9"/>
    <x v="4"/>
  </r>
  <r>
    <x v="2028"/>
    <x v="6"/>
    <x v="5"/>
  </r>
  <r>
    <x v="2029"/>
    <x v="8"/>
    <x v="6"/>
  </r>
  <r>
    <x v="2030"/>
    <x v="8"/>
    <x v="0"/>
  </r>
  <r>
    <x v="2031"/>
    <x v="4"/>
    <x v="1"/>
  </r>
  <r>
    <x v="2032"/>
    <x v="9"/>
    <x v="2"/>
  </r>
  <r>
    <x v="2033"/>
    <x v="2"/>
    <x v="3"/>
  </r>
  <r>
    <x v="2034"/>
    <x v="3"/>
    <x v="4"/>
  </r>
  <r>
    <x v="2035"/>
    <x v="9"/>
    <x v="5"/>
  </r>
  <r>
    <x v="2036"/>
    <x v="4"/>
    <x v="6"/>
  </r>
  <r>
    <x v="2037"/>
    <x v="3"/>
    <x v="0"/>
  </r>
  <r>
    <x v="2038"/>
    <x v="11"/>
    <x v="1"/>
  </r>
  <r>
    <x v="2039"/>
    <x v="4"/>
    <x v="2"/>
  </r>
  <r>
    <x v="2040"/>
    <x v="6"/>
    <x v="3"/>
  </r>
  <r>
    <x v="2041"/>
    <x v="6"/>
    <x v="4"/>
  </r>
  <r>
    <x v="2042"/>
    <x v="11"/>
    <x v="5"/>
  </r>
  <r>
    <x v="2043"/>
    <x v="4"/>
    <x v="6"/>
  </r>
  <r>
    <x v="2044"/>
    <x v="8"/>
    <x v="0"/>
  </r>
  <r>
    <x v="2045"/>
    <x v="6"/>
    <x v="1"/>
  </r>
  <r>
    <x v="2046"/>
    <x v="2"/>
    <x v="2"/>
  </r>
  <r>
    <x v="2047"/>
    <x v="6"/>
    <x v="3"/>
  </r>
  <r>
    <x v="2048"/>
    <x v="3"/>
    <x v="4"/>
  </r>
  <r>
    <x v="2049"/>
    <x v="18"/>
    <x v="5"/>
  </r>
  <r>
    <x v="2050"/>
    <x v="6"/>
    <x v="6"/>
  </r>
  <r>
    <x v="2051"/>
    <x v="10"/>
    <x v="0"/>
  </r>
  <r>
    <x v="2052"/>
    <x v="2"/>
    <x v="1"/>
  </r>
  <r>
    <x v="2053"/>
    <x v="2"/>
    <x v="2"/>
  </r>
  <r>
    <x v="2054"/>
    <x v="10"/>
    <x v="3"/>
  </r>
  <r>
    <x v="2055"/>
    <x v="2"/>
    <x v="4"/>
  </r>
  <r>
    <x v="2056"/>
    <x v="2"/>
    <x v="5"/>
  </r>
  <r>
    <x v="2057"/>
    <x v="4"/>
    <x v="6"/>
  </r>
  <r>
    <x v="2058"/>
    <x v="10"/>
    <x v="0"/>
  </r>
  <r>
    <x v="2059"/>
    <x v="11"/>
    <x v="1"/>
  </r>
  <r>
    <x v="2060"/>
    <x v="2"/>
    <x v="2"/>
  </r>
  <r>
    <x v="2061"/>
    <x v="4"/>
    <x v="3"/>
  </r>
  <r>
    <x v="2062"/>
    <x v="6"/>
    <x v="4"/>
  </r>
  <r>
    <x v="2063"/>
    <x v="11"/>
    <x v="5"/>
  </r>
  <r>
    <x v="2064"/>
    <x v="2"/>
    <x v="6"/>
  </r>
  <r>
    <x v="2065"/>
    <x v="3"/>
    <x v="0"/>
  </r>
  <r>
    <x v="2066"/>
    <x v="0"/>
    <x v="1"/>
  </r>
  <r>
    <x v="2067"/>
    <x v="2"/>
    <x v="2"/>
  </r>
  <r>
    <x v="2068"/>
    <x v="0"/>
    <x v="3"/>
  </r>
  <r>
    <x v="2069"/>
    <x v="10"/>
    <x v="4"/>
  </r>
  <r>
    <x v="2070"/>
    <x v="3"/>
    <x v="5"/>
  </r>
  <r>
    <x v="2071"/>
    <x v="0"/>
    <x v="6"/>
  </r>
  <r>
    <x v="2072"/>
    <x v="9"/>
    <x v="0"/>
  </r>
  <r>
    <x v="2073"/>
    <x v="1"/>
    <x v="1"/>
  </r>
  <r>
    <x v="2074"/>
    <x v="3"/>
    <x v="2"/>
  </r>
  <r>
    <x v="2075"/>
    <x v="1"/>
    <x v="3"/>
  </r>
  <r>
    <x v="2076"/>
    <x v="9"/>
    <x v="4"/>
  </r>
  <r>
    <x v="2077"/>
    <x v="6"/>
    <x v="5"/>
  </r>
  <r>
    <x v="2078"/>
    <x v="3"/>
    <x v="6"/>
  </r>
  <r>
    <x v="2079"/>
    <x v="10"/>
    <x v="0"/>
  </r>
  <r>
    <x v="2080"/>
    <x v="3"/>
    <x v="1"/>
  </r>
  <r>
    <x v="2081"/>
    <x v="3"/>
    <x v="2"/>
  </r>
  <r>
    <x v="2082"/>
    <x v="6"/>
    <x v="3"/>
  </r>
  <r>
    <x v="2083"/>
    <x v="3"/>
    <x v="4"/>
  </r>
  <r>
    <x v="2084"/>
    <x v="6"/>
    <x v="5"/>
  </r>
  <r>
    <x v="2085"/>
    <x v="3"/>
    <x v="6"/>
  </r>
  <r>
    <x v="2086"/>
    <x v="6"/>
    <x v="0"/>
  </r>
  <r>
    <x v="2087"/>
    <x v="10"/>
    <x v="1"/>
  </r>
  <r>
    <x v="2088"/>
    <x v="11"/>
    <x v="2"/>
  </r>
  <r>
    <x v="2089"/>
    <x v="2"/>
    <x v="3"/>
  </r>
  <r>
    <x v="2090"/>
    <x v="6"/>
    <x v="4"/>
  </r>
  <r>
    <x v="2091"/>
    <x v="2"/>
    <x v="5"/>
  </r>
  <r>
    <x v="2092"/>
    <x v="4"/>
    <x v="6"/>
  </r>
  <r>
    <x v="2093"/>
    <x v="0"/>
    <x v="0"/>
  </r>
  <r>
    <x v="2094"/>
    <x v="0"/>
    <x v="1"/>
  </r>
  <r>
    <x v="2095"/>
    <x v="3"/>
    <x v="2"/>
  </r>
  <r>
    <x v="2096"/>
    <x v="2"/>
    <x v="3"/>
  </r>
  <r>
    <x v="2097"/>
    <x v="2"/>
    <x v="4"/>
  </r>
  <r>
    <x v="2098"/>
    <x v="9"/>
    <x v="5"/>
  </r>
  <r>
    <x v="2099"/>
    <x v="0"/>
    <x v="6"/>
  </r>
  <r>
    <x v="2100"/>
    <x v="2"/>
    <x v="0"/>
  </r>
  <r>
    <x v="2101"/>
    <x v="2"/>
    <x v="1"/>
  </r>
  <r>
    <x v="2102"/>
    <x v="1"/>
    <x v="2"/>
  </r>
  <r>
    <x v="2103"/>
    <x v="0"/>
    <x v="3"/>
  </r>
  <r>
    <x v="2104"/>
    <x v="0"/>
    <x v="4"/>
  </r>
  <r>
    <x v="2105"/>
    <x v="3"/>
    <x v="5"/>
  </r>
  <r>
    <x v="2106"/>
    <x v="10"/>
    <x v="6"/>
  </r>
  <r>
    <x v="2107"/>
    <x v="10"/>
    <x v="0"/>
  </r>
  <r>
    <x v="2108"/>
    <x v="3"/>
    <x v="1"/>
  </r>
  <r>
    <x v="2109"/>
    <x v="10"/>
    <x v="2"/>
  </r>
  <r>
    <x v="2110"/>
    <x v="10"/>
    <x v="3"/>
  </r>
  <r>
    <x v="2111"/>
    <x v="6"/>
    <x v="4"/>
  </r>
  <r>
    <x v="2112"/>
    <x v="9"/>
    <x v="5"/>
  </r>
  <r>
    <x v="2113"/>
    <x v="4"/>
    <x v="6"/>
  </r>
  <r>
    <x v="2114"/>
    <x v="2"/>
    <x v="0"/>
  </r>
  <r>
    <x v="2115"/>
    <x v="0"/>
    <x v="1"/>
  </r>
  <r>
    <x v="2116"/>
    <x v="10"/>
    <x v="2"/>
  </r>
  <r>
    <x v="2117"/>
    <x v="3"/>
    <x v="3"/>
  </r>
  <r>
    <x v="2118"/>
    <x v="2"/>
    <x v="4"/>
  </r>
  <r>
    <x v="2119"/>
    <x v="10"/>
    <x v="5"/>
  </r>
  <r>
    <x v="2120"/>
    <x v="6"/>
    <x v="6"/>
  </r>
  <r>
    <x v="2121"/>
    <x v="10"/>
    <x v="0"/>
  </r>
  <r>
    <x v="2122"/>
    <x v="6"/>
    <x v="1"/>
  </r>
  <r>
    <x v="2123"/>
    <x v="10"/>
    <x v="2"/>
  </r>
  <r>
    <x v="2124"/>
    <x v="3"/>
    <x v="3"/>
  </r>
  <r>
    <x v="2125"/>
    <x v="6"/>
    <x v="4"/>
  </r>
  <r>
    <x v="2126"/>
    <x v="11"/>
    <x v="5"/>
  </r>
  <r>
    <x v="2127"/>
    <x v="0"/>
    <x v="6"/>
  </r>
  <r>
    <x v="2128"/>
    <x v="0"/>
    <x v="0"/>
  </r>
  <r>
    <x v="2129"/>
    <x v="2"/>
    <x v="1"/>
  </r>
  <r>
    <x v="2130"/>
    <x v="10"/>
    <x v="2"/>
  </r>
  <r>
    <x v="2131"/>
    <x v="2"/>
    <x v="3"/>
  </r>
  <r>
    <x v="2132"/>
    <x v="9"/>
    <x v="4"/>
  </r>
  <r>
    <x v="2133"/>
    <x v="9"/>
    <x v="5"/>
  </r>
  <r>
    <x v="2134"/>
    <x v="11"/>
    <x v="6"/>
  </r>
  <r>
    <x v="2135"/>
    <x v="6"/>
    <x v="0"/>
  </r>
  <r>
    <x v="2136"/>
    <x v="6"/>
    <x v="1"/>
  </r>
  <r>
    <x v="2137"/>
    <x v="3"/>
    <x v="2"/>
  </r>
  <r>
    <x v="2138"/>
    <x v="2"/>
    <x v="3"/>
  </r>
  <r>
    <x v="2139"/>
    <x v="10"/>
    <x v="4"/>
  </r>
  <r>
    <x v="2140"/>
    <x v="8"/>
    <x v="5"/>
  </r>
  <r>
    <x v="2141"/>
    <x v="2"/>
    <x v="6"/>
  </r>
  <r>
    <x v="2142"/>
    <x v="10"/>
    <x v="0"/>
  </r>
  <r>
    <x v="2143"/>
    <x v="2"/>
    <x v="1"/>
  </r>
  <r>
    <x v="2144"/>
    <x v="12"/>
    <x v="2"/>
  </r>
  <r>
    <x v="2145"/>
    <x v="0"/>
    <x v="3"/>
  </r>
  <r>
    <x v="2146"/>
    <x v="9"/>
    <x v="4"/>
  </r>
  <r>
    <x v="2147"/>
    <x v="9"/>
    <x v="5"/>
  </r>
  <r>
    <x v="2148"/>
    <x v="4"/>
    <x v="6"/>
  </r>
  <r>
    <x v="2149"/>
    <x v="11"/>
    <x v="0"/>
  </r>
  <r>
    <x v="2150"/>
    <x v="2"/>
    <x v="1"/>
  </r>
  <r>
    <x v="2151"/>
    <x v="4"/>
    <x v="2"/>
  </r>
  <r>
    <x v="2152"/>
    <x v="10"/>
    <x v="3"/>
  </r>
  <r>
    <x v="2153"/>
    <x v="6"/>
    <x v="4"/>
  </r>
  <r>
    <x v="2154"/>
    <x v="8"/>
    <x v="5"/>
  </r>
  <r>
    <x v="2155"/>
    <x v="2"/>
    <x v="6"/>
  </r>
  <r>
    <x v="2156"/>
    <x v="8"/>
    <x v="0"/>
  </r>
  <r>
    <x v="2157"/>
    <x v="2"/>
    <x v="1"/>
  </r>
  <r>
    <x v="2158"/>
    <x v="10"/>
    <x v="2"/>
  </r>
  <r>
    <x v="2159"/>
    <x v="8"/>
    <x v="3"/>
  </r>
  <r>
    <x v="2160"/>
    <x v="11"/>
    <x v="4"/>
  </r>
  <r>
    <x v="2161"/>
    <x v="6"/>
    <x v="5"/>
  </r>
  <r>
    <x v="2162"/>
    <x v="7"/>
    <x v="6"/>
  </r>
  <r>
    <x v="2163"/>
    <x v="6"/>
    <x v="0"/>
  </r>
  <r>
    <x v="2164"/>
    <x v="2"/>
    <x v="1"/>
  </r>
  <r>
    <x v="2165"/>
    <x v="7"/>
    <x v="2"/>
  </r>
  <r>
    <x v="2166"/>
    <x v="0"/>
    <x v="3"/>
  </r>
  <r>
    <x v="2167"/>
    <x v="2"/>
    <x v="4"/>
  </r>
  <r>
    <x v="2168"/>
    <x v="3"/>
    <x v="5"/>
  </r>
  <r>
    <x v="2169"/>
    <x v="8"/>
    <x v="6"/>
  </r>
  <r>
    <x v="2170"/>
    <x v="6"/>
    <x v="0"/>
  </r>
  <r>
    <x v="2171"/>
    <x v="6"/>
    <x v="1"/>
  </r>
  <r>
    <x v="2172"/>
    <x v="11"/>
    <x v="2"/>
  </r>
  <r>
    <x v="2173"/>
    <x v="8"/>
    <x v="3"/>
  </r>
  <r>
    <x v="2174"/>
    <x v="6"/>
    <x v="4"/>
  </r>
  <r>
    <x v="2175"/>
    <x v="11"/>
    <x v="5"/>
  </r>
  <r>
    <x v="2176"/>
    <x v="2"/>
    <x v="6"/>
  </r>
  <r>
    <x v="2177"/>
    <x v="8"/>
    <x v="0"/>
  </r>
  <r>
    <x v="2178"/>
    <x v="4"/>
    <x v="1"/>
  </r>
  <r>
    <x v="2179"/>
    <x v="11"/>
    <x v="2"/>
  </r>
  <r>
    <x v="2180"/>
    <x v="6"/>
    <x v="3"/>
  </r>
  <r>
    <x v="2181"/>
    <x v="3"/>
    <x v="4"/>
  </r>
  <r>
    <x v="2182"/>
    <x v="12"/>
    <x v="5"/>
  </r>
  <r>
    <x v="2183"/>
    <x v="12"/>
    <x v="6"/>
  </r>
  <r>
    <x v="2184"/>
    <x v="14"/>
    <x v="0"/>
  </r>
  <r>
    <x v="2185"/>
    <x v="12"/>
    <x v="1"/>
  </r>
  <r>
    <x v="2186"/>
    <x v="2"/>
    <x v="2"/>
  </r>
  <r>
    <x v="2187"/>
    <x v="2"/>
    <x v="3"/>
  </r>
  <r>
    <x v="2188"/>
    <x v="9"/>
    <x v="4"/>
  </r>
  <r>
    <x v="2189"/>
    <x v="13"/>
    <x v="5"/>
  </r>
  <r>
    <x v="2190"/>
    <x v="4"/>
    <x v="6"/>
  </r>
  <r>
    <x v="219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EEC1-7282-E84D-A2E4-E0DCF66F2F7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1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8">
        <item x="1"/>
        <item x="0"/>
        <item x="3"/>
        <item x="10"/>
        <item x="2"/>
        <item x="6"/>
        <item x="9"/>
        <item x="11"/>
        <item x="4"/>
        <item x="8"/>
        <item x="12"/>
        <item x="14"/>
        <item x="7"/>
        <item x="15"/>
        <item x="5"/>
        <item x="18"/>
        <item x="13"/>
        <item x="22"/>
        <item x="31"/>
        <item x="17"/>
        <item x="36"/>
        <item x="27"/>
        <item x="30"/>
        <item x="20"/>
        <item x="24"/>
        <item x="21"/>
        <item x="19"/>
        <item x="26"/>
        <item x="32"/>
        <item x="35"/>
        <item x="23"/>
        <item x="37"/>
        <item x="16"/>
        <item x="56"/>
        <item x="42"/>
        <item x="54"/>
        <item x="28"/>
        <item x="46"/>
        <item x="41"/>
        <item x="51"/>
        <item x="34"/>
        <item x="55"/>
        <item x="40"/>
        <item x="25"/>
        <item x="29"/>
        <item x="33"/>
        <item x="45"/>
        <item x="47"/>
        <item x="50"/>
        <item x="52"/>
        <item x="48"/>
        <item x="39"/>
        <item x="43"/>
        <item x="38"/>
        <item x="53"/>
        <item x="49"/>
        <item x="44"/>
        <item t="default"/>
      </items>
    </pivotField>
    <pivotField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2E9C-CE86-4D44-8E8F-3CE161FB19BA}">
  <dimension ref="A1:H2193"/>
  <sheetViews>
    <sheetView workbookViewId="0">
      <pane ySplit="1" topLeftCell="A2124" activePane="bottomLeft" state="frozen"/>
      <selection pane="bottomLeft" activeCell="G1468" sqref="G1468:G2193"/>
    </sheetView>
  </sheetViews>
  <sheetFormatPr baseColWidth="10" defaultRowHeight="16" x14ac:dyDescent="0.2"/>
  <cols>
    <col min="1" max="1" width="8.83203125" style="2" bestFit="1" customWidth="1"/>
    <col min="5" max="6" width="17.1640625" bestFit="1" customWidth="1"/>
    <col min="7" max="7" width="5.5" bestFit="1" customWidth="1"/>
  </cols>
  <sheetData>
    <row r="1" spans="1:8" x14ac:dyDescent="0.2">
      <c r="A1" s="2" t="s">
        <v>54</v>
      </c>
      <c r="B1" t="s">
        <v>2</v>
      </c>
      <c r="C1" t="s">
        <v>1</v>
      </c>
      <c r="D1" t="s">
        <v>41</v>
      </c>
      <c r="E1" t="s">
        <v>42</v>
      </c>
      <c r="F1" t="s">
        <v>40</v>
      </c>
      <c r="G1" s="1" t="s">
        <v>39</v>
      </c>
      <c r="H1" s="1" t="s">
        <v>55</v>
      </c>
    </row>
    <row r="2" spans="1:8" x14ac:dyDescent="0.2">
      <c r="A2" s="27">
        <v>42641</v>
      </c>
      <c r="B2" t="s">
        <v>3</v>
      </c>
      <c r="C2">
        <v>1</v>
      </c>
      <c r="D2" t="s">
        <v>43</v>
      </c>
      <c r="E2">
        <v>0</v>
      </c>
      <c r="F2">
        <v>0</v>
      </c>
      <c r="G2" s="1">
        <v>1</v>
      </c>
    </row>
    <row r="3" spans="1:8" x14ac:dyDescent="0.2">
      <c r="A3" s="27">
        <v>42642</v>
      </c>
      <c r="B3" t="s">
        <v>4</v>
      </c>
      <c r="C3">
        <v>1</v>
      </c>
      <c r="D3" t="s">
        <v>43</v>
      </c>
      <c r="E3">
        <v>0</v>
      </c>
      <c r="F3">
        <v>0</v>
      </c>
      <c r="G3" s="1">
        <v>0</v>
      </c>
    </row>
    <row r="4" spans="1:8" x14ac:dyDescent="0.2">
      <c r="A4" s="27">
        <v>42643</v>
      </c>
      <c r="B4" t="s">
        <v>5</v>
      </c>
      <c r="C4">
        <v>1</v>
      </c>
      <c r="D4" t="s">
        <v>43</v>
      </c>
      <c r="E4">
        <v>0</v>
      </c>
      <c r="F4">
        <v>0</v>
      </c>
      <c r="G4" s="1">
        <v>0</v>
      </c>
    </row>
    <row r="5" spans="1:8" x14ac:dyDescent="0.2">
      <c r="A5" s="27">
        <v>42644</v>
      </c>
      <c r="B5" t="s">
        <v>6</v>
      </c>
      <c r="C5">
        <v>1</v>
      </c>
      <c r="D5" t="s">
        <v>43</v>
      </c>
      <c r="E5">
        <v>0</v>
      </c>
      <c r="F5">
        <v>0</v>
      </c>
      <c r="G5" s="1">
        <v>0</v>
      </c>
    </row>
    <row r="6" spans="1:8" x14ac:dyDescent="0.2">
      <c r="A6" s="27">
        <v>42645</v>
      </c>
      <c r="B6" t="s">
        <v>7</v>
      </c>
      <c r="C6">
        <v>1</v>
      </c>
      <c r="D6" t="s">
        <v>43</v>
      </c>
      <c r="E6">
        <v>0</v>
      </c>
      <c r="F6">
        <v>0</v>
      </c>
      <c r="G6" s="1">
        <v>0</v>
      </c>
    </row>
    <row r="7" spans="1:8" x14ac:dyDescent="0.2">
      <c r="A7" s="27">
        <v>42646</v>
      </c>
      <c r="B7" t="s">
        <v>8</v>
      </c>
      <c r="C7">
        <v>1</v>
      </c>
      <c r="D7" t="s">
        <v>43</v>
      </c>
      <c r="E7">
        <v>0</v>
      </c>
      <c r="F7">
        <v>0</v>
      </c>
      <c r="G7" s="1">
        <v>0</v>
      </c>
    </row>
    <row r="8" spans="1:8" x14ac:dyDescent="0.2">
      <c r="A8" s="27">
        <v>42647</v>
      </c>
      <c r="B8" t="s">
        <v>9</v>
      </c>
      <c r="C8">
        <v>1</v>
      </c>
      <c r="D8" t="s">
        <v>43</v>
      </c>
      <c r="E8">
        <v>0</v>
      </c>
      <c r="F8">
        <v>0</v>
      </c>
      <c r="G8" s="1">
        <v>1</v>
      </c>
    </row>
    <row r="9" spans="1:8" x14ac:dyDescent="0.2">
      <c r="A9" s="27">
        <v>42648</v>
      </c>
      <c r="B9" t="s">
        <v>3</v>
      </c>
      <c r="C9">
        <v>1</v>
      </c>
      <c r="D9" t="s">
        <v>43</v>
      </c>
      <c r="E9" s="26">
        <f>AVERAGE(G2:G8)</f>
        <v>0.2857142857142857</v>
      </c>
      <c r="F9">
        <v>0</v>
      </c>
      <c r="G9" s="1">
        <v>0</v>
      </c>
    </row>
    <row r="10" spans="1:8" x14ac:dyDescent="0.2">
      <c r="A10" s="27">
        <v>42649</v>
      </c>
      <c r="B10" t="s">
        <v>4</v>
      </c>
      <c r="C10">
        <v>1</v>
      </c>
      <c r="D10" t="s">
        <v>43</v>
      </c>
      <c r="E10" s="26">
        <f t="shared" ref="E10:E73" si="0">AVERAGE(G3:G9)</f>
        <v>0.14285714285714285</v>
      </c>
      <c r="F10">
        <v>0</v>
      </c>
      <c r="G10" s="1">
        <v>0</v>
      </c>
    </row>
    <row r="11" spans="1:8" x14ac:dyDescent="0.2">
      <c r="A11" s="27">
        <v>42650</v>
      </c>
      <c r="B11" t="s">
        <v>5</v>
      </c>
      <c r="C11">
        <v>1</v>
      </c>
      <c r="D11" t="s">
        <v>43</v>
      </c>
      <c r="E11" s="26">
        <f t="shared" si="0"/>
        <v>0.14285714285714285</v>
      </c>
      <c r="F11">
        <v>0</v>
      </c>
      <c r="G11" s="1">
        <v>0</v>
      </c>
    </row>
    <row r="12" spans="1:8" x14ac:dyDescent="0.2">
      <c r="A12" s="27">
        <v>42651</v>
      </c>
      <c r="B12" t="s">
        <v>6</v>
      </c>
      <c r="C12">
        <v>1</v>
      </c>
      <c r="D12" t="s">
        <v>43</v>
      </c>
      <c r="E12" s="26">
        <f t="shared" si="0"/>
        <v>0.14285714285714285</v>
      </c>
      <c r="F12">
        <v>0</v>
      </c>
      <c r="G12" s="1">
        <v>0</v>
      </c>
    </row>
    <row r="13" spans="1:8" x14ac:dyDescent="0.2">
      <c r="A13" s="27">
        <v>42652</v>
      </c>
      <c r="B13" t="s">
        <v>7</v>
      </c>
      <c r="C13">
        <v>1</v>
      </c>
      <c r="D13" t="s">
        <v>43</v>
      </c>
      <c r="E13" s="26">
        <f t="shared" si="0"/>
        <v>0.14285714285714285</v>
      </c>
      <c r="F13">
        <v>0</v>
      </c>
      <c r="G13" s="1">
        <v>0</v>
      </c>
    </row>
    <row r="14" spans="1:8" x14ac:dyDescent="0.2">
      <c r="A14" s="27">
        <v>42653</v>
      </c>
      <c r="B14" t="s">
        <v>8</v>
      </c>
      <c r="C14">
        <v>1</v>
      </c>
      <c r="D14" t="s">
        <v>43</v>
      </c>
      <c r="E14" s="26">
        <f t="shared" si="0"/>
        <v>0.14285714285714285</v>
      </c>
      <c r="F14">
        <v>0</v>
      </c>
      <c r="G14" s="1">
        <v>0</v>
      </c>
    </row>
    <row r="15" spans="1:8" x14ac:dyDescent="0.2">
      <c r="A15" s="27">
        <v>42654</v>
      </c>
      <c r="B15" t="s">
        <v>9</v>
      </c>
      <c r="C15">
        <v>1</v>
      </c>
      <c r="D15" t="s">
        <v>43</v>
      </c>
      <c r="E15" s="26">
        <f t="shared" si="0"/>
        <v>0.14285714285714285</v>
      </c>
      <c r="F15">
        <v>0</v>
      </c>
      <c r="G15" s="1">
        <v>1</v>
      </c>
    </row>
    <row r="16" spans="1:8" x14ac:dyDescent="0.2">
      <c r="A16" s="27">
        <v>42655</v>
      </c>
      <c r="B16" t="s">
        <v>3</v>
      </c>
      <c r="C16">
        <v>1</v>
      </c>
      <c r="D16" t="s">
        <v>43</v>
      </c>
      <c r="E16" s="26">
        <f t="shared" si="0"/>
        <v>0.14285714285714285</v>
      </c>
      <c r="F16">
        <v>0</v>
      </c>
      <c r="G16" s="1">
        <v>0</v>
      </c>
    </row>
    <row r="17" spans="1:7" x14ac:dyDescent="0.2">
      <c r="A17" s="27">
        <v>42656</v>
      </c>
      <c r="B17" t="s">
        <v>4</v>
      </c>
      <c r="C17">
        <v>1</v>
      </c>
      <c r="D17" t="s">
        <v>43</v>
      </c>
      <c r="E17" s="26">
        <f t="shared" si="0"/>
        <v>0.14285714285714285</v>
      </c>
      <c r="F17">
        <v>0</v>
      </c>
      <c r="G17" s="1">
        <v>1</v>
      </c>
    </row>
    <row r="18" spans="1:7" x14ac:dyDescent="0.2">
      <c r="A18" s="27">
        <v>42657</v>
      </c>
      <c r="B18" t="s">
        <v>5</v>
      </c>
      <c r="C18">
        <v>1</v>
      </c>
      <c r="D18" t="s">
        <v>43</v>
      </c>
      <c r="E18" s="26">
        <f t="shared" si="0"/>
        <v>0.2857142857142857</v>
      </c>
      <c r="F18">
        <v>0</v>
      </c>
      <c r="G18" s="1">
        <v>0</v>
      </c>
    </row>
    <row r="19" spans="1:7" x14ac:dyDescent="0.2">
      <c r="A19" s="27">
        <v>42658</v>
      </c>
      <c r="B19" t="s">
        <v>6</v>
      </c>
      <c r="C19">
        <v>1</v>
      </c>
      <c r="D19" t="s">
        <v>43</v>
      </c>
      <c r="E19" s="26">
        <f t="shared" si="0"/>
        <v>0.2857142857142857</v>
      </c>
      <c r="F19">
        <v>0</v>
      </c>
      <c r="G19" s="1">
        <v>0</v>
      </c>
    </row>
    <row r="20" spans="1:7" x14ac:dyDescent="0.2">
      <c r="A20" s="27">
        <v>42659</v>
      </c>
      <c r="B20" t="s">
        <v>7</v>
      </c>
      <c r="C20">
        <v>1</v>
      </c>
      <c r="D20" t="s">
        <v>43</v>
      </c>
      <c r="E20" s="26">
        <f t="shared" si="0"/>
        <v>0.2857142857142857</v>
      </c>
      <c r="F20">
        <v>0</v>
      </c>
      <c r="G20" s="1">
        <v>0</v>
      </c>
    </row>
    <row r="21" spans="1:7" x14ac:dyDescent="0.2">
      <c r="A21" s="27">
        <v>42660</v>
      </c>
      <c r="B21" t="s">
        <v>8</v>
      </c>
      <c r="C21">
        <v>1</v>
      </c>
      <c r="D21" t="s">
        <v>43</v>
      </c>
      <c r="E21" s="26">
        <f t="shared" si="0"/>
        <v>0.2857142857142857</v>
      </c>
      <c r="F21">
        <v>0</v>
      </c>
      <c r="G21" s="1">
        <v>1</v>
      </c>
    </row>
    <row r="22" spans="1:7" x14ac:dyDescent="0.2">
      <c r="A22" s="27">
        <v>42661</v>
      </c>
      <c r="B22" t="s">
        <v>9</v>
      </c>
      <c r="C22">
        <v>1</v>
      </c>
      <c r="D22" t="s">
        <v>43</v>
      </c>
      <c r="E22" s="26">
        <f t="shared" si="0"/>
        <v>0.42857142857142855</v>
      </c>
      <c r="F22">
        <v>0</v>
      </c>
      <c r="G22" s="1">
        <v>0</v>
      </c>
    </row>
    <row r="23" spans="1:7" x14ac:dyDescent="0.2">
      <c r="A23" s="27">
        <v>42662</v>
      </c>
      <c r="B23" t="s">
        <v>3</v>
      </c>
      <c r="C23">
        <v>1</v>
      </c>
      <c r="D23" t="s">
        <v>43</v>
      </c>
      <c r="E23" s="26">
        <f t="shared" si="0"/>
        <v>0.2857142857142857</v>
      </c>
      <c r="F23">
        <v>0</v>
      </c>
      <c r="G23" s="1">
        <v>0</v>
      </c>
    </row>
    <row r="24" spans="1:7" x14ac:dyDescent="0.2">
      <c r="A24" s="27">
        <v>42663</v>
      </c>
      <c r="B24" t="s">
        <v>4</v>
      </c>
      <c r="C24">
        <v>1</v>
      </c>
      <c r="D24" t="s">
        <v>43</v>
      </c>
      <c r="E24" s="26">
        <f t="shared" si="0"/>
        <v>0.2857142857142857</v>
      </c>
      <c r="F24">
        <v>0</v>
      </c>
      <c r="G24" s="1">
        <v>0</v>
      </c>
    </row>
    <row r="25" spans="1:7" x14ac:dyDescent="0.2">
      <c r="A25" s="27">
        <v>42664</v>
      </c>
      <c r="B25" t="s">
        <v>5</v>
      </c>
      <c r="C25">
        <v>1</v>
      </c>
      <c r="D25" t="s">
        <v>43</v>
      </c>
      <c r="E25" s="26">
        <f t="shared" si="0"/>
        <v>0.14285714285714285</v>
      </c>
      <c r="F25">
        <v>0</v>
      </c>
      <c r="G25" s="1">
        <v>0</v>
      </c>
    </row>
    <row r="26" spans="1:7" x14ac:dyDescent="0.2">
      <c r="A26" s="27">
        <v>42665</v>
      </c>
      <c r="B26" t="s">
        <v>6</v>
      </c>
      <c r="C26">
        <v>1</v>
      </c>
      <c r="D26" t="s">
        <v>43</v>
      </c>
      <c r="E26" s="26">
        <f t="shared" si="0"/>
        <v>0.14285714285714285</v>
      </c>
      <c r="F26">
        <v>0</v>
      </c>
      <c r="G26" s="1">
        <v>0</v>
      </c>
    </row>
    <row r="27" spans="1:7" x14ac:dyDescent="0.2">
      <c r="A27" s="27">
        <v>42666</v>
      </c>
      <c r="B27" t="s">
        <v>7</v>
      </c>
      <c r="C27">
        <v>1</v>
      </c>
      <c r="D27" t="s">
        <v>43</v>
      </c>
      <c r="E27" s="26">
        <f t="shared" si="0"/>
        <v>0.14285714285714285</v>
      </c>
      <c r="F27">
        <v>0</v>
      </c>
      <c r="G27" s="1">
        <v>0</v>
      </c>
    </row>
    <row r="28" spans="1:7" x14ac:dyDescent="0.2">
      <c r="A28" s="27">
        <v>42667</v>
      </c>
      <c r="B28" t="s">
        <v>8</v>
      </c>
      <c r="C28">
        <v>1</v>
      </c>
      <c r="D28" t="s">
        <v>43</v>
      </c>
      <c r="E28" s="26">
        <f t="shared" si="0"/>
        <v>0.14285714285714285</v>
      </c>
      <c r="F28">
        <v>0</v>
      </c>
      <c r="G28" s="1">
        <v>1</v>
      </c>
    </row>
    <row r="29" spans="1:7" x14ac:dyDescent="0.2">
      <c r="A29" s="27">
        <v>42668</v>
      </c>
      <c r="B29" t="s">
        <v>9</v>
      </c>
      <c r="C29">
        <v>1</v>
      </c>
      <c r="D29" t="s">
        <v>43</v>
      </c>
      <c r="E29" s="26">
        <f t="shared" si="0"/>
        <v>0.14285714285714285</v>
      </c>
      <c r="F29">
        <v>0</v>
      </c>
      <c r="G29" s="1">
        <v>0</v>
      </c>
    </row>
    <row r="30" spans="1:7" x14ac:dyDescent="0.2">
      <c r="A30" s="27">
        <v>42669</v>
      </c>
      <c r="B30" t="s">
        <v>3</v>
      </c>
      <c r="C30">
        <v>1</v>
      </c>
      <c r="D30" t="s">
        <v>43</v>
      </c>
      <c r="E30" s="26">
        <f t="shared" si="0"/>
        <v>0.14285714285714285</v>
      </c>
      <c r="F30">
        <v>0</v>
      </c>
      <c r="G30" s="1">
        <v>1</v>
      </c>
    </row>
    <row r="31" spans="1:7" x14ac:dyDescent="0.2">
      <c r="A31" s="27">
        <v>42670</v>
      </c>
      <c r="B31" t="s">
        <v>4</v>
      </c>
      <c r="C31">
        <v>1</v>
      </c>
      <c r="D31" t="s">
        <v>43</v>
      </c>
      <c r="E31" s="26">
        <f t="shared" si="0"/>
        <v>0.2857142857142857</v>
      </c>
      <c r="F31">
        <v>0</v>
      </c>
      <c r="G31" s="1">
        <v>0</v>
      </c>
    </row>
    <row r="32" spans="1:7" x14ac:dyDescent="0.2">
      <c r="A32" s="27">
        <v>42671</v>
      </c>
      <c r="B32" t="s">
        <v>5</v>
      </c>
      <c r="C32">
        <v>1</v>
      </c>
      <c r="D32" t="s">
        <v>43</v>
      </c>
      <c r="E32" s="26">
        <f t="shared" si="0"/>
        <v>0.2857142857142857</v>
      </c>
      <c r="F32">
        <v>0</v>
      </c>
      <c r="G32" s="1">
        <v>0</v>
      </c>
    </row>
    <row r="33" spans="1:7" x14ac:dyDescent="0.2">
      <c r="A33" s="27">
        <v>42672</v>
      </c>
      <c r="B33" t="s">
        <v>6</v>
      </c>
      <c r="C33">
        <v>1</v>
      </c>
      <c r="D33" t="s">
        <v>43</v>
      </c>
      <c r="E33" s="26">
        <f t="shared" si="0"/>
        <v>0.2857142857142857</v>
      </c>
      <c r="F33">
        <v>0</v>
      </c>
      <c r="G33" s="1">
        <v>0</v>
      </c>
    </row>
    <row r="34" spans="1:7" x14ac:dyDescent="0.2">
      <c r="A34" s="27">
        <v>42673</v>
      </c>
      <c r="B34" t="s">
        <v>7</v>
      </c>
      <c r="C34">
        <v>1</v>
      </c>
      <c r="D34" t="s">
        <v>43</v>
      </c>
      <c r="E34" s="26">
        <f t="shared" si="0"/>
        <v>0.2857142857142857</v>
      </c>
      <c r="F34">
        <v>0</v>
      </c>
      <c r="G34" s="1">
        <v>0</v>
      </c>
    </row>
    <row r="35" spans="1:7" x14ac:dyDescent="0.2">
      <c r="A35" s="27">
        <v>42674</v>
      </c>
      <c r="B35" t="s">
        <v>8</v>
      </c>
      <c r="C35">
        <v>1</v>
      </c>
      <c r="D35" t="s">
        <v>43</v>
      </c>
      <c r="E35" s="26">
        <f t="shared" si="0"/>
        <v>0.2857142857142857</v>
      </c>
      <c r="F35">
        <v>0</v>
      </c>
      <c r="G35" s="1">
        <v>1</v>
      </c>
    </row>
    <row r="36" spans="1:7" x14ac:dyDescent="0.2">
      <c r="A36" s="27">
        <v>42675</v>
      </c>
      <c r="B36" t="s">
        <v>9</v>
      </c>
      <c r="C36">
        <v>1</v>
      </c>
      <c r="D36" t="s">
        <v>43</v>
      </c>
      <c r="E36" s="26">
        <f t="shared" si="0"/>
        <v>0.2857142857142857</v>
      </c>
      <c r="F36">
        <v>0</v>
      </c>
      <c r="G36" s="1">
        <v>0</v>
      </c>
    </row>
    <row r="37" spans="1:7" x14ac:dyDescent="0.2">
      <c r="A37" s="27">
        <v>42676</v>
      </c>
      <c r="B37" t="s">
        <v>3</v>
      </c>
      <c r="C37">
        <v>1</v>
      </c>
      <c r="D37" t="s">
        <v>43</v>
      </c>
      <c r="E37" s="26">
        <f t="shared" si="0"/>
        <v>0.2857142857142857</v>
      </c>
      <c r="F37">
        <v>0</v>
      </c>
      <c r="G37" s="1">
        <v>1</v>
      </c>
    </row>
    <row r="38" spans="1:7" x14ac:dyDescent="0.2">
      <c r="A38" s="27">
        <v>42677</v>
      </c>
      <c r="B38" t="s">
        <v>4</v>
      </c>
      <c r="C38">
        <v>1</v>
      </c>
      <c r="D38" t="s">
        <v>43</v>
      </c>
      <c r="E38" s="26">
        <f t="shared" si="0"/>
        <v>0.2857142857142857</v>
      </c>
      <c r="F38">
        <v>0</v>
      </c>
      <c r="G38" s="1">
        <v>0</v>
      </c>
    </row>
    <row r="39" spans="1:7" x14ac:dyDescent="0.2">
      <c r="A39" s="27">
        <v>42678</v>
      </c>
      <c r="B39" t="s">
        <v>5</v>
      </c>
      <c r="C39">
        <v>1</v>
      </c>
      <c r="D39" t="s">
        <v>43</v>
      </c>
      <c r="E39" s="26">
        <f t="shared" si="0"/>
        <v>0.2857142857142857</v>
      </c>
      <c r="F39">
        <v>0</v>
      </c>
      <c r="G39" s="1">
        <v>0</v>
      </c>
    </row>
    <row r="40" spans="1:7" x14ac:dyDescent="0.2">
      <c r="A40" s="27">
        <v>42679</v>
      </c>
      <c r="B40" t="s">
        <v>6</v>
      </c>
      <c r="C40">
        <v>1</v>
      </c>
      <c r="D40" t="s">
        <v>43</v>
      </c>
      <c r="E40" s="26">
        <f t="shared" si="0"/>
        <v>0.2857142857142857</v>
      </c>
      <c r="F40">
        <v>0</v>
      </c>
      <c r="G40" s="1">
        <v>0</v>
      </c>
    </row>
    <row r="41" spans="1:7" x14ac:dyDescent="0.2">
      <c r="A41" s="27">
        <v>42680</v>
      </c>
      <c r="B41" t="s">
        <v>7</v>
      </c>
      <c r="C41">
        <v>1</v>
      </c>
      <c r="D41" t="s">
        <v>43</v>
      </c>
      <c r="E41" s="26">
        <f t="shared" si="0"/>
        <v>0.2857142857142857</v>
      </c>
      <c r="F41">
        <v>0</v>
      </c>
      <c r="G41" s="1">
        <v>0</v>
      </c>
    </row>
    <row r="42" spans="1:7" x14ac:dyDescent="0.2">
      <c r="A42" s="27">
        <v>42681</v>
      </c>
      <c r="B42" t="s">
        <v>8</v>
      </c>
      <c r="C42">
        <v>1</v>
      </c>
      <c r="D42" t="s">
        <v>43</v>
      </c>
      <c r="E42" s="26">
        <f t="shared" si="0"/>
        <v>0.2857142857142857</v>
      </c>
      <c r="F42">
        <v>0</v>
      </c>
      <c r="G42" s="1">
        <v>0</v>
      </c>
    </row>
    <row r="43" spans="1:7" x14ac:dyDescent="0.2">
      <c r="A43" s="27">
        <v>42682</v>
      </c>
      <c r="B43" t="s">
        <v>9</v>
      </c>
      <c r="C43">
        <v>1</v>
      </c>
      <c r="D43" t="s">
        <v>43</v>
      </c>
      <c r="E43" s="26">
        <f t="shared" si="0"/>
        <v>0.14285714285714285</v>
      </c>
      <c r="F43">
        <v>0</v>
      </c>
      <c r="G43" s="1">
        <v>4</v>
      </c>
    </row>
    <row r="44" spans="1:7" x14ac:dyDescent="0.2">
      <c r="A44" s="27">
        <v>42683</v>
      </c>
      <c r="B44" t="s">
        <v>3</v>
      </c>
      <c r="C44">
        <v>1</v>
      </c>
      <c r="D44" t="s">
        <v>43</v>
      </c>
      <c r="E44" s="26">
        <f t="shared" si="0"/>
        <v>0.7142857142857143</v>
      </c>
      <c r="F44">
        <v>0</v>
      </c>
      <c r="G44" s="1">
        <v>2</v>
      </c>
    </row>
    <row r="45" spans="1:7" x14ac:dyDescent="0.2">
      <c r="A45" s="27">
        <v>42684</v>
      </c>
      <c r="B45" t="s">
        <v>4</v>
      </c>
      <c r="C45">
        <v>1</v>
      </c>
      <c r="D45" t="s">
        <v>43</v>
      </c>
      <c r="E45" s="26">
        <f t="shared" si="0"/>
        <v>0.8571428571428571</v>
      </c>
      <c r="F45">
        <v>0</v>
      </c>
      <c r="G45" s="1">
        <v>0</v>
      </c>
    </row>
    <row r="46" spans="1:7" x14ac:dyDescent="0.2">
      <c r="A46" s="27">
        <v>42685</v>
      </c>
      <c r="B46" t="s">
        <v>5</v>
      </c>
      <c r="C46">
        <v>1</v>
      </c>
      <c r="D46" t="s">
        <v>43</v>
      </c>
      <c r="E46" s="26">
        <f t="shared" si="0"/>
        <v>0.8571428571428571</v>
      </c>
      <c r="F46">
        <v>0</v>
      </c>
      <c r="G46" s="1">
        <v>0</v>
      </c>
    </row>
    <row r="47" spans="1:7" x14ac:dyDescent="0.2">
      <c r="A47" s="27">
        <v>42686</v>
      </c>
      <c r="B47" t="s">
        <v>6</v>
      </c>
      <c r="C47">
        <v>1</v>
      </c>
      <c r="D47" t="s">
        <v>43</v>
      </c>
      <c r="E47" s="26">
        <f t="shared" si="0"/>
        <v>0.8571428571428571</v>
      </c>
      <c r="F47">
        <v>0</v>
      </c>
      <c r="G47" s="1">
        <v>0</v>
      </c>
    </row>
    <row r="48" spans="1:7" x14ac:dyDescent="0.2">
      <c r="A48" s="27">
        <v>42687</v>
      </c>
      <c r="B48" t="s">
        <v>7</v>
      </c>
      <c r="C48">
        <v>1</v>
      </c>
      <c r="D48" t="s">
        <v>43</v>
      </c>
      <c r="E48" s="26">
        <f t="shared" si="0"/>
        <v>0.8571428571428571</v>
      </c>
      <c r="F48">
        <v>0</v>
      </c>
      <c r="G48" s="1">
        <v>0</v>
      </c>
    </row>
    <row r="49" spans="1:7" x14ac:dyDescent="0.2">
      <c r="A49" s="27">
        <v>42688</v>
      </c>
      <c r="B49" t="s">
        <v>8</v>
      </c>
      <c r="C49">
        <v>1</v>
      </c>
      <c r="D49" t="s">
        <v>43</v>
      </c>
      <c r="E49" s="26">
        <f t="shared" si="0"/>
        <v>0.8571428571428571</v>
      </c>
      <c r="F49">
        <v>0</v>
      </c>
      <c r="G49" s="1">
        <v>0</v>
      </c>
    </row>
    <row r="50" spans="1:7" x14ac:dyDescent="0.2">
      <c r="A50" s="27">
        <v>42689</v>
      </c>
      <c r="B50" t="s">
        <v>9</v>
      </c>
      <c r="C50">
        <v>1</v>
      </c>
      <c r="D50" t="s">
        <v>43</v>
      </c>
      <c r="E50" s="26">
        <f t="shared" si="0"/>
        <v>0.8571428571428571</v>
      </c>
      <c r="F50">
        <v>0</v>
      </c>
      <c r="G50" s="1">
        <v>8</v>
      </c>
    </row>
    <row r="51" spans="1:7" x14ac:dyDescent="0.2">
      <c r="A51" s="27">
        <v>42690</v>
      </c>
      <c r="B51" t="s">
        <v>3</v>
      </c>
      <c r="C51">
        <v>1</v>
      </c>
      <c r="D51" t="s">
        <v>43</v>
      </c>
      <c r="E51" s="26">
        <f t="shared" si="0"/>
        <v>1.4285714285714286</v>
      </c>
      <c r="F51">
        <v>0</v>
      </c>
      <c r="G51" s="1">
        <v>1</v>
      </c>
    </row>
    <row r="52" spans="1:7" x14ac:dyDescent="0.2">
      <c r="A52" s="27">
        <v>42691</v>
      </c>
      <c r="B52" t="s">
        <v>4</v>
      </c>
      <c r="C52">
        <v>1</v>
      </c>
      <c r="D52" t="s">
        <v>43</v>
      </c>
      <c r="E52" s="26">
        <f t="shared" si="0"/>
        <v>1.2857142857142858</v>
      </c>
      <c r="F52">
        <v>0</v>
      </c>
      <c r="G52" s="1">
        <v>2</v>
      </c>
    </row>
    <row r="53" spans="1:7" x14ac:dyDescent="0.2">
      <c r="A53" s="27">
        <v>42692</v>
      </c>
      <c r="B53" t="s">
        <v>5</v>
      </c>
      <c r="C53">
        <v>1</v>
      </c>
      <c r="D53" t="s">
        <v>43</v>
      </c>
      <c r="E53" s="26">
        <f t="shared" si="0"/>
        <v>1.5714285714285714</v>
      </c>
      <c r="F53">
        <v>0</v>
      </c>
      <c r="G53" s="1">
        <v>1</v>
      </c>
    </row>
    <row r="54" spans="1:7" x14ac:dyDescent="0.2">
      <c r="A54" s="27">
        <v>42693</v>
      </c>
      <c r="B54" t="s">
        <v>6</v>
      </c>
      <c r="C54">
        <v>1</v>
      </c>
      <c r="D54" t="s">
        <v>43</v>
      </c>
      <c r="E54" s="26">
        <f t="shared" si="0"/>
        <v>1.7142857142857142</v>
      </c>
      <c r="F54">
        <v>0</v>
      </c>
      <c r="G54" s="1">
        <v>0</v>
      </c>
    </row>
    <row r="55" spans="1:7" x14ac:dyDescent="0.2">
      <c r="A55" s="27">
        <v>42694</v>
      </c>
      <c r="B55" t="s">
        <v>7</v>
      </c>
      <c r="C55">
        <v>1</v>
      </c>
      <c r="D55" t="s">
        <v>43</v>
      </c>
      <c r="E55" s="26">
        <f t="shared" si="0"/>
        <v>1.7142857142857142</v>
      </c>
      <c r="F55">
        <v>0</v>
      </c>
      <c r="G55" s="1">
        <v>0</v>
      </c>
    </row>
    <row r="56" spans="1:7" x14ac:dyDescent="0.2">
      <c r="A56" s="27">
        <v>42695</v>
      </c>
      <c r="B56" t="s">
        <v>8</v>
      </c>
      <c r="C56">
        <v>1</v>
      </c>
      <c r="D56" t="s">
        <v>43</v>
      </c>
      <c r="E56" s="26">
        <f t="shared" si="0"/>
        <v>1.7142857142857142</v>
      </c>
      <c r="F56">
        <v>0</v>
      </c>
      <c r="G56" s="1">
        <v>4</v>
      </c>
    </row>
    <row r="57" spans="1:7" x14ac:dyDescent="0.2">
      <c r="A57" s="27">
        <v>42696</v>
      </c>
      <c r="B57" t="s">
        <v>9</v>
      </c>
      <c r="C57">
        <v>1</v>
      </c>
      <c r="D57" t="s">
        <v>43</v>
      </c>
      <c r="E57" s="26">
        <f t="shared" si="0"/>
        <v>2.2857142857142856</v>
      </c>
      <c r="F57">
        <v>0</v>
      </c>
      <c r="G57" s="1">
        <v>0</v>
      </c>
    </row>
    <row r="58" spans="1:7" x14ac:dyDescent="0.2">
      <c r="A58" s="27">
        <v>42697</v>
      </c>
      <c r="B58" t="s">
        <v>3</v>
      </c>
      <c r="C58">
        <v>1</v>
      </c>
      <c r="D58" t="s">
        <v>43</v>
      </c>
      <c r="E58" s="26">
        <f t="shared" si="0"/>
        <v>1.1428571428571428</v>
      </c>
      <c r="F58">
        <v>0</v>
      </c>
      <c r="G58" s="1">
        <v>0</v>
      </c>
    </row>
    <row r="59" spans="1:7" x14ac:dyDescent="0.2">
      <c r="A59" s="27">
        <v>42698</v>
      </c>
      <c r="B59" t="s">
        <v>4</v>
      </c>
      <c r="C59">
        <v>1</v>
      </c>
      <c r="D59" t="s">
        <v>43</v>
      </c>
      <c r="E59" s="26">
        <f t="shared" si="0"/>
        <v>1</v>
      </c>
      <c r="F59">
        <v>0</v>
      </c>
      <c r="G59" s="1">
        <v>0</v>
      </c>
    </row>
    <row r="60" spans="1:7" x14ac:dyDescent="0.2">
      <c r="A60" s="27">
        <v>42699</v>
      </c>
      <c r="B60" t="s">
        <v>5</v>
      </c>
      <c r="C60">
        <v>1</v>
      </c>
      <c r="D60" t="s">
        <v>43</v>
      </c>
      <c r="E60" s="26">
        <f t="shared" si="0"/>
        <v>0.7142857142857143</v>
      </c>
      <c r="F60">
        <v>0</v>
      </c>
      <c r="G60" s="1">
        <v>0</v>
      </c>
    </row>
    <row r="61" spans="1:7" x14ac:dyDescent="0.2">
      <c r="A61" s="27">
        <v>42700</v>
      </c>
      <c r="B61" t="s">
        <v>6</v>
      </c>
      <c r="C61">
        <v>1</v>
      </c>
      <c r="D61" t="s">
        <v>43</v>
      </c>
      <c r="E61" s="26">
        <f t="shared" si="0"/>
        <v>0.5714285714285714</v>
      </c>
      <c r="F61">
        <v>0</v>
      </c>
      <c r="G61" s="1">
        <v>0</v>
      </c>
    </row>
    <row r="62" spans="1:7" x14ac:dyDescent="0.2">
      <c r="A62" s="27">
        <v>42701</v>
      </c>
      <c r="B62" t="s">
        <v>7</v>
      </c>
      <c r="C62">
        <v>1</v>
      </c>
      <c r="D62" t="s">
        <v>43</v>
      </c>
      <c r="E62" s="26">
        <f t="shared" si="0"/>
        <v>0.5714285714285714</v>
      </c>
      <c r="F62">
        <v>0</v>
      </c>
      <c r="G62" s="1">
        <v>0</v>
      </c>
    </row>
    <row r="63" spans="1:7" x14ac:dyDescent="0.2">
      <c r="A63" s="27">
        <v>42702</v>
      </c>
      <c r="B63" t="s">
        <v>8</v>
      </c>
      <c r="C63">
        <v>1</v>
      </c>
      <c r="D63" t="s">
        <v>43</v>
      </c>
      <c r="E63" s="26">
        <f t="shared" si="0"/>
        <v>0.5714285714285714</v>
      </c>
      <c r="F63">
        <v>0</v>
      </c>
      <c r="G63" s="1">
        <v>14</v>
      </c>
    </row>
    <row r="64" spans="1:7" x14ac:dyDescent="0.2">
      <c r="A64" s="27">
        <v>42703</v>
      </c>
      <c r="B64" t="s">
        <v>9</v>
      </c>
      <c r="C64">
        <v>1</v>
      </c>
      <c r="D64" t="s">
        <v>43</v>
      </c>
      <c r="E64" s="26">
        <f t="shared" si="0"/>
        <v>2</v>
      </c>
      <c r="F64">
        <v>0</v>
      </c>
      <c r="G64" s="1">
        <v>5</v>
      </c>
    </row>
    <row r="65" spans="1:7" x14ac:dyDescent="0.2">
      <c r="A65" s="27">
        <v>42704</v>
      </c>
      <c r="B65" t="s">
        <v>3</v>
      </c>
      <c r="C65">
        <v>1</v>
      </c>
      <c r="D65" t="s">
        <v>43</v>
      </c>
      <c r="E65" s="26">
        <f t="shared" si="0"/>
        <v>2.7142857142857144</v>
      </c>
      <c r="F65">
        <v>0</v>
      </c>
      <c r="G65" s="1">
        <v>2</v>
      </c>
    </row>
    <row r="66" spans="1:7" x14ac:dyDescent="0.2">
      <c r="A66" s="27">
        <v>42705</v>
      </c>
      <c r="B66" t="s">
        <v>4</v>
      </c>
      <c r="C66">
        <v>1</v>
      </c>
      <c r="D66" t="s">
        <v>43</v>
      </c>
      <c r="E66" s="26">
        <f t="shared" si="0"/>
        <v>3</v>
      </c>
      <c r="F66">
        <v>0</v>
      </c>
      <c r="G66" s="1">
        <v>0</v>
      </c>
    </row>
    <row r="67" spans="1:7" x14ac:dyDescent="0.2">
      <c r="A67" s="27">
        <v>42706</v>
      </c>
      <c r="B67" t="s">
        <v>5</v>
      </c>
      <c r="C67">
        <v>1</v>
      </c>
      <c r="D67" t="s">
        <v>43</v>
      </c>
      <c r="E67" s="26">
        <f t="shared" si="0"/>
        <v>3</v>
      </c>
      <c r="F67">
        <v>0</v>
      </c>
      <c r="G67" s="1">
        <v>2</v>
      </c>
    </row>
    <row r="68" spans="1:7" x14ac:dyDescent="0.2">
      <c r="A68" s="27">
        <v>42707</v>
      </c>
      <c r="B68" t="s">
        <v>6</v>
      </c>
      <c r="C68">
        <v>1</v>
      </c>
      <c r="D68" t="s">
        <v>43</v>
      </c>
      <c r="E68" s="26">
        <f t="shared" si="0"/>
        <v>3.2857142857142856</v>
      </c>
      <c r="F68">
        <v>0</v>
      </c>
      <c r="G68" s="1">
        <v>0</v>
      </c>
    </row>
    <row r="69" spans="1:7" x14ac:dyDescent="0.2">
      <c r="A69" s="27">
        <v>42708</v>
      </c>
      <c r="B69" t="s">
        <v>7</v>
      </c>
      <c r="C69">
        <v>1</v>
      </c>
      <c r="D69" t="s">
        <v>43</v>
      </c>
      <c r="E69" s="26">
        <f t="shared" si="0"/>
        <v>3.2857142857142856</v>
      </c>
      <c r="F69">
        <v>0</v>
      </c>
      <c r="G69" s="1">
        <v>0</v>
      </c>
    </row>
    <row r="70" spans="1:7" x14ac:dyDescent="0.2">
      <c r="A70" s="27">
        <v>42709</v>
      </c>
      <c r="B70" t="s">
        <v>8</v>
      </c>
      <c r="C70">
        <v>1</v>
      </c>
      <c r="D70" t="s">
        <v>43</v>
      </c>
      <c r="E70" s="26">
        <f t="shared" si="0"/>
        <v>3.2857142857142856</v>
      </c>
      <c r="F70">
        <v>0</v>
      </c>
      <c r="G70" s="1">
        <v>0</v>
      </c>
    </row>
    <row r="71" spans="1:7" x14ac:dyDescent="0.2">
      <c r="A71" s="27">
        <v>42710</v>
      </c>
      <c r="B71" t="s">
        <v>9</v>
      </c>
      <c r="C71">
        <v>1</v>
      </c>
      <c r="D71" t="s">
        <v>43</v>
      </c>
      <c r="E71" s="26">
        <f t="shared" si="0"/>
        <v>1.2857142857142858</v>
      </c>
      <c r="F71">
        <v>0</v>
      </c>
      <c r="G71" s="1">
        <v>12</v>
      </c>
    </row>
    <row r="72" spans="1:7" x14ac:dyDescent="0.2">
      <c r="A72" s="27">
        <v>42711</v>
      </c>
      <c r="B72" t="s">
        <v>3</v>
      </c>
      <c r="C72">
        <v>1</v>
      </c>
      <c r="D72" t="s">
        <v>43</v>
      </c>
      <c r="E72" s="26">
        <f t="shared" si="0"/>
        <v>2.2857142857142856</v>
      </c>
      <c r="F72">
        <v>0</v>
      </c>
      <c r="G72" s="1">
        <v>1</v>
      </c>
    </row>
    <row r="73" spans="1:7" x14ac:dyDescent="0.2">
      <c r="A73" s="27">
        <v>42712</v>
      </c>
      <c r="B73" t="s">
        <v>4</v>
      </c>
      <c r="C73">
        <v>1</v>
      </c>
      <c r="D73" t="s">
        <v>43</v>
      </c>
      <c r="E73" s="26">
        <f t="shared" si="0"/>
        <v>2.1428571428571428</v>
      </c>
      <c r="F73">
        <v>0</v>
      </c>
      <c r="G73" s="1">
        <v>2</v>
      </c>
    </row>
    <row r="74" spans="1:7" x14ac:dyDescent="0.2">
      <c r="A74" s="27">
        <v>42713</v>
      </c>
      <c r="B74" t="s">
        <v>5</v>
      </c>
      <c r="C74">
        <v>1</v>
      </c>
      <c r="D74" t="s">
        <v>43</v>
      </c>
      <c r="E74" s="26">
        <f t="shared" ref="E74:E137" si="1">AVERAGE(G67:G73)</f>
        <v>2.4285714285714284</v>
      </c>
      <c r="F74">
        <v>0</v>
      </c>
      <c r="G74" s="1">
        <v>0</v>
      </c>
    </row>
    <row r="75" spans="1:7" x14ac:dyDescent="0.2">
      <c r="A75" s="27">
        <v>42714</v>
      </c>
      <c r="B75" t="s">
        <v>6</v>
      </c>
      <c r="C75">
        <v>1</v>
      </c>
      <c r="D75" t="s">
        <v>43</v>
      </c>
      <c r="E75" s="26">
        <f t="shared" si="1"/>
        <v>2.1428571428571428</v>
      </c>
      <c r="F75">
        <v>0</v>
      </c>
      <c r="G75" s="1">
        <v>0</v>
      </c>
    </row>
    <row r="76" spans="1:7" x14ac:dyDescent="0.2">
      <c r="A76" s="27">
        <v>42715</v>
      </c>
      <c r="B76" t="s">
        <v>7</v>
      </c>
      <c r="C76">
        <v>1</v>
      </c>
      <c r="D76" t="s">
        <v>43</v>
      </c>
      <c r="E76" s="26">
        <f t="shared" si="1"/>
        <v>2.1428571428571428</v>
      </c>
      <c r="F76">
        <v>0</v>
      </c>
      <c r="G76" s="1">
        <v>0</v>
      </c>
    </row>
    <row r="77" spans="1:7" x14ac:dyDescent="0.2">
      <c r="A77" s="27">
        <v>42716</v>
      </c>
      <c r="B77" t="s">
        <v>8</v>
      </c>
      <c r="C77">
        <v>1</v>
      </c>
      <c r="D77" t="s">
        <v>43</v>
      </c>
      <c r="E77" s="26">
        <f t="shared" si="1"/>
        <v>2.1428571428571428</v>
      </c>
      <c r="F77">
        <v>0</v>
      </c>
      <c r="G77" s="1">
        <v>9</v>
      </c>
    </row>
    <row r="78" spans="1:7" x14ac:dyDescent="0.2">
      <c r="A78" s="27">
        <v>42717</v>
      </c>
      <c r="B78" t="s">
        <v>9</v>
      </c>
      <c r="C78">
        <v>1</v>
      </c>
      <c r="D78" t="s">
        <v>43</v>
      </c>
      <c r="E78" s="26">
        <f t="shared" si="1"/>
        <v>3.4285714285714284</v>
      </c>
      <c r="F78">
        <v>0</v>
      </c>
      <c r="G78" s="1">
        <v>4</v>
      </c>
    </row>
    <row r="79" spans="1:7" x14ac:dyDescent="0.2">
      <c r="A79" s="27">
        <v>42718</v>
      </c>
      <c r="B79" t="s">
        <v>3</v>
      </c>
      <c r="C79">
        <v>1</v>
      </c>
      <c r="D79" t="s">
        <v>43</v>
      </c>
      <c r="E79" s="26">
        <f t="shared" si="1"/>
        <v>2.2857142857142856</v>
      </c>
      <c r="F79">
        <v>0</v>
      </c>
      <c r="G79" s="1">
        <v>6</v>
      </c>
    </row>
    <row r="80" spans="1:7" x14ac:dyDescent="0.2">
      <c r="A80" s="27">
        <v>42719</v>
      </c>
      <c r="B80" t="s">
        <v>4</v>
      </c>
      <c r="C80">
        <v>1</v>
      </c>
      <c r="D80" t="s">
        <v>43</v>
      </c>
      <c r="E80" s="26">
        <f t="shared" si="1"/>
        <v>3</v>
      </c>
      <c r="F80">
        <v>0</v>
      </c>
      <c r="G80" s="1">
        <v>3</v>
      </c>
    </row>
    <row r="81" spans="1:7" x14ac:dyDescent="0.2">
      <c r="A81" s="27">
        <v>42720</v>
      </c>
      <c r="B81" t="s">
        <v>5</v>
      </c>
      <c r="C81">
        <v>1</v>
      </c>
      <c r="D81" t="s">
        <v>43</v>
      </c>
      <c r="E81" s="26">
        <f t="shared" si="1"/>
        <v>3.1428571428571428</v>
      </c>
      <c r="F81">
        <v>0</v>
      </c>
      <c r="G81" s="1">
        <v>1</v>
      </c>
    </row>
    <row r="82" spans="1:7" x14ac:dyDescent="0.2">
      <c r="A82" s="27">
        <v>42721</v>
      </c>
      <c r="B82" t="s">
        <v>6</v>
      </c>
      <c r="C82">
        <v>1</v>
      </c>
      <c r="D82" t="s">
        <v>43</v>
      </c>
      <c r="E82" s="26">
        <f t="shared" si="1"/>
        <v>3.2857142857142856</v>
      </c>
      <c r="F82">
        <v>0</v>
      </c>
      <c r="G82" s="1">
        <v>0</v>
      </c>
    </row>
    <row r="83" spans="1:7" x14ac:dyDescent="0.2">
      <c r="A83" s="27">
        <v>42722</v>
      </c>
      <c r="B83" t="s">
        <v>7</v>
      </c>
      <c r="C83">
        <v>1</v>
      </c>
      <c r="D83" t="s">
        <v>43</v>
      </c>
      <c r="E83" s="26">
        <f t="shared" si="1"/>
        <v>3.2857142857142856</v>
      </c>
      <c r="F83">
        <v>0</v>
      </c>
      <c r="G83" s="1">
        <v>0</v>
      </c>
    </row>
    <row r="84" spans="1:7" x14ac:dyDescent="0.2">
      <c r="A84" s="27">
        <v>42723</v>
      </c>
      <c r="B84" t="s">
        <v>8</v>
      </c>
      <c r="C84">
        <v>1</v>
      </c>
      <c r="D84" t="s">
        <v>43</v>
      </c>
      <c r="E84" s="26">
        <f t="shared" si="1"/>
        <v>3.2857142857142856</v>
      </c>
      <c r="F84">
        <v>0</v>
      </c>
      <c r="G84" s="1">
        <v>5</v>
      </c>
    </row>
    <row r="85" spans="1:7" x14ac:dyDescent="0.2">
      <c r="A85" s="27">
        <v>42724</v>
      </c>
      <c r="B85" t="s">
        <v>9</v>
      </c>
      <c r="C85">
        <v>1</v>
      </c>
      <c r="D85" t="s">
        <v>43</v>
      </c>
      <c r="E85" s="26">
        <f t="shared" si="1"/>
        <v>2.7142857142857144</v>
      </c>
      <c r="F85">
        <v>0</v>
      </c>
      <c r="G85" s="1">
        <v>1</v>
      </c>
    </row>
    <row r="86" spans="1:7" x14ac:dyDescent="0.2">
      <c r="A86" s="27">
        <v>42725</v>
      </c>
      <c r="B86" t="s">
        <v>3</v>
      </c>
      <c r="C86">
        <v>1</v>
      </c>
      <c r="D86" t="s">
        <v>43</v>
      </c>
      <c r="E86" s="26">
        <f t="shared" si="1"/>
        <v>2.2857142857142856</v>
      </c>
      <c r="F86">
        <v>0</v>
      </c>
      <c r="G86" s="1">
        <v>0</v>
      </c>
    </row>
    <row r="87" spans="1:7" x14ac:dyDescent="0.2">
      <c r="A87" s="27">
        <v>42726</v>
      </c>
      <c r="B87" t="s">
        <v>4</v>
      </c>
      <c r="C87">
        <v>1</v>
      </c>
      <c r="D87" t="s">
        <v>44</v>
      </c>
      <c r="E87" s="26">
        <f t="shared" si="1"/>
        <v>1.4285714285714286</v>
      </c>
      <c r="F87">
        <v>0</v>
      </c>
      <c r="G87" s="1">
        <v>2</v>
      </c>
    </row>
    <row r="88" spans="1:7" x14ac:dyDescent="0.2">
      <c r="A88" s="27">
        <v>42727</v>
      </c>
      <c r="B88" t="s">
        <v>5</v>
      </c>
      <c r="C88">
        <v>1</v>
      </c>
      <c r="D88" t="s">
        <v>44</v>
      </c>
      <c r="E88" s="26">
        <f t="shared" si="1"/>
        <v>1.2857142857142858</v>
      </c>
      <c r="F88">
        <v>0</v>
      </c>
      <c r="G88" s="1">
        <v>2</v>
      </c>
    </row>
    <row r="89" spans="1:7" x14ac:dyDescent="0.2">
      <c r="A89" s="27">
        <v>42728</v>
      </c>
      <c r="B89" t="s">
        <v>6</v>
      </c>
      <c r="C89">
        <v>1</v>
      </c>
      <c r="D89" t="s">
        <v>44</v>
      </c>
      <c r="E89" s="26">
        <f t="shared" si="1"/>
        <v>1.4285714285714286</v>
      </c>
      <c r="F89">
        <v>0</v>
      </c>
      <c r="G89" s="1">
        <v>0</v>
      </c>
    </row>
    <row r="90" spans="1:7" x14ac:dyDescent="0.2">
      <c r="A90" s="27">
        <v>42729</v>
      </c>
      <c r="B90" t="s">
        <v>7</v>
      </c>
      <c r="C90">
        <v>1</v>
      </c>
      <c r="D90" t="s">
        <v>44</v>
      </c>
      <c r="E90" s="26">
        <f t="shared" si="1"/>
        <v>1.4285714285714286</v>
      </c>
      <c r="F90">
        <v>0</v>
      </c>
      <c r="G90" s="1">
        <v>0</v>
      </c>
    </row>
    <row r="91" spans="1:7" x14ac:dyDescent="0.2">
      <c r="A91" s="27">
        <v>42730</v>
      </c>
      <c r="B91" t="s">
        <v>8</v>
      </c>
      <c r="C91">
        <v>1</v>
      </c>
      <c r="D91" t="s">
        <v>44</v>
      </c>
      <c r="E91" s="26">
        <f t="shared" si="1"/>
        <v>1.4285714285714286</v>
      </c>
      <c r="F91">
        <v>0</v>
      </c>
      <c r="G91" s="1">
        <v>0</v>
      </c>
    </row>
    <row r="92" spans="1:7" x14ac:dyDescent="0.2">
      <c r="A92" s="27">
        <v>42731</v>
      </c>
      <c r="B92" t="s">
        <v>9</v>
      </c>
      <c r="C92">
        <v>1</v>
      </c>
      <c r="D92" t="s">
        <v>44</v>
      </c>
      <c r="E92" s="26">
        <f t="shared" si="1"/>
        <v>0.7142857142857143</v>
      </c>
      <c r="F92">
        <v>0</v>
      </c>
      <c r="G92" s="1">
        <v>2</v>
      </c>
    </row>
    <row r="93" spans="1:7" x14ac:dyDescent="0.2">
      <c r="A93" s="27">
        <v>42732</v>
      </c>
      <c r="B93" t="s">
        <v>3</v>
      </c>
      <c r="C93">
        <v>1</v>
      </c>
      <c r="D93" t="s">
        <v>44</v>
      </c>
      <c r="E93" s="26">
        <f t="shared" si="1"/>
        <v>0.8571428571428571</v>
      </c>
      <c r="F93">
        <v>0</v>
      </c>
      <c r="G93" s="1">
        <v>0</v>
      </c>
    </row>
    <row r="94" spans="1:7" x14ac:dyDescent="0.2">
      <c r="A94" s="27">
        <v>42733</v>
      </c>
      <c r="B94" t="s">
        <v>4</v>
      </c>
      <c r="C94">
        <v>1</v>
      </c>
      <c r="D94" t="s">
        <v>44</v>
      </c>
      <c r="E94" s="26">
        <f t="shared" si="1"/>
        <v>0.8571428571428571</v>
      </c>
      <c r="F94">
        <v>0</v>
      </c>
      <c r="G94" s="1">
        <v>0</v>
      </c>
    </row>
    <row r="95" spans="1:7" x14ac:dyDescent="0.2">
      <c r="A95" s="27">
        <v>42734</v>
      </c>
      <c r="B95" t="s">
        <v>5</v>
      </c>
      <c r="C95">
        <v>1</v>
      </c>
      <c r="D95" t="s">
        <v>44</v>
      </c>
      <c r="E95" s="26">
        <f t="shared" si="1"/>
        <v>0.5714285714285714</v>
      </c>
      <c r="F95">
        <v>0</v>
      </c>
      <c r="G95" s="1">
        <v>0</v>
      </c>
    </row>
    <row r="96" spans="1:7" x14ac:dyDescent="0.2">
      <c r="A96" s="27">
        <v>42735</v>
      </c>
      <c r="B96" t="s">
        <v>6</v>
      </c>
      <c r="C96">
        <v>1</v>
      </c>
      <c r="D96" t="s">
        <v>44</v>
      </c>
      <c r="E96" s="26">
        <f t="shared" si="1"/>
        <v>0.2857142857142857</v>
      </c>
      <c r="F96">
        <v>0</v>
      </c>
      <c r="G96" s="1">
        <v>0</v>
      </c>
    </row>
    <row r="97" spans="1:7" x14ac:dyDescent="0.2">
      <c r="A97" s="27">
        <v>42736</v>
      </c>
      <c r="B97" t="s">
        <v>7</v>
      </c>
      <c r="C97">
        <v>0</v>
      </c>
      <c r="D97" t="s">
        <v>44</v>
      </c>
      <c r="E97" s="26">
        <f t="shared" si="1"/>
        <v>0.2857142857142857</v>
      </c>
      <c r="F97">
        <v>0</v>
      </c>
      <c r="G97" s="1">
        <v>4</v>
      </c>
    </row>
    <row r="98" spans="1:7" x14ac:dyDescent="0.2">
      <c r="A98" s="27">
        <v>42737</v>
      </c>
      <c r="B98" t="s">
        <v>8</v>
      </c>
      <c r="C98">
        <v>0</v>
      </c>
      <c r="D98" t="s">
        <v>44</v>
      </c>
      <c r="E98" s="26">
        <f t="shared" si="1"/>
        <v>0.8571428571428571</v>
      </c>
      <c r="F98">
        <v>0</v>
      </c>
      <c r="G98" s="1">
        <v>0</v>
      </c>
    </row>
    <row r="99" spans="1:7" x14ac:dyDescent="0.2">
      <c r="A99" s="27">
        <v>42738</v>
      </c>
      <c r="B99" t="s">
        <v>9</v>
      </c>
      <c r="C99">
        <v>0</v>
      </c>
      <c r="D99" t="s">
        <v>44</v>
      </c>
      <c r="E99" s="26">
        <f t="shared" si="1"/>
        <v>0.8571428571428571</v>
      </c>
      <c r="F99">
        <v>0</v>
      </c>
      <c r="G99" s="1">
        <v>2</v>
      </c>
    </row>
    <row r="100" spans="1:7" x14ac:dyDescent="0.2">
      <c r="A100" s="27">
        <v>42739</v>
      </c>
      <c r="B100" t="s">
        <v>3</v>
      </c>
      <c r="C100">
        <v>0</v>
      </c>
      <c r="D100" t="s">
        <v>44</v>
      </c>
      <c r="E100" s="26">
        <f t="shared" si="1"/>
        <v>0.8571428571428571</v>
      </c>
      <c r="F100">
        <v>0</v>
      </c>
      <c r="G100" s="1">
        <v>1</v>
      </c>
    </row>
    <row r="101" spans="1:7" x14ac:dyDescent="0.2">
      <c r="A101" s="27">
        <v>42740</v>
      </c>
      <c r="B101" t="s">
        <v>4</v>
      </c>
      <c r="C101">
        <v>0</v>
      </c>
      <c r="D101" t="s">
        <v>44</v>
      </c>
      <c r="E101" s="26">
        <f t="shared" si="1"/>
        <v>1</v>
      </c>
      <c r="F101">
        <v>0</v>
      </c>
      <c r="G101" s="1">
        <v>0</v>
      </c>
    </row>
    <row r="102" spans="1:7" x14ac:dyDescent="0.2">
      <c r="A102" s="27">
        <v>42741</v>
      </c>
      <c r="B102" t="s">
        <v>5</v>
      </c>
      <c r="C102">
        <v>0</v>
      </c>
      <c r="D102" t="s">
        <v>44</v>
      </c>
      <c r="E102" s="26">
        <f t="shared" si="1"/>
        <v>1</v>
      </c>
      <c r="F102">
        <v>0</v>
      </c>
      <c r="G102" s="1">
        <v>2</v>
      </c>
    </row>
    <row r="103" spans="1:7" x14ac:dyDescent="0.2">
      <c r="A103" s="27">
        <v>42742</v>
      </c>
      <c r="B103" t="s">
        <v>6</v>
      </c>
      <c r="C103">
        <v>0</v>
      </c>
      <c r="D103" t="s">
        <v>44</v>
      </c>
      <c r="E103" s="26">
        <f t="shared" si="1"/>
        <v>1.2857142857142858</v>
      </c>
      <c r="F103">
        <v>0</v>
      </c>
      <c r="G103" s="1">
        <v>0</v>
      </c>
    </row>
    <row r="104" spans="1:7" x14ac:dyDescent="0.2">
      <c r="A104" s="27">
        <v>42743</v>
      </c>
      <c r="B104" t="s">
        <v>7</v>
      </c>
      <c r="C104">
        <v>0</v>
      </c>
      <c r="D104" t="s">
        <v>44</v>
      </c>
      <c r="E104" s="26">
        <f t="shared" si="1"/>
        <v>1.2857142857142858</v>
      </c>
      <c r="F104">
        <v>0</v>
      </c>
      <c r="G104" s="1">
        <v>0</v>
      </c>
    </row>
    <row r="105" spans="1:7" x14ac:dyDescent="0.2">
      <c r="A105" s="27">
        <v>42744</v>
      </c>
      <c r="B105" t="s">
        <v>8</v>
      </c>
      <c r="C105">
        <v>0</v>
      </c>
      <c r="D105" t="s">
        <v>44</v>
      </c>
      <c r="E105" s="26">
        <f t="shared" si="1"/>
        <v>0.7142857142857143</v>
      </c>
      <c r="F105">
        <v>0</v>
      </c>
      <c r="G105" s="1">
        <v>3</v>
      </c>
    </row>
    <row r="106" spans="1:7" x14ac:dyDescent="0.2">
      <c r="A106" s="27">
        <v>42745</v>
      </c>
      <c r="B106" t="s">
        <v>9</v>
      </c>
      <c r="C106">
        <v>0</v>
      </c>
      <c r="D106" t="s">
        <v>44</v>
      </c>
      <c r="E106" s="26">
        <f t="shared" si="1"/>
        <v>1.1428571428571428</v>
      </c>
      <c r="F106">
        <v>0</v>
      </c>
      <c r="G106" s="1">
        <v>1</v>
      </c>
    </row>
    <row r="107" spans="1:7" x14ac:dyDescent="0.2">
      <c r="A107" s="27">
        <v>42746</v>
      </c>
      <c r="B107" t="s">
        <v>3</v>
      </c>
      <c r="C107">
        <v>0</v>
      </c>
      <c r="D107" t="s">
        <v>44</v>
      </c>
      <c r="E107" s="26">
        <f t="shared" si="1"/>
        <v>1</v>
      </c>
      <c r="F107">
        <v>0</v>
      </c>
      <c r="G107" s="1">
        <v>1</v>
      </c>
    </row>
    <row r="108" spans="1:7" x14ac:dyDescent="0.2">
      <c r="A108" s="27">
        <v>42747</v>
      </c>
      <c r="B108" t="s">
        <v>4</v>
      </c>
      <c r="C108">
        <v>0</v>
      </c>
      <c r="D108" t="s">
        <v>44</v>
      </c>
      <c r="E108" s="26">
        <f t="shared" si="1"/>
        <v>1</v>
      </c>
      <c r="F108">
        <v>0</v>
      </c>
      <c r="G108" s="1">
        <v>1</v>
      </c>
    </row>
    <row r="109" spans="1:7" x14ac:dyDescent="0.2">
      <c r="A109" s="27">
        <v>42748</v>
      </c>
      <c r="B109" t="s">
        <v>5</v>
      </c>
      <c r="C109">
        <v>0</v>
      </c>
      <c r="D109" t="s">
        <v>44</v>
      </c>
      <c r="E109" s="26">
        <f t="shared" si="1"/>
        <v>1.1428571428571428</v>
      </c>
      <c r="F109">
        <v>0</v>
      </c>
      <c r="G109" s="1">
        <v>2</v>
      </c>
    </row>
    <row r="110" spans="1:7" x14ac:dyDescent="0.2">
      <c r="A110" s="27">
        <v>42749</v>
      </c>
      <c r="B110" t="s">
        <v>6</v>
      </c>
      <c r="C110">
        <v>0</v>
      </c>
      <c r="D110" t="s">
        <v>44</v>
      </c>
      <c r="E110" s="26">
        <f t="shared" si="1"/>
        <v>1.1428571428571428</v>
      </c>
      <c r="F110">
        <v>0</v>
      </c>
      <c r="G110" s="1">
        <v>0</v>
      </c>
    </row>
    <row r="111" spans="1:7" x14ac:dyDescent="0.2">
      <c r="A111" s="27">
        <v>42750</v>
      </c>
      <c r="B111" t="s">
        <v>7</v>
      </c>
      <c r="C111">
        <v>0</v>
      </c>
      <c r="D111" t="s">
        <v>44</v>
      </c>
      <c r="E111" s="26">
        <f t="shared" si="1"/>
        <v>1.1428571428571428</v>
      </c>
      <c r="F111">
        <v>0</v>
      </c>
      <c r="G111" s="1">
        <v>0</v>
      </c>
    </row>
    <row r="112" spans="1:7" x14ac:dyDescent="0.2">
      <c r="A112" s="27">
        <v>42751</v>
      </c>
      <c r="B112" t="s">
        <v>8</v>
      </c>
      <c r="C112">
        <v>0</v>
      </c>
      <c r="D112" t="s">
        <v>44</v>
      </c>
      <c r="E112" s="26">
        <f t="shared" si="1"/>
        <v>1.1428571428571428</v>
      </c>
      <c r="F112">
        <v>0</v>
      </c>
      <c r="G112" s="1">
        <v>0</v>
      </c>
    </row>
    <row r="113" spans="1:7" x14ac:dyDescent="0.2">
      <c r="A113" s="27">
        <v>42752</v>
      </c>
      <c r="B113" t="s">
        <v>9</v>
      </c>
      <c r="C113">
        <v>0</v>
      </c>
      <c r="D113" t="s">
        <v>44</v>
      </c>
      <c r="E113" s="26">
        <f t="shared" si="1"/>
        <v>0.7142857142857143</v>
      </c>
      <c r="F113">
        <v>0</v>
      </c>
      <c r="G113" s="1">
        <v>4</v>
      </c>
    </row>
    <row r="114" spans="1:7" x14ac:dyDescent="0.2">
      <c r="A114" s="27">
        <v>42753</v>
      </c>
      <c r="B114" t="s">
        <v>3</v>
      </c>
      <c r="C114">
        <v>0</v>
      </c>
      <c r="D114" t="s">
        <v>44</v>
      </c>
      <c r="E114" s="26">
        <f t="shared" si="1"/>
        <v>1.1428571428571428</v>
      </c>
      <c r="F114">
        <v>0</v>
      </c>
      <c r="G114" s="1">
        <v>0</v>
      </c>
    </row>
    <row r="115" spans="1:7" x14ac:dyDescent="0.2">
      <c r="A115" s="27">
        <v>42754</v>
      </c>
      <c r="B115" t="s">
        <v>4</v>
      </c>
      <c r="C115">
        <v>0</v>
      </c>
      <c r="D115" t="s">
        <v>44</v>
      </c>
      <c r="E115" s="26">
        <f t="shared" si="1"/>
        <v>1</v>
      </c>
      <c r="F115">
        <v>0</v>
      </c>
      <c r="G115" s="1">
        <v>1</v>
      </c>
    </row>
    <row r="116" spans="1:7" x14ac:dyDescent="0.2">
      <c r="A116" s="27">
        <v>42755</v>
      </c>
      <c r="B116" t="s">
        <v>5</v>
      </c>
      <c r="C116">
        <v>0</v>
      </c>
      <c r="D116" t="s">
        <v>44</v>
      </c>
      <c r="E116" s="26">
        <f t="shared" si="1"/>
        <v>1</v>
      </c>
      <c r="F116">
        <v>0</v>
      </c>
      <c r="G116" s="1">
        <v>0</v>
      </c>
    </row>
    <row r="117" spans="1:7" x14ac:dyDescent="0.2">
      <c r="A117" s="27">
        <v>42756</v>
      </c>
      <c r="B117" t="s">
        <v>6</v>
      </c>
      <c r="C117">
        <v>0</v>
      </c>
      <c r="D117" t="s">
        <v>44</v>
      </c>
      <c r="E117" s="26">
        <f t="shared" si="1"/>
        <v>0.7142857142857143</v>
      </c>
      <c r="F117">
        <v>0</v>
      </c>
      <c r="G117" s="1">
        <v>0</v>
      </c>
    </row>
    <row r="118" spans="1:7" x14ac:dyDescent="0.2">
      <c r="A118" s="27">
        <v>42757</v>
      </c>
      <c r="B118" t="s">
        <v>7</v>
      </c>
      <c r="C118">
        <v>0</v>
      </c>
      <c r="D118" t="s">
        <v>44</v>
      </c>
      <c r="E118" s="26">
        <f t="shared" si="1"/>
        <v>0.7142857142857143</v>
      </c>
      <c r="F118">
        <v>0</v>
      </c>
      <c r="G118" s="1">
        <v>0</v>
      </c>
    </row>
    <row r="119" spans="1:7" x14ac:dyDescent="0.2">
      <c r="A119" s="27">
        <v>42758</v>
      </c>
      <c r="B119" t="s">
        <v>8</v>
      </c>
      <c r="C119">
        <v>0</v>
      </c>
      <c r="D119" t="s">
        <v>44</v>
      </c>
      <c r="E119" s="26">
        <f t="shared" si="1"/>
        <v>0.7142857142857143</v>
      </c>
      <c r="F119">
        <v>0</v>
      </c>
      <c r="G119" s="1">
        <v>2</v>
      </c>
    </row>
    <row r="120" spans="1:7" x14ac:dyDescent="0.2">
      <c r="A120" s="27">
        <v>42759</v>
      </c>
      <c r="B120" t="s">
        <v>9</v>
      </c>
      <c r="C120">
        <v>0</v>
      </c>
      <c r="D120" t="s">
        <v>44</v>
      </c>
      <c r="E120" s="26">
        <f t="shared" si="1"/>
        <v>1</v>
      </c>
      <c r="F120">
        <v>0</v>
      </c>
      <c r="G120" s="1">
        <v>0</v>
      </c>
    </row>
    <row r="121" spans="1:7" x14ac:dyDescent="0.2">
      <c r="A121" s="27">
        <v>42760</v>
      </c>
      <c r="B121" t="s">
        <v>3</v>
      </c>
      <c r="C121">
        <v>0</v>
      </c>
      <c r="D121" t="s">
        <v>44</v>
      </c>
      <c r="E121" s="26">
        <f t="shared" si="1"/>
        <v>0.42857142857142855</v>
      </c>
      <c r="F121">
        <v>0</v>
      </c>
      <c r="G121" s="1">
        <v>0</v>
      </c>
    </row>
    <row r="122" spans="1:7" x14ac:dyDescent="0.2">
      <c r="A122" s="27">
        <v>42761</v>
      </c>
      <c r="B122" t="s">
        <v>4</v>
      </c>
      <c r="C122">
        <v>0</v>
      </c>
      <c r="D122" t="s">
        <v>44</v>
      </c>
      <c r="E122" s="26">
        <f t="shared" si="1"/>
        <v>0.42857142857142855</v>
      </c>
      <c r="F122">
        <v>0</v>
      </c>
      <c r="G122" s="1">
        <v>0</v>
      </c>
    </row>
    <row r="123" spans="1:7" x14ac:dyDescent="0.2">
      <c r="A123" s="27">
        <v>42762</v>
      </c>
      <c r="B123" t="s">
        <v>5</v>
      </c>
      <c r="C123">
        <v>0</v>
      </c>
      <c r="D123" t="s">
        <v>44</v>
      </c>
      <c r="E123" s="26">
        <f t="shared" si="1"/>
        <v>0.2857142857142857</v>
      </c>
      <c r="F123">
        <v>0</v>
      </c>
      <c r="G123" s="1">
        <v>1</v>
      </c>
    </row>
    <row r="124" spans="1:7" x14ac:dyDescent="0.2">
      <c r="A124" s="27">
        <v>42763</v>
      </c>
      <c r="B124" t="s">
        <v>6</v>
      </c>
      <c r="C124">
        <v>0</v>
      </c>
      <c r="D124" t="s">
        <v>44</v>
      </c>
      <c r="E124" s="26">
        <f t="shared" si="1"/>
        <v>0.42857142857142855</v>
      </c>
      <c r="F124">
        <v>0</v>
      </c>
      <c r="G124" s="1">
        <v>0</v>
      </c>
    </row>
    <row r="125" spans="1:7" x14ac:dyDescent="0.2">
      <c r="A125" s="27">
        <v>42764</v>
      </c>
      <c r="B125" t="s">
        <v>7</v>
      </c>
      <c r="C125">
        <v>0</v>
      </c>
      <c r="D125" t="s">
        <v>44</v>
      </c>
      <c r="E125" s="26">
        <f t="shared" si="1"/>
        <v>0.42857142857142855</v>
      </c>
      <c r="F125">
        <v>0</v>
      </c>
      <c r="G125" s="1">
        <v>0</v>
      </c>
    </row>
    <row r="126" spans="1:7" x14ac:dyDescent="0.2">
      <c r="A126" s="27">
        <v>42765</v>
      </c>
      <c r="B126" t="s">
        <v>8</v>
      </c>
      <c r="C126">
        <v>0</v>
      </c>
      <c r="D126" t="s">
        <v>44</v>
      </c>
      <c r="E126" s="26">
        <f t="shared" si="1"/>
        <v>0.42857142857142855</v>
      </c>
      <c r="F126">
        <v>0</v>
      </c>
      <c r="G126" s="1">
        <v>2</v>
      </c>
    </row>
    <row r="127" spans="1:7" x14ac:dyDescent="0.2">
      <c r="A127" s="27">
        <v>42766</v>
      </c>
      <c r="B127" t="s">
        <v>9</v>
      </c>
      <c r="C127">
        <v>0</v>
      </c>
      <c r="D127" t="s">
        <v>44</v>
      </c>
      <c r="E127" s="26">
        <f t="shared" si="1"/>
        <v>0.42857142857142855</v>
      </c>
      <c r="F127">
        <v>0</v>
      </c>
      <c r="G127" s="1">
        <v>1</v>
      </c>
    </row>
    <row r="128" spans="1:7" x14ac:dyDescent="0.2">
      <c r="A128" s="27">
        <v>42767</v>
      </c>
      <c r="B128" t="s">
        <v>3</v>
      </c>
      <c r="C128">
        <v>0</v>
      </c>
      <c r="D128" t="s">
        <v>44</v>
      </c>
      <c r="E128" s="26">
        <f t="shared" si="1"/>
        <v>0.5714285714285714</v>
      </c>
      <c r="F128">
        <v>0</v>
      </c>
      <c r="G128" s="1">
        <v>0</v>
      </c>
    </row>
    <row r="129" spans="1:7" x14ac:dyDescent="0.2">
      <c r="A129" s="27">
        <v>42768</v>
      </c>
      <c r="B129" t="s">
        <v>4</v>
      </c>
      <c r="C129">
        <v>0</v>
      </c>
      <c r="D129" t="s">
        <v>44</v>
      </c>
      <c r="E129" s="26">
        <f t="shared" si="1"/>
        <v>0.5714285714285714</v>
      </c>
      <c r="F129">
        <v>0</v>
      </c>
      <c r="G129" s="1">
        <v>0</v>
      </c>
    </row>
    <row r="130" spans="1:7" x14ac:dyDescent="0.2">
      <c r="A130" s="27">
        <v>42769</v>
      </c>
      <c r="B130" t="s">
        <v>5</v>
      </c>
      <c r="C130">
        <v>0</v>
      </c>
      <c r="D130" t="s">
        <v>44</v>
      </c>
      <c r="E130" s="26">
        <f t="shared" si="1"/>
        <v>0.5714285714285714</v>
      </c>
      <c r="F130">
        <v>0</v>
      </c>
      <c r="G130" s="1">
        <v>2</v>
      </c>
    </row>
    <row r="131" spans="1:7" x14ac:dyDescent="0.2">
      <c r="A131" s="27">
        <v>42770</v>
      </c>
      <c r="B131" t="s">
        <v>6</v>
      </c>
      <c r="C131">
        <v>0</v>
      </c>
      <c r="D131" t="s">
        <v>44</v>
      </c>
      <c r="E131" s="26">
        <f t="shared" si="1"/>
        <v>0.7142857142857143</v>
      </c>
      <c r="F131">
        <v>0</v>
      </c>
      <c r="G131" s="1">
        <v>0</v>
      </c>
    </row>
    <row r="132" spans="1:7" x14ac:dyDescent="0.2">
      <c r="A132" s="27">
        <v>42771</v>
      </c>
      <c r="B132" t="s">
        <v>7</v>
      </c>
      <c r="C132">
        <v>0</v>
      </c>
      <c r="D132" t="s">
        <v>44</v>
      </c>
      <c r="E132" s="26">
        <f t="shared" si="1"/>
        <v>0.7142857142857143</v>
      </c>
      <c r="F132">
        <v>0</v>
      </c>
      <c r="G132" s="1">
        <v>0</v>
      </c>
    </row>
    <row r="133" spans="1:7" x14ac:dyDescent="0.2">
      <c r="A133" s="27">
        <v>42772</v>
      </c>
      <c r="B133" t="s">
        <v>8</v>
      </c>
      <c r="C133">
        <v>0</v>
      </c>
      <c r="D133" t="s">
        <v>44</v>
      </c>
      <c r="E133" s="26">
        <f t="shared" si="1"/>
        <v>0.7142857142857143</v>
      </c>
      <c r="F133">
        <v>0</v>
      </c>
      <c r="G133" s="1">
        <v>2</v>
      </c>
    </row>
    <row r="134" spans="1:7" x14ac:dyDescent="0.2">
      <c r="A134" s="27">
        <v>42773</v>
      </c>
      <c r="B134" t="s">
        <v>9</v>
      </c>
      <c r="C134">
        <v>0</v>
      </c>
      <c r="D134" t="s">
        <v>44</v>
      </c>
      <c r="E134" s="26">
        <f t="shared" si="1"/>
        <v>0.7142857142857143</v>
      </c>
      <c r="F134">
        <v>0</v>
      </c>
      <c r="G134" s="1">
        <v>3</v>
      </c>
    </row>
    <row r="135" spans="1:7" x14ac:dyDescent="0.2">
      <c r="A135" s="27">
        <v>42774</v>
      </c>
      <c r="B135" t="s">
        <v>3</v>
      </c>
      <c r="C135">
        <v>0</v>
      </c>
      <c r="D135" t="s">
        <v>44</v>
      </c>
      <c r="E135" s="26">
        <f t="shared" si="1"/>
        <v>1</v>
      </c>
      <c r="F135">
        <v>0</v>
      </c>
      <c r="G135" s="1">
        <v>2</v>
      </c>
    </row>
    <row r="136" spans="1:7" x14ac:dyDescent="0.2">
      <c r="A136" s="27">
        <v>42775</v>
      </c>
      <c r="B136" t="s">
        <v>4</v>
      </c>
      <c r="C136">
        <v>0</v>
      </c>
      <c r="D136" t="s">
        <v>44</v>
      </c>
      <c r="E136" s="26">
        <f t="shared" si="1"/>
        <v>1.2857142857142858</v>
      </c>
      <c r="F136">
        <v>0</v>
      </c>
      <c r="G136" s="1">
        <v>0</v>
      </c>
    </row>
    <row r="137" spans="1:7" x14ac:dyDescent="0.2">
      <c r="A137" s="27">
        <v>42776</v>
      </c>
      <c r="B137" t="s">
        <v>5</v>
      </c>
      <c r="C137">
        <v>0</v>
      </c>
      <c r="D137" t="s">
        <v>44</v>
      </c>
      <c r="E137" s="26">
        <f t="shared" si="1"/>
        <v>1.2857142857142858</v>
      </c>
      <c r="F137">
        <v>0</v>
      </c>
      <c r="G137" s="1">
        <v>1</v>
      </c>
    </row>
    <row r="138" spans="1:7" x14ac:dyDescent="0.2">
      <c r="A138" s="27">
        <v>42777</v>
      </c>
      <c r="B138" t="s">
        <v>6</v>
      </c>
      <c r="C138">
        <v>0</v>
      </c>
      <c r="D138" t="s">
        <v>44</v>
      </c>
      <c r="E138" s="26">
        <f t="shared" ref="E138:E201" si="2">AVERAGE(G131:G137)</f>
        <v>1.1428571428571428</v>
      </c>
      <c r="F138">
        <v>0</v>
      </c>
      <c r="G138" s="1">
        <v>0</v>
      </c>
    </row>
    <row r="139" spans="1:7" x14ac:dyDescent="0.2">
      <c r="A139" s="27">
        <v>42778</v>
      </c>
      <c r="B139" t="s">
        <v>7</v>
      </c>
      <c r="C139">
        <v>0</v>
      </c>
      <c r="D139" t="s">
        <v>44</v>
      </c>
      <c r="E139" s="26">
        <f t="shared" si="2"/>
        <v>1.1428571428571428</v>
      </c>
      <c r="F139">
        <v>0</v>
      </c>
      <c r="G139" s="1">
        <v>0</v>
      </c>
    </row>
    <row r="140" spans="1:7" x14ac:dyDescent="0.2">
      <c r="A140" s="27">
        <v>42779</v>
      </c>
      <c r="B140" t="s">
        <v>8</v>
      </c>
      <c r="C140">
        <v>0</v>
      </c>
      <c r="D140" t="s">
        <v>44</v>
      </c>
      <c r="E140" s="26">
        <f t="shared" si="2"/>
        <v>1.1428571428571428</v>
      </c>
      <c r="F140">
        <v>0</v>
      </c>
      <c r="G140" s="1">
        <v>1</v>
      </c>
    </row>
    <row r="141" spans="1:7" x14ac:dyDescent="0.2">
      <c r="A141" s="27">
        <v>42780</v>
      </c>
      <c r="B141" t="s">
        <v>9</v>
      </c>
      <c r="C141">
        <v>0</v>
      </c>
      <c r="D141" t="s">
        <v>44</v>
      </c>
      <c r="E141" s="26">
        <f t="shared" si="2"/>
        <v>1</v>
      </c>
      <c r="F141">
        <v>0</v>
      </c>
      <c r="G141" s="1">
        <v>3</v>
      </c>
    </row>
    <row r="142" spans="1:7" x14ac:dyDescent="0.2">
      <c r="A142" s="27">
        <v>42781</v>
      </c>
      <c r="B142" t="s">
        <v>3</v>
      </c>
      <c r="C142">
        <v>0</v>
      </c>
      <c r="D142" t="s">
        <v>44</v>
      </c>
      <c r="E142" s="26">
        <f t="shared" si="2"/>
        <v>1</v>
      </c>
      <c r="F142">
        <v>0</v>
      </c>
      <c r="G142" s="1">
        <v>1</v>
      </c>
    </row>
    <row r="143" spans="1:7" x14ac:dyDescent="0.2">
      <c r="A143" s="27">
        <v>42782</v>
      </c>
      <c r="B143" t="s">
        <v>4</v>
      </c>
      <c r="C143">
        <v>0</v>
      </c>
      <c r="D143" t="s">
        <v>44</v>
      </c>
      <c r="E143" s="26">
        <f t="shared" si="2"/>
        <v>0.8571428571428571</v>
      </c>
      <c r="F143">
        <v>0</v>
      </c>
      <c r="G143" s="1">
        <v>1</v>
      </c>
    </row>
    <row r="144" spans="1:7" x14ac:dyDescent="0.2">
      <c r="A144" s="27">
        <v>42783</v>
      </c>
      <c r="B144" t="s">
        <v>5</v>
      </c>
      <c r="C144">
        <v>0</v>
      </c>
      <c r="D144" t="s">
        <v>44</v>
      </c>
      <c r="E144" s="26">
        <f t="shared" si="2"/>
        <v>1</v>
      </c>
      <c r="F144">
        <v>0</v>
      </c>
      <c r="G144" s="1">
        <v>0</v>
      </c>
    </row>
    <row r="145" spans="1:7" x14ac:dyDescent="0.2">
      <c r="A145" s="27">
        <v>42784</v>
      </c>
      <c r="B145" t="s">
        <v>6</v>
      </c>
      <c r="C145">
        <v>0</v>
      </c>
      <c r="D145" t="s">
        <v>44</v>
      </c>
      <c r="E145" s="26">
        <f t="shared" si="2"/>
        <v>0.8571428571428571</v>
      </c>
      <c r="F145">
        <v>0</v>
      </c>
      <c r="G145" s="1">
        <v>0</v>
      </c>
    </row>
    <row r="146" spans="1:7" x14ac:dyDescent="0.2">
      <c r="A146" s="27">
        <v>42785</v>
      </c>
      <c r="B146" t="s">
        <v>7</v>
      </c>
      <c r="C146">
        <v>0</v>
      </c>
      <c r="D146" t="s">
        <v>44</v>
      </c>
      <c r="E146" s="26">
        <f t="shared" si="2"/>
        <v>0.8571428571428571</v>
      </c>
      <c r="F146">
        <v>0</v>
      </c>
      <c r="G146" s="1">
        <v>0</v>
      </c>
    </row>
    <row r="147" spans="1:7" x14ac:dyDescent="0.2">
      <c r="A147" s="27">
        <v>42786</v>
      </c>
      <c r="B147" t="s">
        <v>8</v>
      </c>
      <c r="C147">
        <v>0</v>
      </c>
      <c r="D147" t="s">
        <v>44</v>
      </c>
      <c r="E147" s="26">
        <f t="shared" si="2"/>
        <v>0.8571428571428571</v>
      </c>
      <c r="F147">
        <v>0</v>
      </c>
      <c r="G147" s="1">
        <v>2</v>
      </c>
    </row>
    <row r="148" spans="1:7" x14ac:dyDescent="0.2">
      <c r="A148" s="27">
        <v>42787</v>
      </c>
      <c r="B148" t="s">
        <v>9</v>
      </c>
      <c r="C148">
        <v>0</v>
      </c>
      <c r="D148" t="s">
        <v>44</v>
      </c>
      <c r="E148" s="26">
        <f t="shared" si="2"/>
        <v>1</v>
      </c>
      <c r="F148">
        <v>0</v>
      </c>
      <c r="G148" s="1">
        <v>2</v>
      </c>
    </row>
    <row r="149" spans="1:7" x14ac:dyDescent="0.2">
      <c r="A149" s="27">
        <v>42788</v>
      </c>
      <c r="B149" t="s">
        <v>3</v>
      </c>
      <c r="C149">
        <v>0</v>
      </c>
      <c r="D149" t="s">
        <v>44</v>
      </c>
      <c r="E149" s="26">
        <f t="shared" si="2"/>
        <v>0.8571428571428571</v>
      </c>
      <c r="F149">
        <v>0</v>
      </c>
      <c r="G149" s="1">
        <v>0</v>
      </c>
    </row>
    <row r="150" spans="1:7" x14ac:dyDescent="0.2">
      <c r="A150" s="27">
        <v>42789</v>
      </c>
      <c r="B150" t="s">
        <v>4</v>
      </c>
      <c r="C150">
        <v>0</v>
      </c>
      <c r="D150" t="s">
        <v>44</v>
      </c>
      <c r="E150" s="26">
        <f t="shared" si="2"/>
        <v>0.7142857142857143</v>
      </c>
      <c r="F150">
        <v>0</v>
      </c>
      <c r="G150" s="1">
        <v>0</v>
      </c>
    </row>
    <row r="151" spans="1:7" x14ac:dyDescent="0.2">
      <c r="A151" s="27">
        <v>42790</v>
      </c>
      <c r="B151" t="s">
        <v>5</v>
      </c>
      <c r="C151">
        <v>0</v>
      </c>
      <c r="D151" t="s">
        <v>44</v>
      </c>
      <c r="E151" s="26">
        <f t="shared" si="2"/>
        <v>0.5714285714285714</v>
      </c>
      <c r="F151">
        <v>0</v>
      </c>
      <c r="G151" s="1">
        <v>1</v>
      </c>
    </row>
    <row r="152" spans="1:7" x14ac:dyDescent="0.2">
      <c r="A152" s="27">
        <v>42791</v>
      </c>
      <c r="B152" t="s">
        <v>6</v>
      </c>
      <c r="C152">
        <v>0</v>
      </c>
      <c r="D152" t="s">
        <v>44</v>
      </c>
      <c r="E152" s="26">
        <f t="shared" si="2"/>
        <v>0.7142857142857143</v>
      </c>
      <c r="F152">
        <v>0</v>
      </c>
      <c r="G152" s="1">
        <v>0</v>
      </c>
    </row>
    <row r="153" spans="1:7" x14ac:dyDescent="0.2">
      <c r="A153" s="27">
        <v>42792</v>
      </c>
      <c r="B153" t="s">
        <v>7</v>
      </c>
      <c r="C153">
        <v>0</v>
      </c>
      <c r="D153" t="s">
        <v>44</v>
      </c>
      <c r="E153" s="26">
        <f t="shared" si="2"/>
        <v>0.7142857142857143</v>
      </c>
      <c r="F153">
        <v>0</v>
      </c>
      <c r="G153" s="1">
        <v>0</v>
      </c>
    </row>
    <row r="154" spans="1:7" x14ac:dyDescent="0.2">
      <c r="A154" s="27">
        <v>42793</v>
      </c>
      <c r="B154" t="s">
        <v>8</v>
      </c>
      <c r="C154">
        <v>0</v>
      </c>
      <c r="D154" t="s">
        <v>44</v>
      </c>
      <c r="E154" s="26">
        <f t="shared" si="2"/>
        <v>0.7142857142857143</v>
      </c>
      <c r="F154">
        <v>0</v>
      </c>
      <c r="G154" s="1">
        <v>2</v>
      </c>
    </row>
    <row r="155" spans="1:7" x14ac:dyDescent="0.2">
      <c r="A155" s="27">
        <v>42794</v>
      </c>
      <c r="B155" t="s">
        <v>9</v>
      </c>
      <c r="C155">
        <v>0</v>
      </c>
      <c r="D155" t="s">
        <v>44</v>
      </c>
      <c r="E155" s="26">
        <f t="shared" si="2"/>
        <v>0.7142857142857143</v>
      </c>
      <c r="F155">
        <v>0</v>
      </c>
      <c r="G155" s="1">
        <v>0</v>
      </c>
    </row>
    <row r="156" spans="1:7" x14ac:dyDescent="0.2">
      <c r="A156" s="27">
        <v>42795</v>
      </c>
      <c r="B156" t="s">
        <v>3</v>
      </c>
      <c r="C156">
        <v>0</v>
      </c>
      <c r="D156" t="s">
        <v>44</v>
      </c>
      <c r="E156" s="26">
        <f t="shared" si="2"/>
        <v>0.42857142857142855</v>
      </c>
      <c r="F156">
        <v>0</v>
      </c>
      <c r="G156" s="1">
        <v>1</v>
      </c>
    </row>
    <row r="157" spans="1:7" x14ac:dyDescent="0.2">
      <c r="A157" s="27">
        <v>42796</v>
      </c>
      <c r="B157" t="s">
        <v>4</v>
      </c>
      <c r="C157">
        <v>0</v>
      </c>
      <c r="D157" t="s">
        <v>44</v>
      </c>
      <c r="E157" s="26">
        <f t="shared" si="2"/>
        <v>0.5714285714285714</v>
      </c>
      <c r="F157">
        <v>0</v>
      </c>
      <c r="G157" s="1">
        <v>0</v>
      </c>
    </row>
    <row r="158" spans="1:7" x14ac:dyDescent="0.2">
      <c r="A158" s="27">
        <v>42797</v>
      </c>
      <c r="B158" t="s">
        <v>5</v>
      </c>
      <c r="C158">
        <v>0</v>
      </c>
      <c r="D158" t="s">
        <v>44</v>
      </c>
      <c r="E158" s="26">
        <f t="shared" si="2"/>
        <v>0.5714285714285714</v>
      </c>
      <c r="F158">
        <v>0</v>
      </c>
      <c r="G158" s="1">
        <v>0</v>
      </c>
    </row>
    <row r="159" spans="1:7" x14ac:dyDescent="0.2">
      <c r="A159" s="27">
        <v>42798</v>
      </c>
      <c r="B159" t="s">
        <v>6</v>
      </c>
      <c r="C159">
        <v>0</v>
      </c>
      <c r="D159" t="s">
        <v>44</v>
      </c>
      <c r="E159" s="26">
        <f t="shared" si="2"/>
        <v>0.42857142857142855</v>
      </c>
      <c r="F159">
        <v>0</v>
      </c>
      <c r="G159" s="1">
        <v>0</v>
      </c>
    </row>
    <row r="160" spans="1:7" x14ac:dyDescent="0.2">
      <c r="A160" s="27">
        <v>42799</v>
      </c>
      <c r="B160" t="s">
        <v>7</v>
      </c>
      <c r="C160">
        <v>0</v>
      </c>
      <c r="D160" t="s">
        <v>44</v>
      </c>
      <c r="E160" s="26">
        <f t="shared" si="2"/>
        <v>0.42857142857142855</v>
      </c>
      <c r="F160">
        <v>0</v>
      </c>
      <c r="G160" s="1">
        <v>0</v>
      </c>
    </row>
    <row r="161" spans="1:7" x14ac:dyDescent="0.2">
      <c r="A161" s="27">
        <v>42800</v>
      </c>
      <c r="B161" t="s">
        <v>8</v>
      </c>
      <c r="C161">
        <v>0</v>
      </c>
      <c r="D161" t="s">
        <v>44</v>
      </c>
      <c r="E161" s="26">
        <f t="shared" si="2"/>
        <v>0.42857142857142855</v>
      </c>
      <c r="F161">
        <v>0</v>
      </c>
      <c r="G161" s="1">
        <v>2</v>
      </c>
    </row>
    <row r="162" spans="1:7" x14ac:dyDescent="0.2">
      <c r="A162" s="27">
        <v>42801</v>
      </c>
      <c r="B162" t="s">
        <v>9</v>
      </c>
      <c r="C162">
        <v>0</v>
      </c>
      <c r="D162" t="s">
        <v>44</v>
      </c>
      <c r="E162" s="26">
        <f t="shared" si="2"/>
        <v>0.42857142857142855</v>
      </c>
      <c r="F162">
        <v>0</v>
      </c>
      <c r="G162" s="1">
        <v>2</v>
      </c>
    </row>
    <row r="163" spans="1:7" x14ac:dyDescent="0.2">
      <c r="A163" s="27">
        <v>42802</v>
      </c>
      <c r="B163" t="s">
        <v>3</v>
      </c>
      <c r="C163">
        <v>0</v>
      </c>
      <c r="D163" t="s">
        <v>44</v>
      </c>
      <c r="E163" s="26">
        <f t="shared" si="2"/>
        <v>0.7142857142857143</v>
      </c>
      <c r="F163">
        <v>0</v>
      </c>
      <c r="G163" s="1">
        <v>2</v>
      </c>
    </row>
    <row r="164" spans="1:7" x14ac:dyDescent="0.2">
      <c r="A164" s="27">
        <v>42803</v>
      </c>
      <c r="B164" t="s">
        <v>4</v>
      </c>
      <c r="C164">
        <v>0</v>
      </c>
      <c r="D164" t="s">
        <v>44</v>
      </c>
      <c r="E164" s="26">
        <f t="shared" si="2"/>
        <v>0.8571428571428571</v>
      </c>
      <c r="F164">
        <v>0</v>
      </c>
      <c r="G164" s="1">
        <v>1</v>
      </c>
    </row>
    <row r="165" spans="1:7" x14ac:dyDescent="0.2">
      <c r="A165" s="27">
        <v>42804</v>
      </c>
      <c r="B165" t="s">
        <v>5</v>
      </c>
      <c r="C165">
        <v>0</v>
      </c>
      <c r="D165" t="s">
        <v>44</v>
      </c>
      <c r="E165" s="26">
        <f t="shared" si="2"/>
        <v>1</v>
      </c>
      <c r="F165">
        <v>0</v>
      </c>
      <c r="G165" s="1">
        <v>1</v>
      </c>
    </row>
    <row r="166" spans="1:7" x14ac:dyDescent="0.2">
      <c r="A166" s="27">
        <v>42805</v>
      </c>
      <c r="B166" t="s">
        <v>6</v>
      </c>
      <c r="C166">
        <v>0</v>
      </c>
      <c r="D166" t="s">
        <v>44</v>
      </c>
      <c r="E166" s="26">
        <f t="shared" si="2"/>
        <v>1.1428571428571428</v>
      </c>
      <c r="F166">
        <v>0</v>
      </c>
      <c r="G166" s="1">
        <v>0</v>
      </c>
    </row>
    <row r="167" spans="1:7" x14ac:dyDescent="0.2">
      <c r="A167" s="27">
        <v>42806</v>
      </c>
      <c r="B167" t="s">
        <v>7</v>
      </c>
      <c r="C167">
        <v>0</v>
      </c>
      <c r="D167" t="s">
        <v>44</v>
      </c>
      <c r="E167" s="26">
        <f t="shared" si="2"/>
        <v>1.1428571428571428</v>
      </c>
      <c r="F167">
        <v>0</v>
      </c>
      <c r="G167" s="1">
        <v>0</v>
      </c>
    </row>
    <row r="168" spans="1:7" x14ac:dyDescent="0.2">
      <c r="A168" s="27">
        <v>42807</v>
      </c>
      <c r="B168" t="s">
        <v>8</v>
      </c>
      <c r="C168">
        <v>0</v>
      </c>
      <c r="D168" t="s">
        <v>44</v>
      </c>
      <c r="E168" s="26">
        <f t="shared" si="2"/>
        <v>1.1428571428571428</v>
      </c>
      <c r="F168">
        <v>0</v>
      </c>
      <c r="G168" s="1">
        <v>1</v>
      </c>
    </row>
    <row r="169" spans="1:7" x14ac:dyDescent="0.2">
      <c r="A169" s="27">
        <v>42808</v>
      </c>
      <c r="B169" t="s">
        <v>9</v>
      </c>
      <c r="C169">
        <v>0</v>
      </c>
      <c r="D169" t="s">
        <v>44</v>
      </c>
      <c r="E169" s="26">
        <f t="shared" si="2"/>
        <v>1</v>
      </c>
      <c r="F169">
        <v>0</v>
      </c>
      <c r="G169" s="1">
        <v>1</v>
      </c>
    </row>
    <row r="170" spans="1:7" x14ac:dyDescent="0.2">
      <c r="A170" s="27">
        <v>42809</v>
      </c>
      <c r="B170" t="s">
        <v>3</v>
      </c>
      <c r="C170">
        <v>0</v>
      </c>
      <c r="D170" t="s">
        <v>44</v>
      </c>
      <c r="E170" s="26">
        <f t="shared" si="2"/>
        <v>0.8571428571428571</v>
      </c>
      <c r="F170">
        <v>0</v>
      </c>
      <c r="G170" s="1">
        <v>0</v>
      </c>
    </row>
    <row r="171" spans="1:7" x14ac:dyDescent="0.2">
      <c r="A171" s="27">
        <v>42810</v>
      </c>
      <c r="B171" t="s">
        <v>4</v>
      </c>
      <c r="C171">
        <v>0</v>
      </c>
      <c r="D171" t="s">
        <v>44</v>
      </c>
      <c r="E171" s="26">
        <f t="shared" si="2"/>
        <v>0.5714285714285714</v>
      </c>
      <c r="F171">
        <v>0</v>
      </c>
      <c r="G171" s="1">
        <v>0</v>
      </c>
    </row>
    <row r="172" spans="1:7" x14ac:dyDescent="0.2">
      <c r="A172" s="27">
        <v>42811</v>
      </c>
      <c r="B172" t="s">
        <v>5</v>
      </c>
      <c r="C172">
        <v>0</v>
      </c>
      <c r="D172" t="s">
        <v>44</v>
      </c>
      <c r="E172" s="26">
        <f t="shared" si="2"/>
        <v>0.42857142857142855</v>
      </c>
      <c r="F172">
        <v>0</v>
      </c>
      <c r="G172" s="1">
        <v>0</v>
      </c>
    </row>
    <row r="173" spans="1:7" x14ac:dyDescent="0.2">
      <c r="A173" s="27">
        <v>42812</v>
      </c>
      <c r="B173" t="s">
        <v>6</v>
      </c>
      <c r="C173">
        <v>0</v>
      </c>
      <c r="D173" t="s">
        <v>44</v>
      </c>
      <c r="E173" s="26">
        <f t="shared" si="2"/>
        <v>0.2857142857142857</v>
      </c>
      <c r="F173">
        <v>0</v>
      </c>
      <c r="G173" s="1">
        <v>0</v>
      </c>
    </row>
    <row r="174" spans="1:7" x14ac:dyDescent="0.2">
      <c r="A174" s="27">
        <v>42813</v>
      </c>
      <c r="B174" t="s">
        <v>7</v>
      </c>
      <c r="C174">
        <v>0</v>
      </c>
      <c r="D174" t="s">
        <v>44</v>
      </c>
      <c r="E174" s="26">
        <f t="shared" si="2"/>
        <v>0.2857142857142857</v>
      </c>
      <c r="F174">
        <v>0</v>
      </c>
      <c r="G174" s="1">
        <v>0</v>
      </c>
    </row>
    <row r="175" spans="1:7" x14ac:dyDescent="0.2">
      <c r="A175" s="27">
        <v>42814</v>
      </c>
      <c r="B175" t="s">
        <v>8</v>
      </c>
      <c r="C175">
        <v>0</v>
      </c>
      <c r="D175" t="s">
        <v>44</v>
      </c>
      <c r="E175" s="26">
        <f t="shared" si="2"/>
        <v>0.2857142857142857</v>
      </c>
      <c r="F175">
        <v>0</v>
      </c>
      <c r="G175" s="1">
        <v>2</v>
      </c>
    </row>
    <row r="176" spans="1:7" x14ac:dyDescent="0.2">
      <c r="A176" s="27">
        <v>42815</v>
      </c>
      <c r="B176" t="s">
        <v>9</v>
      </c>
      <c r="C176">
        <v>0</v>
      </c>
      <c r="D176" t="s">
        <v>45</v>
      </c>
      <c r="E176" s="26">
        <f t="shared" si="2"/>
        <v>0.42857142857142855</v>
      </c>
      <c r="F176">
        <v>0</v>
      </c>
      <c r="G176" s="1">
        <v>0</v>
      </c>
    </row>
    <row r="177" spans="1:7" x14ac:dyDescent="0.2">
      <c r="A177" s="27">
        <v>42816</v>
      </c>
      <c r="B177" t="s">
        <v>3</v>
      </c>
      <c r="C177">
        <v>0</v>
      </c>
      <c r="D177" t="s">
        <v>45</v>
      </c>
      <c r="E177" s="26">
        <f t="shared" si="2"/>
        <v>0.2857142857142857</v>
      </c>
      <c r="F177">
        <v>0</v>
      </c>
      <c r="G177" s="1">
        <v>2</v>
      </c>
    </row>
    <row r="178" spans="1:7" x14ac:dyDescent="0.2">
      <c r="A178" s="27">
        <v>42817</v>
      </c>
      <c r="B178" t="s">
        <v>4</v>
      </c>
      <c r="C178">
        <v>0</v>
      </c>
      <c r="D178" t="s">
        <v>45</v>
      </c>
      <c r="E178" s="26">
        <f t="shared" si="2"/>
        <v>0.5714285714285714</v>
      </c>
      <c r="F178">
        <v>0</v>
      </c>
      <c r="G178" s="1">
        <v>2</v>
      </c>
    </row>
    <row r="179" spans="1:7" x14ac:dyDescent="0.2">
      <c r="A179" s="27">
        <v>42818</v>
      </c>
      <c r="B179" t="s">
        <v>5</v>
      </c>
      <c r="C179">
        <v>0</v>
      </c>
      <c r="D179" t="s">
        <v>45</v>
      </c>
      <c r="E179" s="26">
        <f t="shared" si="2"/>
        <v>0.8571428571428571</v>
      </c>
      <c r="F179">
        <v>0</v>
      </c>
      <c r="G179" s="1">
        <v>0</v>
      </c>
    </row>
    <row r="180" spans="1:7" x14ac:dyDescent="0.2">
      <c r="A180" s="27">
        <v>42819</v>
      </c>
      <c r="B180" t="s">
        <v>6</v>
      </c>
      <c r="C180">
        <v>0</v>
      </c>
      <c r="D180" t="s">
        <v>45</v>
      </c>
      <c r="E180" s="26">
        <f t="shared" si="2"/>
        <v>0.8571428571428571</v>
      </c>
      <c r="F180">
        <v>0</v>
      </c>
      <c r="G180" s="1">
        <v>0</v>
      </c>
    </row>
    <row r="181" spans="1:7" x14ac:dyDescent="0.2">
      <c r="A181" s="27">
        <v>42820</v>
      </c>
      <c r="B181" t="s">
        <v>7</v>
      </c>
      <c r="C181">
        <v>0</v>
      </c>
      <c r="D181" t="s">
        <v>45</v>
      </c>
      <c r="E181" s="26">
        <f t="shared" si="2"/>
        <v>0.8571428571428571</v>
      </c>
      <c r="F181">
        <v>0</v>
      </c>
      <c r="G181" s="1">
        <v>0</v>
      </c>
    </row>
    <row r="182" spans="1:7" x14ac:dyDescent="0.2">
      <c r="A182" s="27">
        <v>42821</v>
      </c>
      <c r="B182" t="s">
        <v>8</v>
      </c>
      <c r="C182">
        <v>0</v>
      </c>
      <c r="D182" t="s">
        <v>45</v>
      </c>
      <c r="E182" s="26">
        <f t="shared" si="2"/>
        <v>0.8571428571428571</v>
      </c>
      <c r="F182">
        <v>0</v>
      </c>
      <c r="G182" s="1">
        <v>4</v>
      </c>
    </row>
    <row r="183" spans="1:7" x14ac:dyDescent="0.2">
      <c r="A183" s="27">
        <v>42822</v>
      </c>
      <c r="B183" t="s">
        <v>9</v>
      </c>
      <c r="C183">
        <v>0</v>
      </c>
      <c r="D183" t="s">
        <v>45</v>
      </c>
      <c r="E183" s="26">
        <f t="shared" si="2"/>
        <v>1.1428571428571428</v>
      </c>
      <c r="F183">
        <v>0</v>
      </c>
      <c r="G183" s="1">
        <v>1</v>
      </c>
    </row>
    <row r="184" spans="1:7" x14ac:dyDescent="0.2">
      <c r="A184" s="27">
        <v>42823</v>
      </c>
      <c r="B184" t="s">
        <v>3</v>
      </c>
      <c r="C184">
        <v>0</v>
      </c>
      <c r="D184" t="s">
        <v>45</v>
      </c>
      <c r="E184" s="26">
        <f t="shared" si="2"/>
        <v>1.2857142857142858</v>
      </c>
      <c r="F184">
        <v>0</v>
      </c>
      <c r="G184" s="1">
        <v>1</v>
      </c>
    </row>
    <row r="185" spans="1:7" x14ac:dyDescent="0.2">
      <c r="A185" s="27">
        <v>42824</v>
      </c>
      <c r="B185" t="s">
        <v>4</v>
      </c>
      <c r="C185">
        <v>0</v>
      </c>
      <c r="D185" t="s">
        <v>45</v>
      </c>
      <c r="E185" s="26">
        <f t="shared" si="2"/>
        <v>1.1428571428571428</v>
      </c>
      <c r="F185">
        <v>0</v>
      </c>
      <c r="G185" s="1">
        <v>1</v>
      </c>
    </row>
    <row r="186" spans="1:7" x14ac:dyDescent="0.2">
      <c r="A186" s="27">
        <v>42825</v>
      </c>
      <c r="B186" t="s">
        <v>5</v>
      </c>
      <c r="C186">
        <v>0</v>
      </c>
      <c r="D186" t="s">
        <v>45</v>
      </c>
      <c r="E186" s="26">
        <f t="shared" si="2"/>
        <v>1</v>
      </c>
      <c r="F186">
        <v>0</v>
      </c>
      <c r="G186" s="1">
        <v>0</v>
      </c>
    </row>
    <row r="187" spans="1:7" x14ac:dyDescent="0.2">
      <c r="A187" s="27">
        <v>42826</v>
      </c>
      <c r="B187" t="s">
        <v>6</v>
      </c>
      <c r="C187">
        <v>0</v>
      </c>
      <c r="D187" t="s">
        <v>45</v>
      </c>
      <c r="E187" s="26">
        <f t="shared" si="2"/>
        <v>1</v>
      </c>
      <c r="F187">
        <v>0</v>
      </c>
      <c r="G187" s="1">
        <v>0</v>
      </c>
    </row>
    <row r="188" spans="1:7" x14ac:dyDescent="0.2">
      <c r="A188" s="27">
        <v>42827</v>
      </c>
      <c r="B188" t="s">
        <v>7</v>
      </c>
      <c r="C188">
        <v>0</v>
      </c>
      <c r="D188" t="s">
        <v>45</v>
      </c>
      <c r="E188" s="26">
        <f t="shared" si="2"/>
        <v>1</v>
      </c>
      <c r="F188">
        <v>0</v>
      </c>
      <c r="G188" s="1">
        <v>0</v>
      </c>
    </row>
    <row r="189" spans="1:7" x14ac:dyDescent="0.2">
      <c r="A189" s="27">
        <v>42828</v>
      </c>
      <c r="B189" t="s">
        <v>8</v>
      </c>
      <c r="C189">
        <v>0</v>
      </c>
      <c r="D189" t="s">
        <v>45</v>
      </c>
      <c r="E189" s="26">
        <f t="shared" si="2"/>
        <v>1</v>
      </c>
      <c r="F189">
        <v>0</v>
      </c>
      <c r="G189" s="1">
        <v>1</v>
      </c>
    </row>
    <row r="190" spans="1:7" x14ac:dyDescent="0.2">
      <c r="A190" s="27">
        <v>42829</v>
      </c>
      <c r="B190" t="s">
        <v>9</v>
      </c>
      <c r="C190">
        <v>0</v>
      </c>
      <c r="D190" t="s">
        <v>45</v>
      </c>
      <c r="E190" s="26">
        <f t="shared" si="2"/>
        <v>0.5714285714285714</v>
      </c>
      <c r="F190">
        <v>0</v>
      </c>
      <c r="G190" s="1">
        <v>2</v>
      </c>
    </row>
    <row r="191" spans="1:7" x14ac:dyDescent="0.2">
      <c r="A191" s="27">
        <v>42830</v>
      </c>
      <c r="B191" t="s">
        <v>3</v>
      </c>
      <c r="C191">
        <v>0</v>
      </c>
      <c r="D191" t="s">
        <v>45</v>
      </c>
      <c r="E191" s="26">
        <f t="shared" si="2"/>
        <v>0.7142857142857143</v>
      </c>
      <c r="F191">
        <v>0</v>
      </c>
      <c r="G191" s="1">
        <v>1</v>
      </c>
    </row>
    <row r="192" spans="1:7" x14ac:dyDescent="0.2">
      <c r="A192" s="27">
        <v>42831</v>
      </c>
      <c r="B192" t="s">
        <v>4</v>
      </c>
      <c r="C192">
        <v>0</v>
      </c>
      <c r="D192" t="s">
        <v>45</v>
      </c>
      <c r="E192" s="26">
        <f t="shared" si="2"/>
        <v>0.7142857142857143</v>
      </c>
      <c r="F192">
        <v>0</v>
      </c>
      <c r="G192" s="1">
        <v>1</v>
      </c>
    </row>
    <row r="193" spans="1:7" x14ac:dyDescent="0.2">
      <c r="A193" s="27">
        <v>42832</v>
      </c>
      <c r="B193" t="s">
        <v>5</v>
      </c>
      <c r="C193">
        <v>0</v>
      </c>
      <c r="D193" t="s">
        <v>45</v>
      </c>
      <c r="E193" s="26">
        <f t="shared" si="2"/>
        <v>0.7142857142857143</v>
      </c>
      <c r="F193">
        <v>0</v>
      </c>
      <c r="G193" s="1">
        <v>0</v>
      </c>
    </row>
    <row r="194" spans="1:7" x14ac:dyDescent="0.2">
      <c r="A194" s="27">
        <v>42833</v>
      </c>
      <c r="B194" t="s">
        <v>6</v>
      </c>
      <c r="C194">
        <v>0</v>
      </c>
      <c r="D194" t="s">
        <v>45</v>
      </c>
      <c r="E194" s="26">
        <f t="shared" si="2"/>
        <v>0.7142857142857143</v>
      </c>
      <c r="F194">
        <v>0</v>
      </c>
      <c r="G194" s="1">
        <v>0</v>
      </c>
    </row>
    <row r="195" spans="1:7" x14ac:dyDescent="0.2">
      <c r="A195" s="27">
        <v>42834</v>
      </c>
      <c r="B195" t="s">
        <v>7</v>
      </c>
      <c r="C195">
        <v>0</v>
      </c>
      <c r="D195" t="s">
        <v>45</v>
      </c>
      <c r="E195" s="26">
        <f t="shared" si="2"/>
        <v>0.7142857142857143</v>
      </c>
      <c r="F195">
        <v>0</v>
      </c>
      <c r="G195" s="1">
        <v>0</v>
      </c>
    </row>
    <row r="196" spans="1:7" x14ac:dyDescent="0.2">
      <c r="A196" s="27">
        <v>42835</v>
      </c>
      <c r="B196" t="s">
        <v>8</v>
      </c>
      <c r="C196">
        <v>0</v>
      </c>
      <c r="D196" t="s">
        <v>45</v>
      </c>
      <c r="E196" s="26">
        <f t="shared" si="2"/>
        <v>0.7142857142857143</v>
      </c>
      <c r="F196">
        <v>0</v>
      </c>
      <c r="G196" s="1">
        <v>0</v>
      </c>
    </row>
    <row r="197" spans="1:7" x14ac:dyDescent="0.2">
      <c r="A197" s="27">
        <v>42836</v>
      </c>
      <c r="B197" t="s">
        <v>9</v>
      </c>
      <c r="C197">
        <v>0</v>
      </c>
      <c r="D197" t="s">
        <v>45</v>
      </c>
      <c r="E197" s="26">
        <f t="shared" si="2"/>
        <v>0.5714285714285714</v>
      </c>
      <c r="F197">
        <v>0</v>
      </c>
      <c r="G197" s="1">
        <v>3</v>
      </c>
    </row>
    <row r="198" spans="1:7" x14ac:dyDescent="0.2">
      <c r="A198" s="27">
        <v>42837</v>
      </c>
      <c r="B198" t="s">
        <v>3</v>
      </c>
      <c r="C198">
        <v>0</v>
      </c>
      <c r="D198" t="s">
        <v>45</v>
      </c>
      <c r="E198" s="26">
        <f t="shared" si="2"/>
        <v>0.7142857142857143</v>
      </c>
      <c r="F198">
        <v>0</v>
      </c>
      <c r="G198" s="1">
        <v>5</v>
      </c>
    </row>
    <row r="199" spans="1:7" x14ac:dyDescent="0.2">
      <c r="A199" s="27">
        <v>42838</v>
      </c>
      <c r="B199" t="s">
        <v>4</v>
      </c>
      <c r="C199">
        <v>0</v>
      </c>
      <c r="D199" t="s">
        <v>45</v>
      </c>
      <c r="E199" s="26">
        <f t="shared" si="2"/>
        <v>1.2857142857142858</v>
      </c>
      <c r="F199">
        <v>0</v>
      </c>
      <c r="G199" s="1">
        <v>1</v>
      </c>
    </row>
    <row r="200" spans="1:7" x14ac:dyDescent="0.2">
      <c r="A200" s="27">
        <v>42839</v>
      </c>
      <c r="B200" t="s">
        <v>5</v>
      </c>
      <c r="C200">
        <v>0</v>
      </c>
      <c r="D200" t="s">
        <v>45</v>
      </c>
      <c r="E200" s="26">
        <f t="shared" si="2"/>
        <v>1.2857142857142858</v>
      </c>
      <c r="F200">
        <v>0</v>
      </c>
      <c r="G200" s="1">
        <v>0</v>
      </c>
    </row>
    <row r="201" spans="1:7" x14ac:dyDescent="0.2">
      <c r="A201" s="27">
        <v>42840</v>
      </c>
      <c r="B201" t="s">
        <v>6</v>
      </c>
      <c r="C201">
        <v>0</v>
      </c>
      <c r="D201" t="s">
        <v>45</v>
      </c>
      <c r="E201" s="26">
        <f t="shared" si="2"/>
        <v>1.2857142857142858</v>
      </c>
      <c r="F201">
        <v>0</v>
      </c>
      <c r="G201" s="1">
        <v>0</v>
      </c>
    </row>
    <row r="202" spans="1:7" x14ac:dyDescent="0.2">
      <c r="A202" s="27">
        <v>42841</v>
      </c>
      <c r="B202" t="s">
        <v>7</v>
      </c>
      <c r="C202">
        <v>0</v>
      </c>
      <c r="D202" t="s">
        <v>45</v>
      </c>
      <c r="E202" s="26">
        <f t="shared" ref="E202:E265" si="3">AVERAGE(G195:G201)</f>
        <v>1.2857142857142858</v>
      </c>
      <c r="F202">
        <v>0</v>
      </c>
      <c r="G202" s="1">
        <v>0</v>
      </c>
    </row>
    <row r="203" spans="1:7" x14ac:dyDescent="0.2">
      <c r="A203" s="27">
        <v>42842</v>
      </c>
      <c r="B203" t="s">
        <v>8</v>
      </c>
      <c r="C203">
        <v>0</v>
      </c>
      <c r="D203" t="s">
        <v>45</v>
      </c>
      <c r="E203" s="26">
        <f t="shared" si="3"/>
        <v>1.2857142857142858</v>
      </c>
      <c r="F203">
        <v>0</v>
      </c>
      <c r="G203" s="1">
        <v>3</v>
      </c>
    </row>
    <row r="204" spans="1:7" x14ac:dyDescent="0.2">
      <c r="A204" s="27">
        <v>42843</v>
      </c>
      <c r="B204" t="s">
        <v>9</v>
      </c>
      <c r="C204">
        <v>0</v>
      </c>
      <c r="D204" t="s">
        <v>45</v>
      </c>
      <c r="E204" s="26">
        <f t="shared" si="3"/>
        <v>1.7142857142857142</v>
      </c>
      <c r="F204">
        <v>0</v>
      </c>
      <c r="G204" s="1">
        <v>1</v>
      </c>
    </row>
    <row r="205" spans="1:7" x14ac:dyDescent="0.2">
      <c r="A205" s="27">
        <v>42844</v>
      </c>
      <c r="B205" t="s">
        <v>3</v>
      </c>
      <c r="C205">
        <v>0</v>
      </c>
      <c r="D205" t="s">
        <v>45</v>
      </c>
      <c r="E205" s="26">
        <f t="shared" si="3"/>
        <v>1.4285714285714286</v>
      </c>
      <c r="F205">
        <v>0</v>
      </c>
      <c r="G205" s="1">
        <v>1</v>
      </c>
    </row>
    <row r="206" spans="1:7" x14ac:dyDescent="0.2">
      <c r="A206" s="27">
        <v>42845</v>
      </c>
      <c r="B206" t="s">
        <v>4</v>
      </c>
      <c r="C206">
        <v>0</v>
      </c>
      <c r="D206" t="s">
        <v>45</v>
      </c>
      <c r="E206" s="26">
        <f t="shared" si="3"/>
        <v>0.8571428571428571</v>
      </c>
      <c r="F206">
        <v>0</v>
      </c>
      <c r="G206" s="1">
        <v>0</v>
      </c>
    </row>
    <row r="207" spans="1:7" x14ac:dyDescent="0.2">
      <c r="A207" s="27">
        <v>42846</v>
      </c>
      <c r="B207" t="s">
        <v>5</v>
      </c>
      <c r="C207">
        <v>0</v>
      </c>
      <c r="D207" t="s">
        <v>45</v>
      </c>
      <c r="E207" s="26">
        <f t="shared" si="3"/>
        <v>0.7142857142857143</v>
      </c>
      <c r="F207">
        <v>0</v>
      </c>
      <c r="G207" s="1">
        <v>0</v>
      </c>
    </row>
    <row r="208" spans="1:7" x14ac:dyDescent="0.2">
      <c r="A208" s="27">
        <v>42847</v>
      </c>
      <c r="B208" t="s">
        <v>6</v>
      </c>
      <c r="C208">
        <v>0</v>
      </c>
      <c r="D208" t="s">
        <v>45</v>
      </c>
      <c r="E208" s="26">
        <f t="shared" si="3"/>
        <v>0.7142857142857143</v>
      </c>
      <c r="F208">
        <v>0</v>
      </c>
      <c r="G208" s="1">
        <v>0</v>
      </c>
    </row>
    <row r="209" spans="1:7" x14ac:dyDescent="0.2">
      <c r="A209" s="27">
        <v>42848</v>
      </c>
      <c r="B209" t="s">
        <v>7</v>
      </c>
      <c r="C209">
        <v>0</v>
      </c>
      <c r="D209" t="s">
        <v>45</v>
      </c>
      <c r="E209" s="26">
        <f t="shared" si="3"/>
        <v>0.7142857142857143</v>
      </c>
      <c r="F209">
        <v>0</v>
      </c>
      <c r="G209" s="1">
        <v>0</v>
      </c>
    </row>
    <row r="210" spans="1:7" x14ac:dyDescent="0.2">
      <c r="A210" s="27">
        <v>42849</v>
      </c>
      <c r="B210" t="s">
        <v>8</v>
      </c>
      <c r="C210">
        <v>0</v>
      </c>
      <c r="D210" t="s">
        <v>45</v>
      </c>
      <c r="E210" s="26">
        <f t="shared" si="3"/>
        <v>0.7142857142857143</v>
      </c>
      <c r="F210">
        <v>0</v>
      </c>
      <c r="G210" s="1">
        <v>2</v>
      </c>
    </row>
    <row r="211" spans="1:7" x14ac:dyDescent="0.2">
      <c r="A211" s="27">
        <v>42850</v>
      </c>
      <c r="B211" t="s">
        <v>9</v>
      </c>
      <c r="C211">
        <v>0</v>
      </c>
      <c r="D211" t="s">
        <v>45</v>
      </c>
      <c r="E211" s="26">
        <f t="shared" si="3"/>
        <v>0.5714285714285714</v>
      </c>
      <c r="F211">
        <v>0</v>
      </c>
      <c r="G211" s="1">
        <v>2</v>
      </c>
    </row>
    <row r="212" spans="1:7" x14ac:dyDescent="0.2">
      <c r="A212" s="27">
        <v>42851</v>
      </c>
      <c r="B212" t="s">
        <v>3</v>
      </c>
      <c r="C212">
        <v>0</v>
      </c>
      <c r="D212" t="s">
        <v>45</v>
      </c>
      <c r="E212" s="26">
        <f t="shared" si="3"/>
        <v>0.7142857142857143</v>
      </c>
      <c r="F212">
        <v>0</v>
      </c>
      <c r="G212" s="1">
        <v>0</v>
      </c>
    </row>
    <row r="213" spans="1:7" x14ac:dyDescent="0.2">
      <c r="A213" s="27">
        <v>42852</v>
      </c>
      <c r="B213" t="s">
        <v>4</v>
      </c>
      <c r="C213">
        <v>0</v>
      </c>
      <c r="D213" t="s">
        <v>45</v>
      </c>
      <c r="E213" s="26">
        <f t="shared" si="3"/>
        <v>0.5714285714285714</v>
      </c>
      <c r="F213">
        <v>0</v>
      </c>
      <c r="G213" s="1">
        <v>0</v>
      </c>
    </row>
    <row r="214" spans="1:7" x14ac:dyDescent="0.2">
      <c r="A214" s="27">
        <v>42853</v>
      </c>
      <c r="B214" t="s">
        <v>5</v>
      </c>
      <c r="C214">
        <v>0</v>
      </c>
      <c r="D214" t="s">
        <v>45</v>
      </c>
      <c r="E214" s="26">
        <f t="shared" si="3"/>
        <v>0.5714285714285714</v>
      </c>
      <c r="F214">
        <v>0</v>
      </c>
      <c r="G214" s="1">
        <v>0</v>
      </c>
    </row>
    <row r="215" spans="1:7" x14ac:dyDescent="0.2">
      <c r="A215" s="27">
        <v>42854</v>
      </c>
      <c r="B215" t="s">
        <v>6</v>
      </c>
      <c r="C215">
        <v>0</v>
      </c>
      <c r="D215" t="s">
        <v>45</v>
      </c>
      <c r="E215" s="26">
        <f t="shared" si="3"/>
        <v>0.5714285714285714</v>
      </c>
      <c r="F215">
        <v>0</v>
      </c>
      <c r="G215" s="1">
        <v>0</v>
      </c>
    </row>
    <row r="216" spans="1:7" x14ac:dyDescent="0.2">
      <c r="A216" s="27">
        <v>42855</v>
      </c>
      <c r="B216" t="s">
        <v>7</v>
      </c>
      <c r="C216">
        <v>0</v>
      </c>
      <c r="D216" t="s">
        <v>45</v>
      </c>
      <c r="E216" s="26">
        <f t="shared" si="3"/>
        <v>0.5714285714285714</v>
      </c>
      <c r="F216">
        <v>0</v>
      </c>
      <c r="G216" s="1">
        <v>0</v>
      </c>
    </row>
    <row r="217" spans="1:7" x14ac:dyDescent="0.2">
      <c r="A217" s="27">
        <v>42856</v>
      </c>
      <c r="B217" t="s">
        <v>8</v>
      </c>
      <c r="C217">
        <v>0</v>
      </c>
      <c r="D217" t="s">
        <v>45</v>
      </c>
      <c r="E217" s="26">
        <f t="shared" si="3"/>
        <v>0.5714285714285714</v>
      </c>
      <c r="F217">
        <v>0</v>
      </c>
      <c r="G217" s="1">
        <v>5</v>
      </c>
    </row>
    <row r="218" spans="1:7" x14ac:dyDescent="0.2">
      <c r="A218" s="27">
        <v>42857</v>
      </c>
      <c r="B218" t="s">
        <v>9</v>
      </c>
      <c r="C218">
        <v>0</v>
      </c>
      <c r="D218" t="s">
        <v>45</v>
      </c>
      <c r="E218" s="26">
        <f t="shared" si="3"/>
        <v>1</v>
      </c>
      <c r="F218">
        <v>0</v>
      </c>
      <c r="G218" s="1">
        <v>0</v>
      </c>
    </row>
    <row r="219" spans="1:7" x14ac:dyDescent="0.2">
      <c r="A219" s="27">
        <v>42858</v>
      </c>
      <c r="B219" t="s">
        <v>3</v>
      </c>
      <c r="C219">
        <v>0</v>
      </c>
      <c r="D219" t="s">
        <v>45</v>
      </c>
      <c r="E219" s="26">
        <f t="shared" si="3"/>
        <v>0.7142857142857143</v>
      </c>
      <c r="F219">
        <v>0</v>
      </c>
      <c r="G219" s="1">
        <v>0</v>
      </c>
    </row>
    <row r="220" spans="1:7" x14ac:dyDescent="0.2">
      <c r="A220" s="27">
        <v>42859</v>
      </c>
      <c r="B220" t="s">
        <v>4</v>
      </c>
      <c r="C220">
        <v>0</v>
      </c>
      <c r="D220" t="s">
        <v>45</v>
      </c>
      <c r="E220" s="26">
        <f t="shared" si="3"/>
        <v>0.7142857142857143</v>
      </c>
      <c r="F220">
        <v>0</v>
      </c>
      <c r="G220" s="1">
        <v>2</v>
      </c>
    </row>
    <row r="221" spans="1:7" x14ac:dyDescent="0.2">
      <c r="A221" s="27">
        <v>42860</v>
      </c>
      <c r="B221" t="s">
        <v>5</v>
      </c>
      <c r="C221">
        <v>0</v>
      </c>
      <c r="D221" t="s">
        <v>45</v>
      </c>
      <c r="E221" s="26">
        <f t="shared" si="3"/>
        <v>1</v>
      </c>
      <c r="F221">
        <v>0</v>
      </c>
      <c r="G221" s="1">
        <v>0</v>
      </c>
    </row>
    <row r="222" spans="1:7" x14ac:dyDescent="0.2">
      <c r="A222" s="27">
        <v>42861</v>
      </c>
      <c r="B222" t="s">
        <v>6</v>
      </c>
      <c r="C222">
        <v>0</v>
      </c>
      <c r="D222" t="s">
        <v>45</v>
      </c>
      <c r="E222" s="26">
        <f t="shared" si="3"/>
        <v>1</v>
      </c>
      <c r="F222">
        <v>0</v>
      </c>
      <c r="G222" s="1">
        <v>0</v>
      </c>
    </row>
    <row r="223" spans="1:7" x14ac:dyDescent="0.2">
      <c r="A223" s="27">
        <v>42862</v>
      </c>
      <c r="B223" t="s">
        <v>7</v>
      </c>
      <c r="C223">
        <v>0</v>
      </c>
      <c r="D223" t="s">
        <v>45</v>
      </c>
      <c r="E223" s="26">
        <f t="shared" si="3"/>
        <v>1</v>
      </c>
      <c r="F223">
        <v>0</v>
      </c>
      <c r="G223" s="1">
        <v>0</v>
      </c>
    </row>
    <row r="224" spans="1:7" x14ac:dyDescent="0.2">
      <c r="A224" s="27">
        <v>42863</v>
      </c>
      <c r="B224" t="s">
        <v>8</v>
      </c>
      <c r="C224">
        <v>0</v>
      </c>
      <c r="D224" t="s">
        <v>45</v>
      </c>
      <c r="E224" s="26">
        <f t="shared" si="3"/>
        <v>1</v>
      </c>
      <c r="F224">
        <v>0</v>
      </c>
      <c r="G224" s="1">
        <v>6</v>
      </c>
    </row>
    <row r="225" spans="1:7" x14ac:dyDescent="0.2">
      <c r="A225" s="27">
        <v>42864</v>
      </c>
      <c r="B225" t="s">
        <v>9</v>
      </c>
      <c r="C225">
        <v>0</v>
      </c>
      <c r="D225" t="s">
        <v>45</v>
      </c>
      <c r="E225" s="26">
        <f t="shared" si="3"/>
        <v>1.1428571428571428</v>
      </c>
      <c r="F225">
        <v>0</v>
      </c>
      <c r="G225" s="1">
        <v>0</v>
      </c>
    </row>
    <row r="226" spans="1:7" x14ac:dyDescent="0.2">
      <c r="A226" s="27">
        <v>42865</v>
      </c>
      <c r="B226" t="s">
        <v>3</v>
      </c>
      <c r="C226">
        <v>0</v>
      </c>
      <c r="D226" t="s">
        <v>45</v>
      </c>
      <c r="E226" s="26">
        <f t="shared" si="3"/>
        <v>1.1428571428571428</v>
      </c>
      <c r="F226">
        <v>0</v>
      </c>
      <c r="G226" s="1">
        <v>1</v>
      </c>
    </row>
    <row r="227" spans="1:7" x14ac:dyDescent="0.2">
      <c r="A227" s="27">
        <v>42866</v>
      </c>
      <c r="B227" t="s">
        <v>4</v>
      </c>
      <c r="C227">
        <v>0</v>
      </c>
      <c r="D227" t="s">
        <v>45</v>
      </c>
      <c r="E227" s="26">
        <f t="shared" si="3"/>
        <v>1.2857142857142858</v>
      </c>
      <c r="F227">
        <v>0</v>
      </c>
      <c r="G227" s="1">
        <v>1</v>
      </c>
    </row>
    <row r="228" spans="1:7" x14ac:dyDescent="0.2">
      <c r="A228" s="27">
        <v>42867</v>
      </c>
      <c r="B228" t="s">
        <v>5</v>
      </c>
      <c r="C228">
        <v>0</v>
      </c>
      <c r="D228" t="s">
        <v>45</v>
      </c>
      <c r="E228" s="26">
        <f t="shared" si="3"/>
        <v>1.1428571428571428</v>
      </c>
      <c r="F228">
        <v>0</v>
      </c>
      <c r="G228" s="1">
        <v>0</v>
      </c>
    </row>
    <row r="229" spans="1:7" x14ac:dyDescent="0.2">
      <c r="A229" s="27">
        <v>42868</v>
      </c>
      <c r="B229" t="s">
        <v>6</v>
      </c>
      <c r="C229">
        <v>0</v>
      </c>
      <c r="D229" t="s">
        <v>45</v>
      </c>
      <c r="E229" s="26">
        <f t="shared" si="3"/>
        <v>1.1428571428571428</v>
      </c>
      <c r="F229">
        <v>0</v>
      </c>
      <c r="G229" s="1">
        <v>0</v>
      </c>
    </row>
    <row r="230" spans="1:7" x14ac:dyDescent="0.2">
      <c r="A230" s="27">
        <v>42869</v>
      </c>
      <c r="B230" t="s">
        <v>7</v>
      </c>
      <c r="C230">
        <v>0</v>
      </c>
      <c r="D230" t="s">
        <v>45</v>
      </c>
      <c r="E230" s="26">
        <f t="shared" si="3"/>
        <v>1.1428571428571428</v>
      </c>
      <c r="F230">
        <v>0</v>
      </c>
      <c r="G230" s="1">
        <v>0</v>
      </c>
    </row>
    <row r="231" spans="1:7" x14ac:dyDescent="0.2">
      <c r="A231" s="27">
        <v>42870</v>
      </c>
      <c r="B231" t="s">
        <v>8</v>
      </c>
      <c r="C231">
        <v>0</v>
      </c>
      <c r="D231" t="s">
        <v>45</v>
      </c>
      <c r="E231" s="26">
        <f t="shared" si="3"/>
        <v>1.1428571428571428</v>
      </c>
      <c r="F231">
        <v>0</v>
      </c>
      <c r="G231" s="1">
        <v>0</v>
      </c>
    </row>
    <row r="232" spans="1:7" x14ac:dyDescent="0.2">
      <c r="A232" s="27">
        <v>42871</v>
      </c>
      <c r="B232" t="s">
        <v>9</v>
      </c>
      <c r="C232">
        <v>0</v>
      </c>
      <c r="D232" t="s">
        <v>45</v>
      </c>
      <c r="E232" s="26">
        <f t="shared" si="3"/>
        <v>0.2857142857142857</v>
      </c>
      <c r="F232">
        <v>0</v>
      </c>
      <c r="G232" s="1">
        <v>0</v>
      </c>
    </row>
    <row r="233" spans="1:7" x14ac:dyDescent="0.2">
      <c r="A233" s="27">
        <v>42872</v>
      </c>
      <c r="B233" t="s">
        <v>3</v>
      </c>
      <c r="C233">
        <v>0</v>
      </c>
      <c r="D233" t="s">
        <v>45</v>
      </c>
      <c r="E233" s="26">
        <f t="shared" si="3"/>
        <v>0.2857142857142857</v>
      </c>
      <c r="F233">
        <v>0</v>
      </c>
      <c r="G233" s="1">
        <v>0</v>
      </c>
    </row>
    <row r="234" spans="1:7" x14ac:dyDescent="0.2">
      <c r="A234" s="27">
        <v>42873</v>
      </c>
      <c r="B234" t="s">
        <v>4</v>
      </c>
      <c r="C234">
        <v>0</v>
      </c>
      <c r="D234" t="s">
        <v>45</v>
      </c>
      <c r="E234" s="26">
        <f t="shared" si="3"/>
        <v>0.14285714285714285</v>
      </c>
      <c r="F234">
        <v>0</v>
      </c>
      <c r="G234" s="1">
        <v>0</v>
      </c>
    </row>
    <row r="235" spans="1:7" x14ac:dyDescent="0.2">
      <c r="A235" s="27">
        <v>42874</v>
      </c>
      <c r="B235" t="s">
        <v>5</v>
      </c>
      <c r="C235">
        <v>0</v>
      </c>
      <c r="D235" t="s">
        <v>45</v>
      </c>
      <c r="E235" s="26">
        <f t="shared" si="3"/>
        <v>0</v>
      </c>
      <c r="F235">
        <v>0</v>
      </c>
      <c r="G235" s="1">
        <v>0</v>
      </c>
    </row>
    <row r="236" spans="1:7" x14ac:dyDescent="0.2">
      <c r="A236" s="27">
        <v>42875</v>
      </c>
      <c r="B236" t="s">
        <v>6</v>
      </c>
      <c r="C236">
        <v>0</v>
      </c>
      <c r="D236" t="s">
        <v>45</v>
      </c>
      <c r="E236" s="26">
        <f t="shared" si="3"/>
        <v>0</v>
      </c>
      <c r="F236">
        <v>0</v>
      </c>
      <c r="G236" s="1">
        <v>0</v>
      </c>
    </row>
    <row r="237" spans="1:7" x14ac:dyDescent="0.2">
      <c r="A237" s="27">
        <v>42876</v>
      </c>
      <c r="B237" t="s">
        <v>7</v>
      </c>
      <c r="C237">
        <v>0</v>
      </c>
      <c r="D237" t="s">
        <v>45</v>
      </c>
      <c r="E237" s="26">
        <f t="shared" si="3"/>
        <v>0</v>
      </c>
      <c r="F237">
        <v>0</v>
      </c>
      <c r="G237" s="1">
        <v>0</v>
      </c>
    </row>
    <row r="238" spans="1:7" x14ac:dyDescent="0.2">
      <c r="A238" s="27">
        <v>42877</v>
      </c>
      <c r="B238" t="s">
        <v>8</v>
      </c>
      <c r="C238">
        <v>0</v>
      </c>
      <c r="D238" t="s">
        <v>45</v>
      </c>
      <c r="E238" s="26">
        <f t="shared" si="3"/>
        <v>0</v>
      </c>
      <c r="F238">
        <v>0</v>
      </c>
      <c r="G238" s="1">
        <v>8</v>
      </c>
    </row>
    <row r="239" spans="1:7" x14ac:dyDescent="0.2">
      <c r="A239" s="27">
        <v>42878</v>
      </c>
      <c r="B239" t="s">
        <v>9</v>
      </c>
      <c r="C239">
        <v>0</v>
      </c>
      <c r="D239" t="s">
        <v>45</v>
      </c>
      <c r="E239" s="26">
        <f t="shared" si="3"/>
        <v>1.1428571428571428</v>
      </c>
      <c r="F239">
        <v>0</v>
      </c>
      <c r="G239" s="1">
        <v>1</v>
      </c>
    </row>
    <row r="240" spans="1:7" x14ac:dyDescent="0.2">
      <c r="A240" s="27">
        <v>42879</v>
      </c>
      <c r="B240" t="s">
        <v>3</v>
      </c>
      <c r="C240">
        <v>0</v>
      </c>
      <c r="D240" t="s">
        <v>45</v>
      </c>
      <c r="E240" s="26">
        <f t="shared" si="3"/>
        <v>1.2857142857142858</v>
      </c>
      <c r="F240">
        <v>0</v>
      </c>
      <c r="G240" s="1">
        <v>0</v>
      </c>
    </row>
    <row r="241" spans="1:7" x14ac:dyDescent="0.2">
      <c r="A241" s="27">
        <v>42880</v>
      </c>
      <c r="B241" t="s">
        <v>4</v>
      </c>
      <c r="C241">
        <v>0</v>
      </c>
      <c r="D241" t="s">
        <v>45</v>
      </c>
      <c r="E241" s="26">
        <f t="shared" si="3"/>
        <v>1.2857142857142858</v>
      </c>
      <c r="F241">
        <v>0</v>
      </c>
      <c r="G241" s="1">
        <v>1</v>
      </c>
    </row>
    <row r="242" spans="1:7" x14ac:dyDescent="0.2">
      <c r="A242" s="27">
        <v>42881</v>
      </c>
      <c r="B242" t="s">
        <v>5</v>
      </c>
      <c r="C242">
        <v>0</v>
      </c>
      <c r="D242" t="s">
        <v>45</v>
      </c>
      <c r="E242" s="26">
        <f t="shared" si="3"/>
        <v>1.4285714285714286</v>
      </c>
      <c r="F242">
        <v>0</v>
      </c>
      <c r="G242" s="1">
        <v>2</v>
      </c>
    </row>
    <row r="243" spans="1:7" x14ac:dyDescent="0.2">
      <c r="A243" s="27">
        <v>42882</v>
      </c>
      <c r="B243" t="s">
        <v>6</v>
      </c>
      <c r="C243">
        <v>0</v>
      </c>
      <c r="D243" t="s">
        <v>45</v>
      </c>
      <c r="E243" s="26">
        <f t="shared" si="3"/>
        <v>1.7142857142857142</v>
      </c>
      <c r="F243">
        <v>0</v>
      </c>
      <c r="G243" s="1">
        <v>0</v>
      </c>
    </row>
    <row r="244" spans="1:7" x14ac:dyDescent="0.2">
      <c r="A244" s="27">
        <v>42883</v>
      </c>
      <c r="B244" t="s">
        <v>7</v>
      </c>
      <c r="C244">
        <v>0</v>
      </c>
      <c r="D244" t="s">
        <v>45</v>
      </c>
      <c r="E244" s="26">
        <f t="shared" si="3"/>
        <v>1.7142857142857142</v>
      </c>
      <c r="F244">
        <v>0</v>
      </c>
      <c r="G244" s="1">
        <v>0</v>
      </c>
    </row>
    <row r="245" spans="1:7" x14ac:dyDescent="0.2">
      <c r="A245" s="27">
        <v>42884</v>
      </c>
      <c r="B245" t="s">
        <v>8</v>
      </c>
      <c r="C245">
        <v>0</v>
      </c>
      <c r="D245" t="s">
        <v>45</v>
      </c>
      <c r="E245" s="26">
        <f t="shared" si="3"/>
        <v>1.7142857142857142</v>
      </c>
      <c r="F245">
        <v>0</v>
      </c>
      <c r="G245" s="1">
        <v>0</v>
      </c>
    </row>
    <row r="246" spans="1:7" x14ac:dyDescent="0.2">
      <c r="A246" s="27">
        <v>42885</v>
      </c>
      <c r="B246" t="s">
        <v>9</v>
      </c>
      <c r="C246">
        <v>0</v>
      </c>
      <c r="D246" t="s">
        <v>45</v>
      </c>
      <c r="E246" s="26">
        <f t="shared" si="3"/>
        <v>0.5714285714285714</v>
      </c>
      <c r="F246">
        <v>0</v>
      </c>
      <c r="G246" s="1">
        <v>1</v>
      </c>
    </row>
    <row r="247" spans="1:7" x14ac:dyDescent="0.2">
      <c r="A247" s="27">
        <v>42886</v>
      </c>
      <c r="B247" t="s">
        <v>3</v>
      </c>
      <c r="C247">
        <v>0</v>
      </c>
      <c r="D247" t="s">
        <v>45</v>
      </c>
      <c r="E247" s="26">
        <f t="shared" si="3"/>
        <v>0.5714285714285714</v>
      </c>
      <c r="F247">
        <v>0</v>
      </c>
      <c r="G247" s="1">
        <v>0</v>
      </c>
    </row>
    <row r="248" spans="1:7" x14ac:dyDescent="0.2">
      <c r="A248" s="27">
        <v>42887</v>
      </c>
      <c r="B248" t="s">
        <v>4</v>
      </c>
      <c r="C248">
        <v>0</v>
      </c>
      <c r="D248" t="s">
        <v>45</v>
      </c>
      <c r="E248" s="26">
        <f t="shared" si="3"/>
        <v>0.5714285714285714</v>
      </c>
      <c r="F248">
        <v>0</v>
      </c>
      <c r="G248" s="1">
        <v>1</v>
      </c>
    </row>
    <row r="249" spans="1:7" x14ac:dyDescent="0.2">
      <c r="A249" s="27">
        <v>42888</v>
      </c>
      <c r="B249" t="s">
        <v>5</v>
      </c>
      <c r="C249">
        <v>0</v>
      </c>
      <c r="D249" t="s">
        <v>45</v>
      </c>
      <c r="E249" s="26">
        <f t="shared" si="3"/>
        <v>0.5714285714285714</v>
      </c>
      <c r="F249">
        <v>0</v>
      </c>
      <c r="G249" s="1">
        <v>2</v>
      </c>
    </row>
    <row r="250" spans="1:7" x14ac:dyDescent="0.2">
      <c r="A250" s="27">
        <v>42889</v>
      </c>
      <c r="B250" t="s">
        <v>6</v>
      </c>
      <c r="C250">
        <v>0</v>
      </c>
      <c r="D250" t="s">
        <v>45</v>
      </c>
      <c r="E250" s="26">
        <f t="shared" si="3"/>
        <v>0.5714285714285714</v>
      </c>
      <c r="F250">
        <v>0</v>
      </c>
      <c r="G250" s="1">
        <v>0</v>
      </c>
    </row>
    <row r="251" spans="1:7" x14ac:dyDescent="0.2">
      <c r="A251" s="27">
        <v>42890</v>
      </c>
      <c r="B251" t="s">
        <v>7</v>
      </c>
      <c r="C251">
        <v>0</v>
      </c>
      <c r="D251" t="s">
        <v>45</v>
      </c>
      <c r="E251" s="26">
        <f t="shared" si="3"/>
        <v>0.5714285714285714</v>
      </c>
      <c r="F251">
        <v>0</v>
      </c>
      <c r="G251" s="1">
        <v>0</v>
      </c>
    </row>
    <row r="252" spans="1:7" x14ac:dyDescent="0.2">
      <c r="A252" s="27">
        <v>42891</v>
      </c>
      <c r="B252" t="s">
        <v>8</v>
      </c>
      <c r="C252">
        <v>0</v>
      </c>
      <c r="D252" t="s">
        <v>45</v>
      </c>
      <c r="E252" s="26">
        <f t="shared" si="3"/>
        <v>0.5714285714285714</v>
      </c>
      <c r="F252">
        <v>0</v>
      </c>
      <c r="G252" s="1">
        <v>3</v>
      </c>
    </row>
    <row r="253" spans="1:7" x14ac:dyDescent="0.2">
      <c r="A253" s="27">
        <v>42892</v>
      </c>
      <c r="B253" t="s">
        <v>9</v>
      </c>
      <c r="C253">
        <v>0</v>
      </c>
      <c r="D253" t="s">
        <v>45</v>
      </c>
      <c r="E253" s="26">
        <f t="shared" si="3"/>
        <v>1</v>
      </c>
      <c r="F253">
        <v>0</v>
      </c>
      <c r="G253" s="1">
        <v>2</v>
      </c>
    </row>
    <row r="254" spans="1:7" x14ac:dyDescent="0.2">
      <c r="A254" s="27">
        <v>42893</v>
      </c>
      <c r="B254" t="s">
        <v>3</v>
      </c>
      <c r="C254">
        <v>0</v>
      </c>
      <c r="D254" t="s">
        <v>45</v>
      </c>
      <c r="E254" s="26">
        <f t="shared" si="3"/>
        <v>1.1428571428571428</v>
      </c>
      <c r="F254">
        <v>0</v>
      </c>
      <c r="G254" s="1">
        <v>1</v>
      </c>
    </row>
    <row r="255" spans="1:7" x14ac:dyDescent="0.2">
      <c r="A255" s="27">
        <v>42894</v>
      </c>
      <c r="B255" t="s">
        <v>4</v>
      </c>
      <c r="C255">
        <v>0</v>
      </c>
      <c r="D255" t="s">
        <v>45</v>
      </c>
      <c r="E255" s="26">
        <f t="shared" si="3"/>
        <v>1.2857142857142858</v>
      </c>
      <c r="F255">
        <v>0</v>
      </c>
      <c r="G255" s="1">
        <v>0</v>
      </c>
    </row>
    <row r="256" spans="1:7" x14ac:dyDescent="0.2">
      <c r="A256" s="27">
        <v>42895</v>
      </c>
      <c r="B256" t="s">
        <v>5</v>
      </c>
      <c r="C256">
        <v>0</v>
      </c>
      <c r="D256" t="s">
        <v>45</v>
      </c>
      <c r="E256" s="26">
        <f t="shared" si="3"/>
        <v>1.1428571428571428</v>
      </c>
      <c r="F256">
        <v>0</v>
      </c>
      <c r="G256" s="1">
        <v>0</v>
      </c>
    </row>
    <row r="257" spans="1:7" x14ac:dyDescent="0.2">
      <c r="A257" s="27">
        <v>42896</v>
      </c>
      <c r="B257" t="s">
        <v>6</v>
      </c>
      <c r="C257">
        <v>0</v>
      </c>
      <c r="D257" t="s">
        <v>45</v>
      </c>
      <c r="E257" s="26">
        <f t="shared" si="3"/>
        <v>0.8571428571428571</v>
      </c>
      <c r="F257">
        <v>0</v>
      </c>
      <c r="G257" s="1">
        <v>0</v>
      </c>
    </row>
    <row r="258" spans="1:7" x14ac:dyDescent="0.2">
      <c r="A258" s="27">
        <v>42897</v>
      </c>
      <c r="B258" t="s">
        <v>7</v>
      </c>
      <c r="C258">
        <v>0</v>
      </c>
      <c r="D258" t="s">
        <v>45</v>
      </c>
      <c r="E258" s="26">
        <f t="shared" si="3"/>
        <v>0.8571428571428571</v>
      </c>
      <c r="F258">
        <v>0</v>
      </c>
      <c r="G258" s="1">
        <v>0</v>
      </c>
    </row>
    <row r="259" spans="1:7" x14ac:dyDescent="0.2">
      <c r="A259" s="27">
        <v>42898</v>
      </c>
      <c r="B259" t="s">
        <v>8</v>
      </c>
      <c r="C259">
        <v>0</v>
      </c>
      <c r="D259" t="s">
        <v>45</v>
      </c>
      <c r="E259" s="26">
        <f t="shared" si="3"/>
        <v>0.8571428571428571</v>
      </c>
      <c r="F259">
        <v>0</v>
      </c>
      <c r="G259" s="1">
        <v>3</v>
      </c>
    </row>
    <row r="260" spans="1:7" x14ac:dyDescent="0.2">
      <c r="A260" s="27">
        <v>42899</v>
      </c>
      <c r="B260" t="s">
        <v>9</v>
      </c>
      <c r="C260">
        <v>0</v>
      </c>
      <c r="D260" t="s">
        <v>45</v>
      </c>
      <c r="E260" s="26">
        <f t="shared" si="3"/>
        <v>0.8571428571428571</v>
      </c>
      <c r="F260">
        <v>0</v>
      </c>
      <c r="G260" s="1">
        <v>2</v>
      </c>
    </row>
    <row r="261" spans="1:7" x14ac:dyDescent="0.2">
      <c r="A261" s="27">
        <v>42900</v>
      </c>
      <c r="B261" t="s">
        <v>3</v>
      </c>
      <c r="C261">
        <v>0</v>
      </c>
      <c r="D261" t="s">
        <v>45</v>
      </c>
      <c r="E261" s="26">
        <f t="shared" si="3"/>
        <v>0.8571428571428571</v>
      </c>
      <c r="F261">
        <v>0</v>
      </c>
      <c r="G261" s="1">
        <v>0</v>
      </c>
    </row>
    <row r="262" spans="1:7" x14ac:dyDescent="0.2">
      <c r="A262" s="27">
        <v>42901</v>
      </c>
      <c r="B262" t="s">
        <v>4</v>
      </c>
      <c r="C262">
        <v>0</v>
      </c>
      <c r="D262" t="s">
        <v>45</v>
      </c>
      <c r="E262" s="26">
        <f t="shared" si="3"/>
        <v>0.7142857142857143</v>
      </c>
      <c r="F262">
        <v>0</v>
      </c>
      <c r="G262" s="1">
        <v>0</v>
      </c>
    </row>
    <row r="263" spans="1:7" x14ac:dyDescent="0.2">
      <c r="A263" s="27">
        <v>42902</v>
      </c>
      <c r="B263" t="s">
        <v>5</v>
      </c>
      <c r="C263">
        <v>0</v>
      </c>
      <c r="D263" t="s">
        <v>45</v>
      </c>
      <c r="E263" s="26">
        <f t="shared" si="3"/>
        <v>0.7142857142857143</v>
      </c>
      <c r="F263">
        <v>0</v>
      </c>
      <c r="G263" s="1">
        <v>0</v>
      </c>
    </row>
    <row r="264" spans="1:7" x14ac:dyDescent="0.2">
      <c r="A264" s="27">
        <v>42903</v>
      </c>
      <c r="B264" t="s">
        <v>6</v>
      </c>
      <c r="C264">
        <v>0</v>
      </c>
      <c r="D264" t="s">
        <v>45</v>
      </c>
      <c r="E264" s="26">
        <f t="shared" si="3"/>
        <v>0.7142857142857143</v>
      </c>
      <c r="F264">
        <v>0</v>
      </c>
      <c r="G264" s="1">
        <v>0</v>
      </c>
    </row>
    <row r="265" spans="1:7" x14ac:dyDescent="0.2">
      <c r="A265" s="27">
        <v>42904</v>
      </c>
      <c r="B265" t="s">
        <v>7</v>
      </c>
      <c r="C265">
        <v>0</v>
      </c>
      <c r="D265" t="s">
        <v>45</v>
      </c>
      <c r="E265" s="26">
        <f t="shared" si="3"/>
        <v>0.7142857142857143</v>
      </c>
      <c r="F265">
        <v>0</v>
      </c>
      <c r="G265" s="1">
        <v>0</v>
      </c>
    </row>
    <row r="266" spans="1:7" x14ac:dyDescent="0.2">
      <c r="A266" s="27">
        <v>42905</v>
      </c>
      <c r="B266" t="s">
        <v>8</v>
      </c>
      <c r="C266">
        <v>0</v>
      </c>
      <c r="D266" t="s">
        <v>45</v>
      </c>
      <c r="E266" s="26">
        <f t="shared" ref="E266:E329" si="4">AVERAGE(G259:G265)</f>
        <v>0.7142857142857143</v>
      </c>
      <c r="F266">
        <v>0</v>
      </c>
      <c r="G266" s="1">
        <v>3</v>
      </c>
    </row>
    <row r="267" spans="1:7" x14ac:dyDescent="0.2">
      <c r="A267" s="27">
        <v>42906</v>
      </c>
      <c r="B267" t="s">
        <v>9</v>
      </c>
      <c r="C267">
        <v>0</v>
      </c>
      <c r="D267" t="s">
        <v>45</v>
      </c>
      <c r="E267" s="26">
        <f t="shared" si="4"/>
        <v>0.7142857142857143</v>
      </c>
      <c r="F267">
        <v>0</v>
      </c>
      <c r="G267" s="1">
        <v>0</v>
      </c>
    </row>
    <row r="268" spans="1:7" x14ac:dyDescent="0.2">
      <c r="A268" s="27">
        <v>42907</v>
      </c>
      <c r="B268" t="s">
        <v>3</v>
      </c>
      <c r="C268">
        <v>0</v>
      </c>
      <c r="D268" t="s">
        <v>45</v>
      </c>
      <c r="E268" s="26">
        <f t="shared" si="4"/>
        <v>0.42857142857142855</v>
      </c>
      <c r="F268">
        <v>0</v>
      </c>
      <c r="G268" s="1">
        <v>0</v>
      </c>
    </row>
    <row r="269" spans="1:7" x14ac:dyDescent="0.2">
      <c r="A269" s="27">
        <v>42908</v>
      </c>
      <c r="B269" t="s">
        <v>4</v>
      </c>
      <c r="C269">
        <v>0</v>
      </c>
      <c r="D269" t="s">
        <v>46</v>
      </c>
      <c r="E269" s="26">
        <f t="shared" si="4"/>
        <v>0.42857142857142855</v>
      </c>
      <c r="F269">
        <v>0</v>
      </c>
      <c r="G269" s="1">
        <v>2</v>
      </c>
    </row>
    <row r="270" spans="1:7" x14ac:dyDescent="0.2">
      <c r="A270" s="27">
        <v>42909</v>
      </c>
      <c r="B270" t="s">
        <v>5</v>
      </c>
      <c r="C270">
        <v>0</v>
      </c>
      <c r="D270" t="s">
        <v>46</v>
      </c>
      <c r="E270" s="26">
        <f t="shared" si="4"/>
        <v>0.7142857142857143</v>
      </c>
      <c r="F270">
        <v>0</v>
      </c>
      <c r="G270" s="1">
        <v>1</v>
      </c>
    </row>
    <row r="271" spans="1:7" x14ac:dyDescent="0.2">
      <c r="A271" s="27">
        <v>42910</v>
      </c>
      <c r="B271" t="s">
        <v>6</v>
      </c>
      <c r="C271">
        <v>0</v>
      </c>
      <c r="D271" t="s">
        <v>46</v>
      </c>
      <c r="E271" s="26">
        <f t="shared" si="4"/>
        <v>0.8571428571428571</v>
      </c>
      <c r="F271">
        <v>0</v>
      </c>
      <c r="G271" s="1">
        <v>0</v>
      </c>
    </row>
    <row r="272" spans="1:7" x14ac:dyDescent="0.2">
      <c r="A272" s="27">
        <v>42911</v>
      </c>
      <c r="B272" t="s">
        <v>7</v>
      </c>
      <c r="C272">
        <v>0</v>
      </c>
      <c r="D272" t="s">
        <v>46</v>
      </c>
      <c r="E272" s="26">
        <f t="shared" si="4"/>
        <v>0.8571428571428571</v>
      </c>
      <c r="F272">
        <v>0</v>
      </c>
      <c r="G272" s="1">
        <v>0</v>
      </c>
    </row>
    <row r="273" spans="1:7" x14ac:dyDescent="0.2">
      <c r="A273" s="27">
        <v>42912</v>
      </c>
      <c r="B273" t="s">
        <v>8</v>
      </c>
      <c r="C273">
        <v>0</v>
      </c>
      <c r="D273" t="s">
        <v>46</v>
      </c>
      <c r="E273" s="26">
        <f t="shared" si="4"/>
        <v>0.8571428571428571</v>
      </c>
      <c r="F273">
        <v>0</v>
      </c>
      <c r="G273" s="1">
        <v>0</v>
      </c>
    </row>
    <row r="274" spans="1:7" x14ac:dyDescent="0.2">
      <c r="A274" s="27">
        <v>42913</v>
      </c>
      <c r="B274" t="s">
        <v>9</v>
      </c>
      <c r="C274">
        <v>0</v>
      </c>
      <c r="D274" t="s">
        <v>46</v>
      </c>
      <c r="E274" s="26">
        <f t="shared" si="4"/>
        <v>0.42857142857142855</v>
      </c>
      <c r="F274">
        <v>0</v>
      </c>
      <c r="G274" s="1">
        <v>0</v>
      </c>
    </row>
    <row r="275" spans="1:7" x14ac:dyDescent="0.2">
      <c r="A275" s="27">
        <v>42914</v>
      </c>
      <c r="B275" t="s">
        <v>3</v>
      </c>
      <c r="C275">
        <v>0</v>
      </c>
      <c r="D275" t="s">
        <v>46</v>
      </c>
      <c r="E275" s="26">
        <f t="shared" si="4"/>
        <v>0.42857142857142855</v>
      </c>
      <c r="F275">
        <v>0</v>
      </c>
      <c r="G275" s="1">
        <v>0</v>
      </c>
    </row>
    <row r="276" spans="1:7" x14ac:dyDescent="0.2">
      <c r="A276" s="27">
        <v>42915</v>
      </c>
      <c r="B276" t="s">
        <v>4</v>
      </c>
      <c r="C276">
        <v>0</v>
      </c>
      <c r="D276" t="s">
        <v>46</v>
      </c>
      <c r="E276" s="26">
        <f t="shared" si="4"/>
        <v>0.42857142857142855</v>
      </c>
      <c r="F276">
        <v>0</v>
      </c>
      <c r="G276" s="1">
        <v>1</v>
      </c>
    </row>
    <row r="277" spans="1:7" x14ac:dyDescent="0.2">
      <c r="A277" s="27">
        <v>42916</v>
      </c>
      <c r="B277" t="s">
        <v>5</v>
      </c>
      <c r="C277">
        <v>0</v>
      </c>
      <c r="D277" t="s">
        <v>46</v>
      </c>
      <c r="E277" s="26">
        <f t="shared" si="4"/>
        <v>0.2857142857142857</v>
      </c>
      <c r="F277">
        <v>0</v>
      </c>
      <c r="G277" s="1">
        <v>0</v>
      </c>
    </row>
    <row r="278" spans="1:7" x14ac:dyDescent="0.2">
      <c r="A278" s="27">
        <v>42917</v>
      </c>
      <c r="B278" t="s">
        <v>6</v>
      </c>
      <c r="C278">
        <v>0</v>
      </c>
      <c r="D278" t="s">
        <v>46</v>
      </c>
      <c r="E278" s="26">
        <f t="shared" si="4"/>
        <v>0.14285714285714285</v>
      </c>
      <c r="F278">
        <v>0</v>
      </c>
      <c r="G278" s="1">
        <v>0</v>
      </c>
    </row>
    <row r="279" spans="1:7" x14ac:dyDescent="0.2">
      <c r="A279" s="27">
        <v>42918</v>
      </c>
      <c r="B279" t="s">
        <v>7</v>
      </c>
      <c r="C279">
        <v>0</v>
      </c>
      <c r="D279" t="s">
        <v>46</v>
      </c>
      <c r="E279" s="26">
        <f t="shared" si="4"/>
        <v>0.14285714285714285</v>
      </c>
      <c r="F279">
        <v>0</v>
      </c>
      <c r="G279" s="1">
        <v>0</v>
      </c>
    </row>
    <row r="280" spans="1:7" x14ac:dyDescent="0.2">
      <c r="A280" s="27">
        <v>42919</v>
      </c>
      <c r="B280" t="s">
        <v>8</v>
      </c>
      <c r="C280">
        <v>0</v>
      </c>
      <c r="D280" t="s">
        <v>46</v>
      </c>
      <c r="E280" s="26">
        <f t="shared" si="4"/>
        <v>0.14285714285714285</v>
      </c>
      <c r="F280">
        <v>0</v>
      </c>
      <c r="G280" s="1">
        <v>0</v>
      </c>
    </row>
    <row r="281" spans="1:7" x14ac:dyDescent="0.2">
      <c r="A281" s="27">
        <v>42920</v>
      </c>
      <c r="B281" t="s">
        <v>9</v>
      </c>
      <c r="C281">
        <v>0</v>
      </c>
      <c r="D281" t="s">
        <v>46</v>
      </c>
      <c r="E281" s="26">
        <f t="shared" si="4"/>
        <v>0.14285714285714285</v>
      </c>
      <c r="F281">
        <v>0</v>
      </c>
      <c r="G281" s="1">
        <v>0</v>
      </c>
    </row>
    <row r="282" spans="1:7" x14ac:dyDescent="0.2">
      <c r="A282" s="27">
        <v>42921</v>
      </c>
      <c r="B282" t="s">
        <v>3</v>
      </c>
      <c r="C282">
        <v>0</v>
      </c>
      <c r="D282" t="s">
        <v>46</v>
      </c>
      <c r="E282" s="26">
        <f t="shared" si="4"/>
        <v>0.14285714285714285</v>
      </c>
      <c r="F282">
        <v>0</v>
      </c>
      <c r="G282" s="1">
        <v>5</v>
      </c>
    </row>
    <row r="283" spans="1:7" x14ac:dyDescent="0.2">
      <c r="A283" s="27">
        <v>42922</v>
      </c>
      <c r="B283" t="s">
        <v>4</v>
      </c>
      <c r="C283">
        <v>0</v>
      </c>
      <c r="D283" t="s">
        <v>46</v>
      </c>
      <c r="E283" s="26">
        <f t="shared" si="4"/>
        <v>0.8571428571428571</v>
      </c>
      <c r="F283">
        <v>0</v>
      </c>
      <c r="G283" s="1">
        <v>1</v>
      </c>
    </row>
    <row r="284" spans="1:7" x14ac:dyDescent="0.2">
      <c r="A284" s="27">
        <v>42923</v>
      </c>
      <c r="B284" t="s">
        <v>5</v>
      </c>
      <c r="C284">
        <v>0</v>
      </c>
      <c r="D284" t="s">
        <v>46</v>
      </c>
      <c r="E284" s="26">
        <f t="shared" si="4"/>
        <v>0.8571428571428571</v>
      </c>
      <c r="F284">
        <v>0</v>
      </c>
      <c r="G284" s="1">
        <v>0</v>
      </c>
    </row>
    <row r="285" spans="1:7" x14ac:dyDescent="0.2">
      <c r="A285" s="27">
        <v>42924</v>
      </c>
      <c r="B285" t="s">
        <v>6</v>
      </c>
      <c r="C285">
        <v>0</v>
      </c>
      <c r="D285" t="s">
        <v>46</v>
      </c>
      <c r="E285" s="26">
        <f t="shared" si="4"/>
        <v>0.8571428571428571</v>
      </c>
      <c r="F285">
        <v>0</v>
      </c>
      <c r="G285" s="1">
        <v>0</v>
      </c>
    </row>
    <row r="286" spans="1:7" x14ac:dyDescent="0.2">
      <c r="A286" s="27">
        <v>42925</v>
      </c>
      <c r="B286" t="s">
        <v>7</v>
      </c>
      <c r="C286">
        <v>0</v>
      </c>
      <c r="D286" t="s">
        <v>46</v>
      </c>
      <c r="E286" s="26">
        <f t="shared" si="4"/>
        <v>0.8571428571428571</v>
      </c>
      <c r="F286">
        <v>0</v>
      </c>
      <c r="G286" s="1">
        <v>0</v>
      </c>
    </row>
    <row r="287" spans="1:7" x14ac:dyDescent="0.2">
      <c r="A287" s="27">
        <v>42926</v>
      </c>
      <c r="B287" t="s">
        <v>8</v>
      </c>
      <c r="C287">
        <v>0</v>
      </c>
      <c r="D287" t="s">
        <v>46</v>
      </c>
      <c r="E287" s="26">
        <f t="shared" si="4"/>
        <v>0.8571428571428571</v>
      </c>
      <c r="F287">
        <v>0</v>
      </c>
      <c r="G287" s="1">
        <v>4</v>
      </c>
    </row>
    <row r="288" spans="1:7" x14ac:dyDescent="0.2">
      <c r="A288" s="27">
        <v>42927</v>
      </c>
      <c r="B288" t="s">
        <v>9</v>
      </c>
      <c r="C288">
        <v>0</v>
      </c>
      <c r="D288" t="s">
        <v>46</v>
      </c>
      <c r="E288" s="26">
        <f t="shared" si="4"/>
        <v>1.4285714285714286</v>
      </c>
      <c r="F288">
        <v>0</v>
      </c>
      <c r="G288" s="1">
        <v>2</v>
      </c>
    </row>
    <row r="289" spans="1:7" x14ac:dyDescent="0.2">
      <c r="A289" s="27">
        <v>42928</v>
      </c>
      <c r="B289" t="s">
        <v>3</v>
      </c>
      <c r="C289">
        <v>0</v>
      </c>
      <c r="D289" t="s">
        <v>46</v>
      </c>
      <c r="E289" s="26">
        <f t="shared" si="4"/>
        <v>1.7142857142857142</v>
      </c>
      <c r="F289">
        <v>0</v>
      </c>
      <c r="G289" s="1">
        <v>0</v>
      </c>
    </row>
    <row r="290" spans="1:7" x14ac:dyDescent="0.2">
      <c r="A290" s="27">
        <v>42929</v>
      </c>
      <c r="B290" t="s">
        <v>4</v>
      </c>
      <c r="C290">
        <v>0</v>
      </c>
      <c r="D290" t="s">
        <v>46</v>
      </c>
      <c r="E290" s="26">
        <f t="shared" si="4"/>
        <v>1</v>
      </c>
      <c r="F290">
        <v>0</v>
      </c>
      <c r="G290" s="1">
        <v>0</v>
      </c>
    </row>
    <row r="291" spans="1:7" x14ac:dyDescent="0.2">
      <c r="A291" s="27">
        <v>42930</v>
      </c>
      <c r="B291" t="s">
        <v>5</v>
      </c>
      <c r="C291">
        <v>0</v>
      </c>
      <c r="D291" t="s">
        <v>46</v>
      </c>
      <c r="E291" s="26">
        <f t="shared" si="4"/>
        <v>0.8571428571428571</v>
      </c>
      <c r="F291">
        <v>0</v>
      </c>
      <c r="G291" s="1">
        <v>1</v>
      </c>
    </row>
    <row r="292" spans="1:7" x14ac:dyDescent="0.2">
      <c r="A292" s="27">
        <v>42931</v>
      </c>
      <c r="B292" t="s">
        <v>6</v>
      </c>
      <c r="C292">
        <v>0</v>
      </c>
      <c r="D292" t="s">
        <v>46</v>
      </c>
      <c r="E292" s="26">
        <f t="shared" si="4"/>
        <v>1</v>
      </c>
      <c r="F292">
        <v>0</v>
      </c>
      <c r="G292" s="1">
        <v>0</v>
      </c>
    </row>
    <row r="293" spans="1:7" x14ac:dyDescent="0.2">
      <c r="A293" s="27">
        <v>42932</v>
      </c>
      <c r="B293" t="s">
        <v>7</v>
      </c>
      <c r="C293">
        <v>0</v>
      </c>
      <c r="D293" t="s">
        <v>46</v>
      </c>
      <c r="E293" s="26">
        <f t="shared" si="4"/>
        <v>1</v>
      </c>
      <c r="F293">
        <v>0</v>
      </c>
      <c r="G293" s="1">
        <v>0</v>
      </c>
    </row>
    <row r="294" spans="1:7" x14ac:dyDescent="0.2">
      <c r="A294" s="27">
        <v>42933</v>
      </c>
      <c r="B294" t="s">
        <v>8</v>
      </c>
      <c r="C294">
        <v>0</v>
      </c>
      <c r="D294" t="s">
        <v>46</v>
      </c>
      <c r="E294" s="26">
        <f t="shared" si="4"/>
        <v>1</v>
      </c>
      <c r="F294">
        <v>0</v>
      </c>
      <c r="G294" s="1">
        <v>3</v>
      </c>
    </row>
    <row r="295" spans="1:7" x14ac:dyDescent="0.2">
      <c r="A295" s="27">
        <v>42934</v>
      </c>
      <c r="B295" t="s">
        <v>9</v>
      </c>
      <c r="C295">
        <v>0</v>
      </c>
      <c r="D295" t="s">
        <v>46</v>
      </c>
      <c r="E295" s="26">
        <f t="shared" si="4"/>
        <v>0.8571428571428571</v>
      </c>
      <c r="F295">
        <v>0</v>
      </c>
      <c r="G295" s="1">
        <v>3</v>
      </c>
    </row>
    <row r="296" spans="1:7" x14ac:dyDescent="0.2">
      <c r="A296" s="27">
        <v>42935</v>
      </c>
      <c r="B296" t="s">
        <v>3</v>
      </c>
      <c r="C296">
        <v>0</v>
      </c>
      <c r="D296" t="s">
        <v>46</v>
      </c>
      <c r="E296" s="26">
        <f t="shared" si="4"/>
        <v>1</v>
      </c>
      <c r="F296">
        <v>0</v>
      </c>
      <c r="G296" s="1">
        <v>1</v>
      </c>
    </row>
    <row r="297" spans="1:7" x14ac:dyDescent="0.2">
      <c r="A297" s="27">
        <v>42936</v>
      </c>
      <c r="B297" t="s">
        <v>4</v>
      </c>
      <c r="C297">
        <v>0</v>
      </c>
      <c r="D297" t="s">
        <v>46</v>
      </c>
      <c r="E297" s="26">
        <f t="shared" si="4"/>
        <v>1.1428571428571428</v>
      </c>
      <c r="F297">
        <v>0</v>
      </c>
      <c r="G297" s="1">
        <v>0</v>
      </c>
    </row>
    <row r="298" spans="1:7" x14ac:dyDescent="0.2">
      <c r="A298" s="27">
        <v>42937</v>
      </c>
      <c r="B298" t="s">
        <v>5</v>
      </c>
      <c r="C298">
        <v>0</v>
      </c>
      <c r="D298" t="s">
        <v>46</v>
      </c>
      <c r="E298" s="26">
        <f t="shared" si="4"/>
        <v>1.1428571428571428</v>
      </c>
      <c r="F298">
        <v>0</v>
      </c>
      <c r="G298" s="1">
        <v>1</v>
      </c>
    </row>
    <row r="299" spans="1:7" x14ac:dyDescent="0.2">
      <c r="A299" s="27">
        <v>42938</v>
      </c>
      <c r="B299" t="s">
        <v>6</v>
      </c>
      <c r="C299">
        <v>0</v>
      </c>
      <c r="D299" t="s">
        <v>46</v>
      </c>
      <c r="E299" s="26">
        <f t="shared" si="4"/>
        <v>1.1428571428571428</v>
      </c>
      <c r="F299">
        <v>0</v>
      </c>
      <c r="G299" s="1">
        <v>0</v>
      </c>
    </row>
    <row r="300" spans="1:7" x14ac:dyDescent="0.2">
      <c r="A300" s="27">
        <v>42939</v>
      </c>
      <c r="B300" t="s">
        <v>7</v>
      </c>
      <c r="C300">
        <v>0</v>
      </c>
      <c r="D300" t="s">
        <v>46</v>
      </c>
      <c r="E300" s="26">
        <f t="shared" si="4"/>
        <v>1.1428571428571428</v>
      </c>
      <c r="F300">
        <v>0</v>
      </c>
      <c r="G300" s="1">
        <v>0</v>
      </c>
    </row>
    <row r="301" spans="1:7" x14ac:dyDescent="0.2">
      <c r="A301" s="27">
        <v>42940</v>
      </c>
      <c r="B301" t="s">
        <v>8</v>
      </c>
      <c r="C301">
        <v>0</v>
      </c>
      <c r="D301" t="s">
        <v>46</v>
      </c>
      <c r="E301" s="26">
        <f t="shared" si="4"/>
        <v>1.1428571428571428</v>
      </c>
      <c r="F301">
        <v>0</v>
      </c>
      <c r="G301" s="1">
        <v>2</v>
      </c>
    </row>
    <row r="302" spans="1:7" x14ac:dyDescent="0.2">
      <c r="A302" s="27">
        <v>42941</v>
      </c>
      <c r="B302" t="s">
        <v>9</v>
      </c>
      <c r="C302">
        <v>0</v>
      </c>
      <c r="D302" t="s">
        <v>46</v>
      </c>
      <c r="E302" s="26">
        <f t="shared" si="4"/>
        <v>1</v>
      </c>
      <c r="F302">
        <v>0</v>
      </c>
      <c r="G302" s="1">
        <v>0</v>
      </c>
    </row>
    <row r="303" spans="1:7" x14ac:dyDescent="0.2">
      <c r="A303" s="27">
        <v>42942</v>
      </c>
      <c r="B303" t="s">
        <v>3</v>
      </c>
      <c r="C303">
        <v>0</v>
      </c>
      <c r="D303" t="s">
        <v>46</v>
      </c>
      <c r="E303" s="26">
        <f t="shared" si="4"/>
        <v>0.5714285714285714</v>
      </c>
      <c r="F303">
        <v>0</v>
      </c>
      <c r="G303" s="1">
        <v>2</v>
      </c>
    </row>
    <row r="304" spans="1:7" x14ac:dyDescent="0.2">
      <c r="A304" s="27">
        <v>42943</v>
      </c>
      <c r="B304" t="s">
        <v>4</v>
      </c>
      <c r="C304">
        <v>0</v>
      </c>
      <c r="D304" t="s">
        <v>46</v>
      </c>
      <c r="E304" s="26">
        <f t="shared" si="4"/>
        <v>0.7142857142857143</v>
      </c>
      <c r="F304">
        <v>0</v>
      </c>
      <c r="G304" s="1">
        <v>1</v>
      </c>
    </row>
    <row r="305" spans="1:7" x14ac:dyDescent="0.2">
      <c r="A305" s="27">
        <v>42944</v>
      </c>
      <c r="B305" t="s">
        <v>5</v>
      </c>
      <c r="C305">
        <v>0</v>
      </c>
      <c r="D305" t="s">
        <v>46</v>
      </c>
      <c r="E305" s="26">
        <f t="shared" si="4"/>
        <v>0.8571428571428571</v>
      </c>
      <c r="F305">
        <v>0</v>
      </c>
      <c r="G305" s="1">
        <v>0</v>
      </c>
    </row>
    <row r="306" spans="1:7" x14ac:dyDescent="0.2">
      <c r="A306" s="27">
        <v>42945</v>
      </c>
      <c r="B306" t="s">
        <v>6</v>
      </c>
      <c r="C306">
        <v>0</v>
      </c>
      <c r="D306" t="s">
        <v>46</v>
      </c>
      <c r="E306" s="26">
        <f t="shared" si="4"/>
        <v>0.7142857142857143</v>
      </c>
      <c r="F306">
        <v>0</v>
      </c>
      <c r="G306" s="1">
        <v>0</v>
      </c>
    </row>
    <row r="307" spans="1:7" x14ac:dyDescent="0.2">
      <c r="A307" s="27">
        <v>42946</v>
      </c>
      <c r="B307" t="s">
        <v>7</v>
      </c>
      <c r="C307">
        <v>0</v>
      </c>
      <c r="D307" t="s">
        <v>46</v>
      </c>
      <c r="E307" s="26">
        <f t="shared" si="4"/>
        <v>0.7142857142857143</v>
      </c>
      <c r="F307">
        <v>0</v>
      </c>
      <c r="G307" s="1">
        <v>0</v>
      </c>
    </row>
    <row r="308" spans="1:7" x14ac:dyDescent="0.2">
      <c r="A308" s="27">
        <v>42947</v>
      </c>
      <c r="B308" t="s">
        <v>8</v>
      </c>
      <c r="C308">
        <v>0</v>
      </c>
      <c r="D308" t="s">
        <v>46</v>
      </c>
      <c r="E308" s="26">
        <f t="shared" si="4"/>
        <v>0.7142857142857143</v>
      </c>
      <c r="F308">
        <v>0</v>
      </c>
      <c r="G308" s="1">
        <v>6</v>
      </c>
    </row>
    <row r="309" spans="1:7" x14ac:dyDescent="0.2">
      <c r="A309" s="27">
        <v>42948</v>
      </c>
      <c r="B309" t="s">
        <v>9</v>
      </c>
      <c r="C309">
        <v>0</v>
      </c>
      <c r="D309" t="s">
        <v>46</v>
      </c>
      <c r="E309" s="26">
        <f t="shared" si="4"/>
        <v>1.2857142857142858</v>
      </c>
      <c r="F309">
        <v>0</v>
      </c>
      <c r="G309" s="1">
        <v>2</v>
      </c>
    </row>
    <row r="310" spans="1:7" x14ac:dyDescent="0.2">
      <c r="A310" s="27">
        <v>42949</v>
      </c>
      <c r="B310" t="s">
        <v>3</v>
      </c>
      <c r="C310">
        <v>0</v>
      </c>
      <c r="D310" t="s">
        <v>46</v>
      </c>
      <c r="E310" s="26">
        <f t="shared" si="4"/>
        <v>1.5714285714285714</v>
      </c>
      <c r="F310">
        <v>0</v>
      </c>
      <c r="G310" s="1">
        <v>2</v>
      </c>
    </row>
    <row r="311" spans="1:7" x14ac:dyDescent="0.2">
      <c r="A311" s="27">
        <v>42950</v>
      </c>
      <c r="B311" t="s">
        <v>4</v>
      </c>
      <c r="C311">
        <v>0</v>
      </c>
      <c r="D311" t="s">
        <v>46</v>
      </c>
      <c r="E311" s="26">
        <f t="shared" si="4"/>
        <v>1.5714285714285714</v>
      </c>
      <c r="F311">
        <v>0</v>
      </c>
      <c r="G311" s="1">
        <v>0</v>
      </c>
    </row>
    <row r="312" spans="1:7" x14ac:dyDescent="0.2">
      <c r="A312" s="27">
        <v>42951</v>
      </c>
      <c r="B312" t="s">
        <v>5</v>
      </c>
      <c r="C312">
        <v>0</v>
      </c>
      <c r="D312" t="s">
        <v>46</v>
      </c>
      <c r="E312" s="26">
        <f t="shared" si="4"/>
        <v>1.4285714285714286</v>
      </c>
      <c r="F312">
        <v>0</v>
      </c>
      <c r="G312" s="1">
        <v>2</v>
      </c>
    </row>
    <row r="313" spans="1:7" x14ac:dyDescent="0.2">
      <c r="A313" s="27">
        <v>42952</v>
      </c>
      <c r="B313" t="s">
        <v>6</v>
      </c>
      <c r="C313">
        <v>0</v>
      </c>
      <c r="D313" t="s">
        <v>46</v>
      </c>
      <c r="E313" s="26">
        <f t="shared" si="4"/>
        <v>1.7142857142857142</v>
      </c>
      <c r="F313">
        <v>0</v>
      </c>
      <c r="G313" s="1">
        <v>0</v>
      </c>
    </row>
    <row r="314" spans="1:7" x14ac:dyDescent="0.2">
      <c r="A314" s="27">
        <v>42953</v>
      </c>
      <c r="B314" t="s">
        <v>7</v>
      </c>
      <c r="C314">
        <v>0</v>
      </c>
      <c r="D314" t="s">
        <v>46</v>
      </c>
      <c r="E314" s="26">
        <f t="shared" si="4"/>
        <v>1.7142857142857142</v>
      </c>
      <c r="F314">
        <v>0</v>
      </c>
      <c r="G314" s="1">
        <v>0</v>
      </c>
    </row>
    <row r="315" spans="1:7" x14ac:dyDescent="0.2">
      <c r="A315" s="27">
        <v>42954</v>
      </c>
      <c r="B315" t="s">
        <v>8</v>
      </c>
      <c r="C315">
        <v>0</v>
      </c>
      <c r="D315" t="s">
        <v>46</v>
      </c>
      <c r="E315" s="26">
        <f t="shared" si="4"/>
        <v>1.7142857142857142</v>
      </c>
      <c r="F315">
        <v>0</v>
      </c>
      <c r="G315" s="1">
        <v>5</v>
      </c>
    </row>
    <row r="316" spans="1:7" x14ac:dyDescent="0.2">
      <c r="A316" s="27">
        <v>42955</v>
      </c>
      <c r="B316" t="s">
        <v>9</v>
      </c>
      <c r="C316">
        <v>0</v>
      </c>
      <c r="D316" t="s">
        <v>46</v>
      </c>
      <c r="E316" s="26">
        <f t="shared" si="4"/>
        <v>1.5714285714285714</v>
      </c>
      <c r="F316">
        <v>0</v>
      </c>
      <c r="G316" s="1">
        <v>0</v>
      </c>
    </row>
    <row r="317" spans="1:7" x14ac:dyDescent="0.2">
      <c r="A317" s="27">
        <v>42956</v>
      </c>
      <c r="B317" t="s">
        <v>3</v>
      </c>
      <c r="C317">
        <v>0</v>
      </c>
      <c r="D317" t="s">
        <v>46</v>
      </c>
      <c r="E317" s="26">
        <f t="shared" si="4"/>
        <v>1.2857142857142858</v>
      </c>
      <c r="F317">
        <v>0</v>
      </c>
      <c r="G317" s="1">
        <v>4</v>
      </c>
    </row>
    <row r="318" spans="1:7" x14ac:dyDescent="0.2">
      <c r="A318" s="27">
        <v>42957</v>
      </c>
      <c r="B318" t="s">
        <v>4</v>
      </c>
      <c r="C318">
        <v>0</v>
      </c>
      <c r="D318" t="s">
        <v>46</v>
      </c>
      <c r="E318" s="26">
        <f t="shared" si="4"/>
        <v>1.5714285714285714</v>
      </c>
      <c r="F318">
        <v>0</v>
      </c>
      <c r="G318" s="1">
        <v>0</v>
      </c>
    </row>
    <row r="319" spans="1:7" x14ac:dyDescent="0.2">
      <c r="A319" s="27">
        <v>42958</v>
      </c>
      <c r="B319" t="s">
        <v>5</v>
      </c>
      <c r="C319">
        <v>0</v>
      </c>
      <c r="D319" t="s">
        <v>46</v>
      </c>
      <c r="E319" s="26">
        <f t="shared" si="4"/>
        <v>1.5714285714285714</v>
      </c>
      <c r="F319">
        <v>0</v>
      </c>
      <c r="G319" s="1">
        <v>3</v>
      </c>
    </row>
    <row r="320" spans="1:7" x14ac:dyDescent="0.2">
      <c r="A320" s="27">
        <v>42959</v>
      </c>
      <c r="B320" t="s">
        <v>6</v>
      </c>
      <c r="C320">
        <v>0</v>
      </c>
      <c r="D320" t="s">
        <v>46</v>
      </c>
      <c r="E320" s="26">
        <f t="shared" si="4"/>
        <v>1.7142857142857142</v>
      </c>
      <c r="F320">
        <v>0</v>
      </c>
      <c r="G320" s="1">
        <v>0</v>
      </c>
    </row>
    <row r="321" spans="1:7" x14ac:dyDescent="0.2">
      <c r="A321" s="27">
        <v>42960</v>
      </c>
      <c r="B321" t="s">
        <v>7</v>
      </c>
      <c r="C321">
        <v>0</v>
      </c>
      <c r="D321" t="s">
        <v>46</v>
      </c>
      <c r="E321" s="26">
        <f t="shared" si="4"/>
        <v>1.7142857142857142</v>
      </c>
      <c r="F321">
        <v>0</v>
      </c>
      <c r="G321" s="1">
        <v>0</v>
      </c>
    </row>
    <row r="322" spans="1:7" x14ac:dyDescent="0.2">
      <c r="A322" s="27">
        <v>42961</v>
      </c>
      <c r="B322" t="s">
        <v>8</v>
      </c>
      <c r="C322">
        <v>0</v>
      </c>
      <c r="D322" t="s">
        <v>46</v>
      </c>
      <c r="E322" s="26">
        <f t="shared" si="4"/>
        <v>1.7142857142857142</v>
      </c>
      <c r="F322">
        <v>0</v>
      </c>
      <c r="G322" s="1">
        <v>6</v>
      </c>
    </row>
    <row r="323" spans="1:7" x14ac:dyDescent="0.2">
      <c r="A323" s="27">
        <v>42962</v>
      </c>
      <c r="B323" t="s">
        <v>9</v>
      </c>
      <c r="C323">
        <v>0</v>
      </c>
      <c r="D323" t="s">
        <v>46</v>
      </c>
      <c r="E323" s="26">
        <f t="shared" si="4"/>
        <v>1.8571428571428572</v>
      </c>
      <c r="F323">
        <v>0</v>
      </c>
      <c r="G323" s="1">
        <v>1</v>
      </c>
    </row>
    <row r="324" spans="1:7" x14ac:dyDescent="0.2">
      <c r="A324" s="27">
        <v>42963</v>
      </c>
      <c r="B324" t="s">
        <v>3</v>
      </c>
      <c r="C324">
        <v>0</v>
      </c>
      <c r="D324" t="s">
        <v>46</v>
      </c>
      <c r="E324" s="26">
        <f t="shared" si="4"/>
        <v>2</v>
      </c>
      <c r="F324">
        <v>0</v>
      </c>
      <c r="G324" s="1">
        <v>2</v>
      </c>
    </row>
    <row r="325" spans="1:7" x14ac:dyDescent="0.2">
      <c r="A325" s="27">
        <v>42964</v>
      </c>
      <c r="B325" t="s">
        <v>4</v>
      </c>
      <c r="C325">
        <v>0</v>
      </c>
      <c r="D325" t="s">
        <v>46</v>
      </c>
      <c r="E325" s="26">
        <f t="shared" si="4"/>
        <v>1.7142857142857142</v>
      </c>
      <c r="F325">
        <v>0</v>
      </c>
      <c r="G325" s="1">
        <v>0</v>
      </c>
    </row>
    <row r="326" spans="1:7" x14ac:dyDescent="0.2">
      <c r="A326" s="27">
        <v>42965</v>
      </c>
      <c r="B326" t="s">
        <v>5</v>
      </c>
      <c r="C326">
        <v>0</v>
      </c>
      <c r="D326" t="s">
        <v>46</v>
      </c>
      <c r="E326" s="26">
        <f t="shared" si="4"/>
        <v>1.7142857142857142</v>
      </c>
      <c r="F326">
        <v>0</v>
      </c>
      <c r="G326" s="1">
        <v>0</v>
      </c>
    </row>
    <row r="327" spans="1:7" x14ac:dyDescent="0.2">
      <c r="A327" s="27">
        <v>42966</v>
      </c>
      <c r="B327" t="s">
        <v>6</v>
      </c>
      <c r="C327">
        <v>0</v>
      </c>
      <c r="D327" t="s">
        <v>46</v>
      </c>
      <c r="E327" s="26">
        <f t="shared" si="4"/>
        <v>1.2857142857142858</v>
      </c>
      <c r="F327">
        <v>0</v>
      </c>
      <c r="G327" s="1">
        <v>7</v>
      </c>
    </row>
    <row r="328" spans="1:7" x14ac:dyDescent="0.2">
      <c r="A328" s="27">
        <v>42967</v>
      </c>
      <c r="B328" t="s">
        <v>7</v>
      </c>
      <c r="C328">
        <v>0</v>
      </c>
      <c r="D328" t="s">
        <v>46</v>
      </c>
      <c r="E328" s="26">
        <f t="shared" si="4"/>
        <v>2.2857142857142856</v>
      </c>
      <c r="F328">
        <v>0</v>
      </c>
      <c r="G328" s="1">
        <v>0</v>
      </c>
    </row>
    <row r="329" spans="1:7" x14ac:dyDescent="0.2">
      <c r="A329" s="27">
        <v>42968</v>
      </c>
      <c r="B329" t="s">
        <v>8</v>
      </c>
      <c r="C329">
        <v>0</v>
      </c>
      <c r="D329" t="s">
        <v>46</v>
      </c>
      <c r="E329" s="26">
        <f t="shared" si="4"/>
        <v>2.2857142857142856</v>
      </c>
      <c r="F329">
        <v>0</v>
      </c>
      <c r="G329" s="1">
        <v>1</v>
      </c>
    </row>
    <row r="330" spans="1:7" x14ac:dyDescent="0.2">
      <c r="A330" s="27">
        <v>42969</v>
      </c>
      <c r="B330" t="s">
        <v>9</v>
      </c>
      <c r="C330">
        <v>0</v>
      </c>
      <c r="D330" t="s">
        <v>46</v>
      </c>
      <c r="E330" s="26">
        <f t="shared" ref="E330:E393" si="5">AVERAGE(G323:G329)</f>
        <v>1.5714285714285714</v>
      </c>
      <c r="F330">
        <v>0</v>
      </c>
      <c r="G330" s="1">
        <v>0</v>
      </c>
    </row>
    <row r="331" spans="1:7" x14ac:dyDescent="0.2">
      <c r="A331" s="27">
        <v>42970</v>
      </c>
      <c r="B331" t="s">
        <v>3</v>
      </c>
      <c r="C331">
        <v>0</v>
      </c>
      <c r="D331" t="s">
        <v>46</v>
      </c>
      <c r="E331" s="26">
        <f t="shared" si="5"/>
        <v>1.4285714285714286</v>
      </c>
      <c r="F331">
        <v>0</v>
      </c>
      <c r="G331" s="1">
        <v>0</v>
      </c>
    </row>
    <row r="332" spans="1:7" x14ac:dyDescent="0.2">
      <c r="A332" s="27">
        <v>42971</v>
      </c>
      <c r="B332" t="s">
        <v>4</v>
      </c>
      <c r="C332">
        <v>0</v>
      </c>
      <c r="D332" t="s">
        <v>46</v>
      </c>
      <c r="E332" s="26">
        <f t="shared" si="5"/>
        <v>1.1428571428571428</v>
      </c>
      <c r="F332">
        <v>0</v>
      </c>
      <c r="G332" s="1">
        <v>0</v>
      </c>
    </row>
    <row r="333" spans="1:7" x14ac:dyDescent="0.2">
      <c r="A333" s="27">
        <v>42972</v>
      </c>
      <c r="B333" t="s">
        <v>5</v>
      </c>
      <c r="C333">
        <v>0</v>
      </c>
      <c r="D333" t="s">
        <v>46</v>
      </c>
      <c r="E333" s="26">
        <f t="shared" si="5"/>
        <v>1.1428571428571428</v>
      </c>
      <c r="F333">
        <v>0</v>
      </c>
      <c r="G333" s="1">
        <v>0</v>
      </c>
    </row>
    <row r="334" spans="1:7" x14ac:dyDescent="0.2">
      <c r="A334" s="27">
        <v>42973</v>
      </c>
      <c r="B334" t="s">
        <v>6</v>
      </c>
      <c r="C334">
        <v>0</v>
      </c>
      <c r="D334" t="s">
        <v>46</v>
      </c>
      <c r="E334" s="26">
        <f t="shared" si="5"/>
        <v>1.1428571428571428</v>
      </c>
      <c r="F334">
        <v>0</v>
      </c>
      <c r="G334" s="1">
        <v>7</v>
      </c>
    </row>
    <row r="335" spans="1:7" x14ac:dyDescent="0.2">
      <c r="A335" s="27">
        <v>42974</v>
      </c>
      <c r="B335" t="s">
        <v>7</v>
      </c>
      <c r="C335">
        <v>0</v>
      </c>
      <c r="D335" t="s">
        <v>46</v>
      </c>
      <c r="E335" s="26">
        <f t="shared" si="5"/>
        <v>1.1428571428571428</v>
      </c>
      <c r="F335">
        <v>0</v>
      </c>
      <c r="G335" s="1">
        <v>0</v>
      </c>
    </row>
    <row r="336" spans="1:7" x14ac:dyDescent="0.2">
      <c r="A336" s="27">
        <v>42975</v>
      </c>
      <c r="B336" t="s">
        <v>8</v>
      </c>
      <c r="C336">
        <v>0</v>
      </c>
      <c r="D336" t="s">
        <v>46</v>
      </c>
      <c r="E336" s="26">
        <f t="shared" si="5"/>
        <v>1.1428571428571428</v>
      </c>
      <c r="F336">
        <v>0</v>
      </c>
      <c r="G336" s="1">
        <v>1</v>
      </c>
    </row>
    <row r="337" spans="1:7" x14ac:dyDescent="0.2">
      <c r="A337" s="27">
        <v>42976</v>
      </c>
      <c r="B337" t="s">
        <v>9</v>
      </c>
      <c r="C337">
        <v>0</v>
      </c>
      <c r="D337" t="s">
        <v>46</v>
      </c>
      <c r="E337" s="26">
        <f t="shared" si="5"/>
        <v>1.1428571428571428</v>
      </c>
      <c r="F337">
        <v>0</v>
      </c>
      <c r="G337" s="1">
        <v>2</v>
      </c>
    </row>
    <row r="338" spans="1:7" x14ac:dyDescent="0.2">
      <c r="A338" s="27">
        <v>42977</v>
      </c>
      <c r="B338" t="s">
        <v>3</v>
      </c>
      <c r="C338">
        <v>0</v>
      </c>
      <c r="D338" t="s">
        <v>46</v>
      </c>
      <c r="E338" s="26">
        <f t="shared" si="5"/>
        <v>1.4285714285714286</v>
      </c>
      <c r="F338">
        <v>0</v>
      </c>
      <c r="G338" s="1">
        <v>2</v>
      </c>
    </row>
    <row r="339" spans="1:7" x14ac:dyDescent="0.2">
      <c r="A339" s="27">
        <v>42978</v>
      </c>
      <c r="B339" t="s">
        <v>4</v>
      </c>
      <c r="C339">
        <v>0</v>
      </c>
      <c r="D339" t="s">
        <v>46</v>
      </c>
      <c r="E339" s="26">
        <f t="shared" si="5"/>
        <v>1.7142857142857142</v>
      </c>
      <c r="F339">
        <v>0</v>
      </c>
      <c r="G339" s="1">
        <v>0</v>
      </c>
    </row>
    <row r="340" spans="1:7" x14ac:dyDescent="0.2">
      <c r="A340" s="27">
        <v>42979</v>
      </c>
      <c r="B340" t="s">
        <v>5</v>
      </c>
      <c r="C340">
        <v>1</v>
      </c>
      <c r="D340" t="s">
        <v>46</v>
      </c>
      <c r="E340" s="26">
        <f t="shared" si="5"/>
        <v>1.7142857142857142</v>
      </c>
      <c r="F340">
        <v>0</v>
      </c>
      <c r="G340" s="1">
        <v>2</v>
      </c>
    </row>
    <row r="341" spans="1:7" x14ac:dyDescent="0.2">
      <c r="A341" s="27">
        <v>42980</v>
      </c>
      <c r="B341" t="s">
        <v>6</v>
      </c>
      <c r="C341">
        <v>1</v>
      </c>
      <c r="D341" t="s">
        <v>46</v>
      </c>
      <c r="E341" s="26">
        <f t="shared" si="5"/>
        <v>2</v>
      </c>
      <c r="F341">
        <v>0</v>
      </c>
      <c r="G341" s="1">
        <v>0</v>
      </c>
    </row>
    <row r="342" spans="1:7" x14ac:dyDescent="0.2">
      <c r="A342" s="27">
        <v>42981</v>
      </c>
      <c r="B342" t="s">
        <v>7</v>
      </c>
      <c r="C342">
        <v>1</v>
      </c>
      <c r="D342" t="s">
        <v>46</v>
      </c>
      <c r="E342" s="26">
        <f t="shared" si="5"/>
        <v>1</v>
      </c>
      <c r="F342">
        <v>0</v>
      </c>
      <c r="G342" s="1">
        <v>0</v>
      </c>
    </row>
    <row r="343" spans="1:7" x14ac:dyDescent="0.2">
      <c r="A343" s="27">
        <v>42982</v>
      </c>
      <c r="B343" t="s">
        <v>8</v>
      </c>
      <c r="C343">
        <v>1</v>
      </c>
      <c r="D343" t="s">
        <v>46</v>
      </c>
      <c r="E343" s="26">
        <f t="shared" si="5"/>
        <v>1</v>
      </c>
      <c r="F343">
        <v>0</v>
      </c>
      <c r="G343" s="1">
        <v>0</v>
      </c>
    </row>
    <row r="344" spans="1:7" x14ac:dyDescent="0.2">
      <c r="A344" s="27">
        <v>42983</v>
      </c>
      <c r="B344" t="s">
        <v>9</v>
      </c>
      <c r="C344">
        <v>1</v>
      </c>
      <c r="D344" t="s">
        <v>46</v>
      </c>
      <c r="E344" s="26">
        <f t="shared" si="5"/>
        <v>0.8571428571428571</v>
      </c>
      <c r="F344">
        <v>0</v>
      </c>
      <c r="G344" s="1">
        <v>6</v>
      </c>
    </row>
    <row r="345" spans="1:7" x14ac:dyDescent="0.2">
      <c r="A345" s="27">
        <v>42984</v>
      </c>
      <c r="B345" t="s">
        <v>3</v>
      </c>
      <c r="C345">
        <v>1</v>
      </c>
      <c r="D345" t="s">
        <v>46</v>
      </c>
      <c r="E345" s="26">
        <f t="shared" si="5"/>
        <v>1.4285714285714286</v>
      </c>
      <c r="F345">
        <v>0</v>
      </c>
      <c r="G345" s="1">
        <v>2</v>
      </c>
    </row>
    <row r="346" spans="1:7" x14ac:dyDescent="0.2">
      <c r="A346" s="27">
        <v>42985</v>
      </c>
      <c r="B346" t="s">
        <v>4</v>
      </c>
      <c r="C346">
        <v>1</v>
      </c>
      <c r="D346" t="s">
        <v>46</v>
      </c>
      <c r="E346" s="26">
        <f t="shared" si="5"/>
        <v>1.4285714285714286</v>
      </c>
      <c r="F346">
        <v>0</v>
      </c>
      <c r="G346" s="1">
        <v>2</v>
      </c>
    </row>
    <row r="347" spans="1:7" x14ac:dyDescent="0.2">
      <c r="A347" s="27">
        <v>42986</v>
      </c>
      <c r="B347" t="s">
        <v>5</v>
      </c>
      <c r="C347">
        <v>1</v>
      </c>
      <c r="D347" t="s">
        <v>46</v>
      </c>
      <c r="E347" s="26">
        <f t="shared" si="5"/>
        <v>1.7142857142857142</v>
      </c>
      <c r="F347">
        <v>0</v>
      </c>
      <c r="G347" s="1">
        <v>1</v>
      </c>
    </row>
    <row r="348" spans="1:7" x14ac:dyDescent="0.2">
      <c r="A348" s="27">
        <v>42987</v>
      </c>
      <c r="B348" t="s">
        <v>6</v>
      </c>
      <c r="C348">
        <v>1</v>
      </c>
      <c r="D348" t="s">
        <v>46</v>
      </c>
      <c r="E348" s="26">
        <f t="shared" si="5"/>
        <v>1.5714285714285714</v>
      </c>
      <c r="F348">
        <v>0</v>
      </c>
      <c r="G348" s="1">
        <v>0</v>
      </c>
    </row>
    <row r="349" spans="1:7" x14ac:dyDescent="0.2">
      <c r="A349" s="27">
        <v>42988</v>
      </c>
      <c r="B349" t="s">
        <v>7</v>
      </c>
      <c r="C349">
        <v>1</v>
      </c>
      <c r="D349" t="s">
        <v>46</v>
      </c>
      <c r="E349" s="26">
        <f t="shared" si="5"/>
        <v>1.5714285714285714</v>
      </c>
      <c r="F349">
        <v>0</v>
      </c>
      <c r="G349" s="1">
        <v>0</v>
      </c>
    </row>
    <row r="350" spans="1:7" x14ac:dyDescent="0.2">
      <c r="A350" s="27">
        <v>42989</v>
      </c>
      <c r="B350" t="s">
        <v>8</v>
      </c>
      <c r="C350">
        <v>1</v>
      </c>
      <c r="D350" t="s">
        <v>46</v>
      </c>
      <c r="E350" s="26">
        <f t="shared" si="5"/>
        <v>1.5714285714285714</v>
      </c>
      <c r="F350">
        <v>0</v>
      </c>
      <c r="G350" s="1">
        <v>10</v>
      </c>
    </row>
    <row r="351" spans="1:7" x14ac:dyDescent="0.2">
      <c r="A351" s="27">
        <v>42990</v>
      </c>
      <c r="B351" t="s">
        <v>9</v>
      </c>
      <c r="C351">
        <v>1</v>
      </c>
      <c r="D351" t="s">
        <v>46</v>
      </c>
      <c r="E351" s="26">
        <f t="shared" si="5"/>
        <v>3</v>
      </c>
      <c r="F351">
        <v>0</v>
      </c>
      <c r="G351" s="1">
        <v>3</v>
      </c>
    </row>
    <row r="352" spans="1:7" x14ac:dyDescent="0.2">
      <c r="A352" s="27">
        <v>42991</v>
      </c>
      <c r="B352" t="s">
        <v>3</v>
      </c>
      <c r="C352">
        <v>1</v>
      </c>
      <c r="D352" t="s">
        <v>46</v>
      </c>
      <c r="E352" s="26">
        <f t="shared" si="5"/>
        <v>2.5714285714285716</v>
      </c>
      <c r="F352">
        <v>0</v>
      </c>
      <c r="G352" s="1">
        <v>1</v>
      </c>
    </row>
    <row r="353" spans="1:7" x14ac:dyDescent="0.2">
      <c r="A353" s="27">
        <v>42992</v>
      </c>
      <c r="B353" t="s">
        <v>4</v>
      </c>
      <c r="C353">
        <v>1</v>
      </c>
      <c r="D353" t="s">
        <v>46</v>
      </c>
      <c r="E353" s="26">
        <f t="shared" si="5"/>
        <v>2.4285714285714284</v>
      </c>
      <c r="F353">
        <v>0</v>
      </c>
      <c r="G353" s="1">
        <v>1</v>
      </c>
    </row>
    <row r="354" spans="1:7" x14ac:dyDescent="0.2">
      <c r="A354" s="27">
        <v>42993</v>
      </c>
      <c r="B354" t="s">
        <v>5</v>
      </c>
      <c r="C354">
        <v>1</v>
      </c>
      <c r="D354" t="s">
        <v>46</v>
      </c>
      <c r="E354" s="26">
        <f t="shared" si="5"/>
        <v>2.2857142857142856</v>
      </c>
      <c r="F354">
        <v>0</v>
      </c>
      <c r="G354" s="1">
        <v>0</v>
      </c>
    </row>
    <row r="355" spans="1:7" x14ac:dyDescent="0.2">
      <c r="A355" s="27">
        <v>42994</v>
      </c>
      <c r="B355" t="s">
        <v>6</v>
      </c>
      <c r="C355">
        <v>1</v>
      </c>
      <c r="D355" t="s">
        <v>46</v>
      </c>
      <c r="E355" s="26">
        <f t="shared" si="5"/>
        <v>2.1428571428571428</v>
      </c>
      <c r="F355">
        <v>0</v>
      </c>
      <c r="G355" s="1">
        <v>0</v>
      </c>
    </row>
    <row r="356" spans="1:7" x14ac:dyDescent="0.2">
      <c r="A356" s="27">
        <v>42995</v>
      </c>
      <c r="B356" t="s">
        <v>7</v>
      </c>
      <c r="C356">
        <v>1</v>
      </c>
      <c r="D356" t="s">
        <v>46</v>
      </c>
      <c r="E356" s="26">
        <f t="shared" si="5"/>
        <v>2.1428571428571428</v>
      </c>
      <c r="F356">
        <v>0</v>
      </c>
      <c r="G356" s="1">
        <v>0</v>
      </c>
    </row>
    <row r="357" spans="1:7" x14ac:dyDescent="0.2">
      <c r="A357" s="27">
        <v>42996</v>
      </c>
      <c r="B357" t="s">
        <v>8</v>
      </c>
      <c r="C357">
        <v>1</v>
      </c>
      <c r="D357" t="s">
        <v>46</v>
      </c>
      <c r="E357" s="26">
        <f t="shared" si="5"/>
        <v>2.1428571428571428</v>
      </c>
      <c r="F357">
        <v>0</v>
      </c>
      <c r="G357" s="1">
        <v>10</v>
      </c>
    </row>
    <row r="358" spans="1:7" x14ac:dyDescent="0.2">
      <c r="A358" s="27">
        <v>42997</v>
      </c>
      <c r="B358" t="s">
        <v>9</v>
      </c>
      <c r="C358">
        <v>1</v>
      </c>
      <c r="D358" t="s">
        <v>46</v>
      </c>
      <c r="E358" s="26">
        <f t="shared" si="5"/>
        <v>2.1428571428571428</v>
      </c>
      <c r="F358">
        <v>0</v>
      </c>
      <c r="G358" s="1">
        <v>4</v>
      </c>
    </row>
    <row r="359" spans="1:7" x14ac:dyDescent="0.2">
      <c r="A359" s="27">
        <v>42998</v>
      </c>
      <c r="B359" t="s">
        <v>3</v>
      </c>
      <c r="C359">
        <v>1</v>
      </c>
      <c r="D359" t="s">
        <v>46</v>
      </c>
      <c r="E359" s="26">
        <f t="shared" si="5"/>
        <v>2.2857142857142856</v>
      </c>
      <c r="F359">
        <v>0</v>
      </c>
      <c r="G359" s="1">
        <v>7</v>
      </c>
    </row>
    <row r="360" spans="1:7" x14ac:dyDescent="0.2">
      <c r="A360" s="27">
        <v>42999</v>
      </c>
      <c r="B360" t="s">
        <v>4</v>
      </c>
      <c r="C360">
        <v>1</v>
      </c>
      <c r="D360" t="s">
        <v>46</v>
      </c>
      <c r="E360" s="26">
        <f t="shared" si="5"/>
        <v>3.1428571428571428</v>
      </c>
      <c r="F360">
        <v>0</v>
      </c>
      <c r="G360" s="1">
        <v>0</v>
      </c>
    </row>
    <row r="361" spans="1:7" x14ac:dyDescent="0.2">
      <c r="A361" s="27">
        <v>43000</v>
      </c>
      <c r="B361" t="s">
        <v>5</v>
      </c>
      <c r="C361">
        <v>1</v>
      </c>
      <c r="D361" t="s">
        <v>46</v>
      </c>
      <c r="E361" s="26">
        <f t="shared" si="5"/>
        <v>3</v>
      </c>
      <c r="F361">
        <v>0</v>
      </c>
      <c r="G361" s="1">
        <v>3</v>
      </c>
    </row>
    <row r="362" spans="1:7" x14ac:dyDescent="0.2">
      <c r="A362" s="27">
        <v>43001</v>
      </c>
      <c r="B362" t="s">
        <v>6</v>
      </c>
      <c r="C362">
        <v>1</v>
      </c>
      <c r="D362" t="s">
        <v>46</v>
      </c>
      <c r="E362" s="26">
        <f t="shared" si="5"/>
        <v>3.4285714285714284</v>
      </c>
      <c r="F362">
        <v>0</v>
      </c>
      <c r="G362" s="1">
        <v>0</v>
      </c>
    </row>
    <row r="363" spans="1:7" x14ac:dyDescent="0.2">
      <c r="A363" s="27">
        <v>43002</v>
      </c>
      <c r="B363" t="s">
        <v>7</v>
      </c>
      <c r="C363">
        <v>1</v>
      </c>
      <c r="D363" t="s">
        <v>43</v>
      </c>
      <c r="E363" s="26">
        <f t="shared" si="5"/>
        <v>3.4285714285714284</v>
      </c>
      <c r="F363">
        <v>0</v>
      </c>
      <c r="G363" s="1">
        <v>0</v>
      </c>
    </row>
    <row r="364" spans="1:7" x14ac:dyDescent="0.2">
      <c r="A364" s="27">
        <v>43003</v>
      </c>
      <c r="B364" t="s">
        <v>8</v>
      </c>
      <c r="C364">
        <v>1</v>
      </c>
      <c r="D364" t="s">
        <v>43</v>
      </c>
      <c r="E364" s="26">
        <f t="shared" si="5"/>
        <v>3.4285714285714284</v>
      </c>
      <c r="F364">
        <v>0</v>
      </c>
      <c r="G364" s="1">
        <v>7</v>
      </c>
    </row>
    <row r="365" spans="1:7" x14ac:dyDescent="0.2">
      <c r="A365" s="27">
        <v>43004</v>
      </c>
      <c r="B365" t="s">
        <v>9</v>
      </c>
      <c r="C365">
        <v>1</v>
      </c>
      <c r="D365" t="s">
        <v>43</v>
      </c>
      <c r="E365" s="26">
        <f t="shared" si="5"/>
        <v>3</v>
      </c>
      <c r="F365">
        <v>0</v>
      </c>
      <c r="G365" s="1">
        <v>0</v>
      </c>
    </row>
    <row r="366" spans="1:7" x14ac:dyDescent="0.2">
      <c r="A366" s="27">
        <v>43005</v>
      </c>
      <c r="B366" t="s">
        <v>3</v>
      </c>
      <c r="C366">
        <v>1</v>
      </c>
      <c r="D366" t="s">
        <v>43</v>
      </c>
      <c r="E366" s="26">
        <f t="shared" si="5"/>
        <v>2.4285714285714284</v>
      </c>
      <c r="F366">
        <v>0</v>
      </c>
      <c r="G366" s="1">
        <v>1</v>
      </c>
    </row>
    <row r="367" spans="1:7" x14ac:dyDescent="0.2">
      <c r="A367" s="27">
        <v>43006</v>
      </c>
      <c r="B367" t="s">
        <v>4</v>
      </c>
      <c r="C367">
        <v>1</v>
      </c>
      <c r="D367" t="s">
        <v>43</v>
      </c>
      <c r="E367" s="26">
        <f t="shared" si="5"/>
        <v>1.5714285714285714</v>
      </c>
      <c r="F367">
        <f>G2</f>
        <v>1</v>
      </c>
      <c r="G367" s="1">
        <v>0</v>
      </c>
    </row>
    <row r="368" spans="1:7" x14ac:dyDescent="0.2">
      <c r="A368" s="27">
        <v>43007</v>
      </c>
      <c r="B368" t="s">
        <v>5</v>
      </c>
      <c r="C368">
        <v>1</v>
      </c>
      <c r="D368" t="s">
        <v>43</v>
      </c>
      <c r="E368" s="26">
        <f t="shared" si="5"/>
        <v>1.5714285714285714</v>
      </c>
      <c r="F368">
        <f>G3</f>
        <v>0</v>
      </c>
      <c r="G368" s="1">
        <v>0</v>
      </c>
    </row>
    <row r="369" spans="1:7" x14ac:dyDescent="0.2">
      <c r="A369" s="27">
        <v>43008</v>
      </c>
      <c r="B369" t="s">
        <v>6</v>
      </c>
      <c r="C369">
        <v>1</v>
      </c>
      <c r="D369" t="s">
        <v>43</v>
      </c>
      <c r="E369" s="26">
        <f t="shared" si="5"/>
        <v>1.1428571428571428</v>
      </c>
      <c r="F369">
        <f t="shared" ref="F369:F432" si="6">G4</f>
        <v>0</v>
      </c>
      <c r="G369" s="1">
        <v>0</v>
      </c>
    </row>
    <row r="370" spans="1:7" x14ac:dyDescent="0.2">
      <c r="A370" s="27">
        <v>43009</v>
      </c>
      <c r="B370" t="s">
        <v>7</v>
      </c>
      <c r="C370">
        <v>1</v>
      </c>
      <c r="D370" t="s">
        <v>43</v>
      </c>
      <c r="E370" s="26">
        <f t="shared" si="5"/>
        <v>1.1428571428571428</v>
      </c>
      <c r="F370">
        <f t="shared" si="6"/>
        <v>0</v>
      </c>
      <c r="G370" s="1">
        <v>0</v>
      </c>
    </row>
    <row r="371" spans="1:7" x14ac:dyDescent="0.2">
      <c r="A371" s="27">
        <v>43010</v>
      </c>
      <c r="B371" t="s">
        <v>8</v>
      </c>
      <c r="C371">
        <v>1</v>
      </c>
      <c r="D371" t="s">
        <v>43</v>
      </c>
      <c r="E371" s="26">
        <f t="shared" si="5"/>
        <v>1.1428571428571428</v>
      </c>
      <c r="F371">
        <f t="shared" si="6"/>
        <v>0</v>
      </c>
      <c r="G371" s="1">
        <v>10</v>
      </c>
    </row>
    <row r="372" spans="1:7" x14ac:dyDescent="0.2">
      <c r="A372" s="27">
        <v>43011</v>
      </c>
      <c r="B372" t="s">
        <v>9</v>
      </c>
      <c r="C372">
        <v>1</v>
      </c>
      <c r="D372" t="s">
        <v>43</v>
      </c>
      <c r="E372" s="26">
        <f t="shared" si="5"/>
        <v>1.5714285714285714</v>
      </c>
      <c r="F372">
        <f t="shared" si="6"/>
        <v>0</v>
      </c>
      <c r="G372" s="1">
        <v>2</v>
      </c>
    </row>
    <row r="373" spans="1:7" x14ac:dyDescent="0.2">
      <c r="A373" s="27">
        <v>43012</v>
      </c>
      <c r="B373" t="s">
        <v>3</v>
      </c>
      <c r="C373">
        <v>1</v>
      </c>
      <c r="D373" t="s">
        <v>43</v>
      </c>
      <c r="E373" s="26">
        <f t="shared" si="5"/>
        <v>1.8571428571428572</v>
      </c>
      <c r="F373">
        <f t="shared" si="6"/>
        <v>1</v>
      </c>
      <c r="G373" s="1">
        <v>2</v>
      </c>
    </row>
    <row r="374" spans="1:7" x14ac:dyDescent="0.2">
      <c r="A374" s="27">
        <v>43013</v>
      </c>
      <c r="B374" t="s">
        <v>4</v>
      </c>
      <c r="C374">
        <v>1</v>
      </c>
      <c r="D374" t="s">
        <v>43</v>
      </c>
      <c r="E374" s="26">
        <f t="shared" si="5"/>
        <v>2</v>
      </c>
      <c r="F374">
        <f t="shared" si="6"/>
        <v>0</v>
      </c>
      <c r="G374" s="1">
        <v>6</v>
      </c>
    </row>
    <row r="375" spans="1:7" x14ac:dyDescent="0.2">
      <c r="A375" s="27">
        <v>43014</v>
      </c>
      <c r="B375" t="s">
        <v>5</v>
      </c>
      <c r="C375">
        <v>1</v>
      </c>
      <c r="D375" t="s">
        <v>43</v>
      </c>
      <c r="E375" s="26">
        <f t="shared" si="5"/>
        <v>2.8571428571428572</v>
      </c>
      <c r="F375">
        <f t="shared" si="6"/>
        <v>0</v>
      </c>
      <c r="G375" s="1">
        <v>5</v>
      </c>
    </row>
    <row r="376" spans="1:7" x14ac:dyDescent="0.2">
      <c r="A376" s="27">
        <v>43015</v>
      </c>
      <c r="B376" t="s">
        <v>6</v>
      </c>
      <c r="C376">
        <v>1</v>
      </c>
      <c r="D376" t="s">
        <v>43</v>
      </c>
      <c r="E376" s="26">
        <f t="shared" si="5"/>
        <v>3.5714285714285716</v>
      </c>
      <c r="F376">
        <f t="shared" si="6"/>
        <v>0</v>
      </c>
      <c r="G376" s="1">
        <v>0</v>
      </c>
    </row>
    <row r="377" spans="1:7" x14ac:dyDescent="0.2">
      <c r="A377" s="27">
        <v>43016</v>
      </c>
      <c r="B377" t="s">
        <v>7</v>
      </c>
      <c r="C377">
        <v>1</v>
      </c>
      <c r="D377" t="s">
        <v>43</v>
      </c>
      <c r="E377" s="26">
        <f t="shared" si="5"/>
        <v>3.5714285714285716</v>
      </c>
      <c r="F377">
        <f t="shared" si="6"/>
        <v>0</v>
      </c>
      <c r="G377" s="1">
        <v>0</v>
      </c>
    </row>
    <row r="378" spans="1:7" x14ac:dyDescent="0.2">
      <c r="A378" s="27">
        <v>43017</v>
      </c>
      <c r="B378" t="s">
        <v>8</v>
      </c>
      <c r="C378">
        <v>1</v>
      </c>
      <c r="D378" t="s">
        <v>43</v>
      </c>
      <c r="E378" s="26">
        <f t="shared" si="5"/>
        <v>3.5714285714285716</v>
      </c>
      <c r="F378">
        <f t="shared" si="6"/>
        <v>0</v>
      </c>
      <c r="G378" s="1">
        <v>9</v>
      </c>
    </row>
    <row r="379" spans="1:7" x14ac:dyDescent="0.2">
      <c r="A379" s="27">
        <v>43018</v>
      </c>
      <c r="B379" t="s">
        <v>9</v>
      </c>
      <c r="C379">
        <v>1</v>
      </c>
      <c r="D379" t="s">
        <v>43</v>
      </c>
      <c r="E379" s="26">
        <f t="shared" si="5"/>
        <v>3.4285714285714284</v>
      </c>
      <c r="F379">
        <f t="shared" si="6"/>
        <v>0</v>
      </c>
      <c r="G379" s="1">
        <v>3</v>
      </c>
    </row>
    <row r="380" spans="1:7" x14ac:dyDescent="0.2">
      <c r="A380" s="27">
        <v>43019</v>
      </c>
      <c r="B380" t="s">
        <v>3</v>
      </c>
      <c r="C380">
        <v>1</v>
      </c>
      <c r="D380" t="s">
        <v>43</v>
      </c>
      <c r="E380" s="26">
        <f t="shared" si="5"/>
        <v>3.5714285714285716</v>
      </c>
      <c r="F380">
        <f t="shared" si="6"/>
        <v>1</v>
      </c>
      <c r="G380" s="1">
        <v>5</v>
      </c>
    </row>
    <row r="381" spans="1:7" x14ac:dyDescent="0.2">
      <c r="A381" s="27">
        <v>43020</v>
      </c>
      <c r="B381" t="s">
        <v>4</v>
      </c>
      <c r="C381">
        <v>1</v>
      </c>
      <c r="D381" t="s">
        <v>43</v>
      </c>
      <c r="E381" s="26">
        <f t="shared" si="5"/>
        <v>4</v>
      </c>
      <c r="F381">
        <f t="shared" si="6"/>
        <v>0</v>
      </c>
      <c r="G381" s="1">
        <v>0</v>
      </c>
    </row>
    <row r="382" spans="1:7" x14ac:dyDescent="0.2">
      <c r="A382" s="27">
        <v>43021</v>
      </c>
      <c r="B382" t="s">
        <v>5</v>
      </c>
      <c r="C382">
        <v>1</v>
      </c>
      <c r="D382" t="s">
        <v>43</v>
      </c>
      <c r="E382" s="26">
        <f t="shared" si="5"/>
        <v>3.1428571428571428</v>
      </c>
      <c r="F382">
        <f t="shared" si="6"/>
        <v>1</v>
      </c>
      <c r="G382" s="1">
        <v>0</v>
      </c>
    </row>
    <row r="383" spans="1:7" x14ac:dyDescent="0.2">
      <c r="A383" s="27">
        <v>43022</v>
      </c>
      <c r="B383" t="s">
        <v>6</v>
      </c>
      <c r="C383">
        <v>1</v>
      </c>
      <c r="D383" t="s">
        <v>43</v>
      </c>
      <c r="E383" s="26">
        <f t="shared" si="5"/>
        <v>2.4285714285714284</v>
      </c>
      <c r="F383">
        <f t="shared" si="6"/>
        <v>0</v>
      </c>
      <c r="G383" s="1">
        <v>0</v>
      </c>
    </row>
    <row r="384" spans="1:7" x14ac:dyDescent="0.2">
      <c r="A384" s="27">
        <v>43023</v>
      </c>
      <c r="B384" t="s">
        <v>7</v>
      </c>
      <c r="C384">
        <v>1</v>
      </c>
      <c r="D384" t="s">
        <v>43</v>
      </c>
      <c r="E384" s="26">
        <f t="shared" si="5"/>
        <v>2.4285714285714284</v>
      </c>
      <c r="F384">
        <f t="shared" si="6"/>
        <v>0</v>
      </c>
      <c r="G384" s="1">
        <v>0</v>
      </c>
    </row>
    <row r="385" spans="1:7" x14ac:dyDescent="0.2">
      <c r="A385" s="27">
        <v>43024</v>
      </c>
      <c r="B385" t="s">
        <v>8</v>
      </c>
      <c r="C385">
        <v>1</v>
      </c>
      <c r="D385" t="s">
        <v>43</v>
      </c>
      <c r="E385" s="26">
        <f t="shared" si="5"/>
        <v>2.4285714285714284</v>
      </c>
      <c r="F385">
        <f t="shared" si="6"/>
        <v>0</v>
      </c>
      <c r="G385" s="1">
        <v>16</v>
      </c>
    </row>
    <row r="386" spans="1:7" x14ac:dyDescent="0.2">
      <c r="A386" s="27">
        <v>43025</v>
      </c>
      <c r="B386" t="s">
        <v>9</v>
      </c>
      <c r="C386">
        <v>1</v>
      </c>
      <c r="D386" t="s">
        <v>43</v>
      </c>
      <c r="E386" s="26">
        <f t="shared" si="5"/>
        <v>3.4285714285714284</v>
      </c>
      <c r="F386">
        <f t="shared" si="6"/>
        <v>1</v>
      </c>
      <c r="G386" s="1">
        <v>3</v>
      </c>
    </row>
    <row r="387" spans="1:7" x14ac:dyDescent="0.2">
      <c r="A387" s="27">
        <v>43026</v>
      </c>
      <c r="B387" t="s">
        <v>3</v>
      </c>
      <c r="C387">
        <v>1</v>
      </c>
      <c r="D387" t="s">
        <v>43</v>
      </c>
      <c r="E387" s="26">
        <f t="shared" si="5"/>
        <v>3.4285714285714284</v>
      </c>
      <c r="F387">
        <f t="shared" si="6"/>
        <v>0</v>
      </c>
      <c r="G387" s="1">
        <v>0</v>
      </c>
    </row>
    <row r="388" spans="1:7" x14ac:dyDescent="0.2">
      <c r="A388" s="27">
        <v>43027</v>
      </c>
      <c r="B388" t="s">
        <v>4</v>
      </c>
      <c r="C388">
        <v>1</v>
      </c>
      <c r="D388" t="s">
        <v>43</v>
      </c>
      <c r="E388" s="26">
        <f t="shared" si="5"/>
        <v>2.7142857142857144</v>
      </c>
      <c r="F388">
        <f t="shared" si="6"/>
        <v>0</v>
      </c>
      <c r="G388" s="1">
        <v>0</v>
      </c>
    </row>
    <row r="389" spans="1:7" x14ac:dyDescent="0.2">
      <c r="A389" s="27">
        <v>43028</v>
      </c>
      <c r="B389" t="s">
        <v>5</v>
      </c>
      <c r="C389">
        <v>1</v>
      </c>
      <c r="D389" t="s">
        <v>43</v>
      </c>
      <c r="E389" s="26">
        <f t="shared" si="5"/>
        <v>2.7142857142857144</v>
      </c>
      <c r="F389">
        <f t="shared" si="6"/>
        <v>0</v>
      </c>
      <c r="G389" s="1">
        <v>7</v>
      </c>
    </row>
    <row r="390" spans="1:7" x14ac:dyDescent="0.2">
      <c r="A390" s="27">
        <v>43029</v>
      </c>
      <c r="B390" t="s">
        <v>6</v>
      </c>
      <c r="C390">
        <v>1</v>
      </c>
      <c r="D390" t="s">
        <v>43</v>
      </c>
      <c r="E390" s="26">
        <f t="shared" si="5"/>
        <v>3.7142857142857144</v>
      </c>
      <c r="F390">
        <f t="shared" si="6"/>
        <v>0</v>
      </c>
      <c r="G390" s="1">
        <v>0</v>
      </c>
    </row>
    <row r="391" spans="1:7" x14ac:dyDescent="0.2">
      <c r="A391" s="27">
        <v>43030</v>
      </c>
      <c r="B391" t="s">
        <v>7</v>
      </c>
      <c r="C391">
        <v>1</v>
      </c>
      <c r="D391" t="s">
        <v>43</v>
      </c>
      <c r="E391" s="26">
        <f t="shared" si="5"/>
        <v>3.7142857142857144</v>
      </c>
      <c r="F391">
        <f t="shared" si="6"/>
        <v>0</v>
      </c>
      <c r="G391" s="1">
        <v>0</v>
      </c>
    </row>
    <row r="392" spans="1:7" x14ac:dyDescent="0.2">
      <c r="A392" s="27">
        <v>43031</v>
      </c>
      <c r="B392" t="s">
        <v>8</v>
      </c>
      <c r="C392">
        <v>1</v>
      </c>
      <c r="D392" t="s">
        <v>43</v>
      </c>
      <c r="E392" s="26">
        <f t="shared" si="5"/>
        <v>3.7142857142857144</v>
      </c>
      <c r="F392">
        <f t="shared" si="6"/>
        <v>0</v>
      </c>
      <c r="G392" s="1">
        <v>11</v>
      </c>
    </row>
    <row r="393" spans="1:7" x14ac:dyDescent="0.2">
      <c r="A393" s="27">
        <v>43032</v>
      </c>
      <c r="B393" t="s">
        <v>9</v>
      </c>
      <c r="C393">
        <v>1</v>
      </c>
      <c r="D393" t="s">
        <v>43</v>
      </c>
      <c r="E393" s="26">
        <f t="shared" si="5"/>
        <v>3</v>
      </c>
      <c r="F393">
        <f t="shared" si="6"/>
        <v>1</v>
      </c>
      <c r="G393" s="1">
        <v>5</v>
      </c>
    </row>
    <row r="394" spans="1:7" x14ac:dyDescent="0.2">
      <c r="A394" s="27">
        <v>43033</v>
      </c>
      <c r="B394" t="s">
        <v>3</v>
      </c>
      <c r="C394">
        <v>1</v>
      </c>
      <c r="D394" t="s">
        <v>43</v>
      </c>
      <c r="E394" s="26">
        <f t="shared" ref="E394:E457" si="7">AVERAGE(G387:G393)</f>
        <v>3.2857142857142856</v>
      </c>
      <c r="F394">
        <f t="shared" si="6"/>
        <v>0</v>
      </c>
      <c r="G394" s="1">
        <v>1</v>
      </c>
    </row>
    <row r="395" spans="1:7" x14ac:dyDescent="0.2">
      <c r="A395" s="27">
        <v>43034</v>
      </c>
      <c r="B395" t="s">
        <v>4</v>
      </c>
      <c r="C395">
        <v>1</v>
      </c>
      <c r="D395" t="s">
        <v>43</v>
      </c>
      <c r="E395" s="26">
        <f t="shared" si="7"/>
        <v>3.4285714285714284</v>
      </c>
      <c r="F395">
        <f t="shared" si="6"/>
        <v>1</v>
      </c>
      <c r="G395" s="1">
        <v>3</v>
      </c>
    </row>
    <row r="396" spans="1:7" x14ac:dyDescent="0.2">
      <c r="A396" s="27">
        <v>43035</v>
      </c>
      <c r="B396" t="s">
        <v>5</v>
      </c>
      <c r="C396">
        <v>1</v>
      </c>
      <c r="D396" t="s">
        <v>43</v>
      </c>
      <c r="E396" s="26">
        <f t="shared" si="7"/>
        <v>3.8571428571428572</v>
      </c>
      <c r="F396">
        <f t="shared" si="6"/>
        <v>0</v>
      </c>
      <c r="G396" s="1">
        <v>6</v>
      </c>
    </row>
    <row r="397" spans="1:7" x14ac:dyDescent="0.2">
      <c r="A397" s="27">
        <v>43036</v>
      </c>
      <c r="B397" t="s">
        <v>6</v>
      </c>
      <c r="C397">
        <v>1</v>
      </c>
      <c r="D397" t="s">
        <v>43</v>
      </c>
      <c r="E397" s="26">
        <f t="shared" si="7"/>
        <v>3.7142857142857144</v>
      </c>
      <c r="F397">
        <f t="shared" si="6"/>
        <v>0</v>
      </c>
      <c r="G397" s="1">
        <v>0</v>
      </c>
    </row>
    <row r="398" spans="1:7" x14ac:dyDescent="0.2">
      <c r="A398" s="27">
        <v>43037</v>
      </c>
      <c r="B398" t="s">
        <v>7</v>
      </c>
      <c r="C398">
        <v>1</v>
      </c>
      <c r="D398" t="s">
        <v>43</v>
      </c>
      <c r="E398" s="26">
        <f t="shared" si="7"/>
        <v>3.7142857142857144</v>
      </c>
      <c r="F398">
        <f t="shared" si="6"/>
        <v>0</v>
      </c>
      <c r="G398" s="1">
        <v>0</v>
      </c>
    </row>
    <row r="399" spans="1:7" x14ac:dyDescent="0.2">
      <c r="A399" s="27">
        <v>43038</v>
      </c>
      <c r="B399" t="s">
        <v>8</v>
      </c>
      <c r="C399">
        <v>1</v>
      </c>
      <c r="D399" t="s">
        <v>43</v>
      </c>
      <c r="E399" s="26">
        <f t="shared" si="7"/>
        <v>3.7142857142857144</v>
      </c>
      <c r="F399">
        <f t="shared" si="6"/>
        <v>0</v>
      </c>
      <c r="G399" s="1">
        <v>11</v>
      </c>
    </row>
    <row r="400" spans="1:7" x14ac:dyDescent="0.2">
      <c r="A400" s="27">
        <v>43039</v>
      </c>
      <c r="B400" t="s">
        <v>9</v>
      </c>
      <c r="C400">
        <v>1</v>
      </c>
      <c r="D400" t="s">
        <v>43</v>
      </c>
      <c r="E400" s="26">
        <f t="shared" si="7"/>
        <v>3.7142857142857144</v>
      </c>
      <c r="F400">
        <f t="shared" si="6"/>
        <v>1</v>
      </c>
      <c r="G400" s="1">
        <v>8</v>
      </c>
    </row>
    <row r="401" spans="1:7" x14ac:dyDescent="0.2">
      <c r="A401" s="27">
        <v>43040</v>
      </c>
      <c r="B401" t="s">
        <v>3</v>
      </c>
      <c r="C401">
        <v>1</v>
      </c>
      <c r="D401" t="s">
        <v>43</v>
      </c>
      <c r="E401" s="26">
        <f t="shared" si="7"/>
        <v>4.1428571428571432</v>
      </c>
      <c r="F401">
        <f t="shared" si="6"/>
        <v>0</v>
      </c>
      <c r="G401" s="1">
        <v>1</v>
      </c>
    </row>
    <row r="402" spans="1:7" x14ac:dyDescent="0.2">
      <c r="A402" s="27">
        <v>43041</v>
      </c>
      <c r="B402" t="s">
        <v>4</v>
      </c>
      <c r="C402">
        <v>1</v>
      </c>
      <c r="D402" t="s">
        <v>43</v>
      </c>
      <c r="E402" s="26">
        <f t="shared" si="7"/>
        <v>4.1428571428571432</v>
      </c>
      <c r="F402">
        <f t="shared" si="6"/>
        <v>1</v>
      </c>
      <c r="G402" s="1">
        <v>0</v>
      </c>
    </row>
    <row r="403" spans="1:7" x14ac:dyDescent="0.2">
      <c r="A403" s="27">
        <v>43042</v>
      </c>
      <c r="B403" t="s">
        <v>5</v>
      </c>
      <c r="C403">
        <v>1</v>
      </c>
      <c r="D403" t="s">
        <v>43</v>
      </c>
      <c r="E403" s="26">
        <f t="shared" si="7"/>
        <v>3.7142857142857144</v>
      </c>
      <c r="F403">
        <f t="shared" si="6"/>
        <v>0</v>
      </c>
      <c r="G403" s="1">
        <v>2</v>
      </c>
    </row>
    <row r="404" spans="1:7" x14ac:dyDescent="0.2">
      <c r="A404" s="27">
        <v>43043</v>
      </c>
      <c r="B404" t="s">
        <v>6</v>
      </c>
      <c r="C404">
        <v>1</v>
      </c>
      <c r="D404" t="s">
        <v>43</v>
      </c>
      <c r="E404" s="26">
        <f t="shared" si="7"/>
        <v>3.1428571428571428</v>
      </c>
      <c r="F404">
        <f t="shared" si="6"/>
        <v>0</v>
      </c>
      <c r="G404" s="1">
        <v>0</v>
      </c>
    </row>
    <row r="405" spans="1:7" x14ac:dyDescent="0.2">
      <c r="A405" s="27">
        <v>43044</v>
      </c>
      <c r="B405" t="s">
        <v>7</v>
      </c>
      <c r="C405">
        <v>1</v>
      </c>
      <c r="D405" t="s">
        <v>43</v>
      </c>
      <c r="E405" s="26">
        <f t="shared" si="7"/>
        <v>3.1428571428571428</v>
      </c>
      <c r="F405">
        <f t="shared" si="6"/>
        <v>0</v>
      </c>
      <c r="G405" s="1">
        <v>0</v>
      </c>
    </row>
    <row r="406" spans="1:7" x14ac:dyDescent="0.2">
      <c r="A406" s="27">
        <v>43045</v>
      </c>
      <c r="B406" t="s">
        <v>8</v>
      </c>
      <c r="C406">
        <v>1</v>
      </c>
      <c r="D406" t="s">
        <v>43</v>
      </c>
      <c r="E406" s="26">
        <f t="shared" si="7"/>
        <v>3.1428571428571428</v>
      </c>
      <c r="F406">
        <f t="shared" si="6"/>
        <v>0</v>
      </c>
      <c r="G406" s="1">
        <v>1</v>
      </c>
    </row>
    <row r="407" spans="1:7" x14ac:dyDescent="0.2">
      <c r="A407" s="27">
        <v>43046</v>
      </c>
      <c r="B407" t="s">
        <v>9</v>
      </c>
      <c r="C407">
        <v>1</v>
      </c>
      <c r="D407" t="s">
        <v>43</v>
      </c>
      <c r="E407" s="26">
        <f t="shared" si="7"/>
        <v>1.7142857142857142</v>
      </c>
      <c r="F407">
        <f t="shared" si="6"/>
        <v>0</v>
      </c>
      <c r="G407" s="1">
        <v>0</v>
      </c>
    </row>
    <row r="408" spans="1:7" x14ac:dyDescent="0.2">
      <c r="A408" s="27">
        <v>43047</v>
      </c>
      <c r="B408" t="s">
        <v>3</v>
      </c>
      <c r="C408">
        <v>1</v>
      </c>
      <c r="D408" t="s">
        <v>43</v>
      </c>
      <c r="E408" s="26">
        <f t="shared" si="7"/>
        <v>0.5714285714285714</v>
      </c>
      <c r="F408">
        <f t="shared" si="6"/>
        <v>4</v>
      </c>
      <c r="G408" s="1">
        <v>0</v>
      </c>
    </row>
    <row r="409" spans="1:7" x14ac:dyDescent="0.2">
      <c r="A409" s="27">
        <v>43048</v>
      </c>
      <c r="B409" t="s">
        <v>4</v>
      </c>
      <c r="C409">
        <v>1</v>
      </c>
      <c r="D409" t="s">
        <v>43</v>
      </c>
      <c r="E409" s="26">
        <f t="shared" si="7"/>
        <v>0.42857142857142855</v>
      </c>
      <c r="F409">
        <f t="shared" si="6"/>
        <v>2</v>
      </c>
      <c r="G409" s="1">
        <v>0</v>
      </c>
    </row>
    <row r="410" spans="1:7" x14ac:dyDescent="0.2">
      <c r="A410" s="27">
        <v>43049</v>
      </c>
      <c r="B410" t="s">
        <v>5</v>
      </c>
      <c r="C410">
        <v>1</v>
      </c>
      <c r="D410" t="s">
        <v>43</v>
      </c>
      <c r="E410" s="26">
        <f t="shared" si="7"/>
        <v>0.42857142857142855</v>
      </c>
      <c r="F410">
        <f t="shared" si="6"/>
        <v>0</v>
      </c>
      <c r="G410" s="1">
        <v>0</v>
      </c>
    </row>
    <row r="411" spans="1:7" x14ac:dyDescent="0.2">
      <c r="A411" s="27">
        <v>43050</v>
      </c>
      <c r="B411" t="s">
        <v>6</v>
      </c>
      <c r="C411">
        <v>1</v>
      </c>
      <c r="D411" t="s">
        <v>43</v>
      </c>
      <c r="E411" s="26">
        <f t="shared" si="7"/>
        <v>0.14285714285714285</v>
      </c>
      <c r="F411">
        <f t="shared" si="6"/>
        <v>0</v>
      </c>
      <c r="G411" s="1">
        <v>0</v>
      </c>
    </row>
    <row r="412" spans="1:7" x14ac:dyDescent="0.2">
      <c r="A412" s="27">
        <v>43051</v>
      </c>
      <c r="B412" t="s">
        <v>7</v>
      </c>
      <c r="C412">
        <v>1</v>
      </c>
      <c r="D412" t="s">
        <v>43</v>
      </c>
      <c r="E412" s="26">
        <f t="shared" si="7"/>
        <v>0.14285714285714285</v>
      </c>
      <c r="F412">
        <f t="shared" si="6"/>
        <v>0</v>
      </c>
      <c r="G412" s="1">
        <v>0</v>
      </c>
    </row>
    <row r="413" spans="1:7" x14ac:dyDescent="0.2">
      <c r="A413" s="27">
        <v>43052</v>
      </c>
      <c r="B413" t="s">
        <v>8</v>
      </c>
      <c r="C413">
        <v>1</v>
      </c>
      <c r="D413" t="s">
        <v>43</v>
      </c>
      <c r="E413" s="26">
        <f t="shared" si="7"/>
        <v>0.14285714285714285</v>
      </c>
      <c r="F413">
        <f t="shared" si="6"/>
        <v>0</v>
      </c>
      <c r="G413" s="1">
        <v>0</v>
      </c>
    </row>
    <row r="414" spans="1:7" x14ac:dyDescent="0.2">
      <c r="A414" s="27">
        <v>43053</v>
      </c>
      <c r="B414" t="s">
        <v>9</v>
      </c>
      <c r="C414">
        <v>1</v>
      </c>
      <c r="D414" t="s">
        <v>43</v>
      </c>
      <c r="E414" s="26">
        <f t="shared" si="7"/>
        <v>0</v>
      </c>
      <c r="F414">
        <f t="shared" si="6"/>
        <v>0</v>
      </c>
      <c r="G414" s="1">
        <v>0</v>
      </c>
    </row>
    <row r="415" spans="1:7" x14ac:dyDescent="0.2">
      <c r="A415" s="27">
        <v>43054</v>
      </c>
      <c r="B415" t="s">
        <v>3</v>
      </c>
      <c r="C415">
        <v>1</v>
      </c>
      <c r="D415" t="s">
        <v>43</v>
      </c>
      <c r="E415" s="26">
        <f t="shared" si="7"/>
        <v>0</v>
      </c>
      <c r="F415">
        <f t="shared" si="6"/>
        <v>8</v>
      </c>
      <c r="G415" s="1">
        <v>0</v>
      </c>
    </row>
    <row r="416" spans="1:7" x14ac:dyDescent="0.2">
      <c r="A416" s="27">
        <v>43055</v>
      </c>
      <c r="B416" t="s">
        <v>4</v>
      </c>
      <c r="C416">
        <v>1</v>
      </c>
      <c r="D416" t="s">
        <v>43</v>
      </c>
      <c r="E416" s="26">
        <f t="shared" si="7"/>
        <v>0</v>
      </c>
      <c r="F416">
        <f t="shared" si="6"/>
        <v>1</v>
      </c>
      <c r="G416" s="1">
        <v>0</v>
      </c>
    </row>
    <row r="417" spans="1:7" x14ac:dyDescent="0.2">
      <c r="A417" s="27">
        <v>43056</v>
      </c>
      <c r="B417" t="s">
        <v>5</v>
      </c>
      <c r="C417">
        <v>1</v>
      </c>
      <c r="D417" t="s">
        <v>43</v>
      </c>
      <c r="E417" s="26">
        <f t="shared" si="7"/>
        <v>0</v>
      </c>
      <c r="F417">
        <f t="shared" si="6"/>
        <v>2</v>
      </c>
      <c r="G417" s="1">
        <v>0</v>
      </c>
    </row>
    <row r="418" spans="1:7" x14ac:dyDescent="0.2">
      <c r="A418" s="27">
        <v>43057</v>
      </c>
      <c r="B418" t="s">
        <v>6</v>
      </c>
      <c r="C418">
        <v>1</v>
      </c>
      <c r="D418" t="s">
        <v>43</v>
      </c>
      <c r="E418" s="26">
        <f t="shared" si="7"/>
        <v>0</v>
      </c>
      <c r="F418">
        <f t="shared" si="6"/>
        <v>1</v>
      </c>
      <c r="G418" s="1">
        <v>0</v>
      </c>
    </row>
    <row r="419" spans="1:7" x14ac:dyDescent="0.2">
      <c r="A419" s="27">
        <v>43058</v>
      </c>
      <c r="B419" t="s">
        <v>7</v>
      </c>
      <c r="C419">
        <v>1</v>
      </c>
      <c r="D419" t="s">
        <v>43</v>
      </c>
      <c r="E419" s="26">
        <f t="shared" si="7"/>
        <v>0</v>
      </c>
      <c r="F419">
        <f t="shared" si="6"/>
        <v>0</v>
      </c>
      <c r="G419" s="1">
        <v>0</v>
      </c>
    </row>
    <row r="420" spans="1:7" x14ac:dyDescent="0.2">
      <c r="A420" s="27">
        <v>43059</v>
      </c>
      <c r="B420" t="s">
        <v>8</v>
      </c>
      <c r="C420">
        <v>1</v>
      </c>
      <c r="D420" t="s">
        <v>43</v>
      </c>
      <c r="E420" s="26">
        <f t="shared" si="7"/>
        <v>0</v>
      </c>
      <c r="F420">
        <f t="shared" si="6"/>
        <v>0</v>
      </c>
      <c r="G420" s="1">
        <v>4</v>
      </c>
    </row>
    <row r="421" spans="1:7" x14ac:dyDescent="0.2">
      <c r="A421" s="27">
        <v>43060</v>
      </c>
      <c r="B421" t="s">
        <v>9</v>
      </c>
      <c r="C421">
        <v>1</v>
      </c>
      <c r="D421" t="s">
        <v>43</v>
      </c>
      <c r="E421" s="26">
        <f t="shared" si="7"/>
        <v>0.5714285714285714</v>
      </c>
      <c r="F421">
        <f t="shared" si="6"/>
        <v>4</v>
      </c>
      <c r="G421" s="1">
        <v>3</v>
      </c>
    </row>
    <row r="422" spans="1:7" x14ac:dyDescent="0.2">
      <c r="A422" s="27">
        <v>43061</v>
      </c>
      <c r="B422" t="s">
        <v>3</v>
      </c>
      <c r="C422">
        <v>1</v>
      </c>
      <c r="D422" t="s">
        <v>43</v>
      </c>
      <c r="E422" s="26">
        <f t="shared" si="7"/>
        <v>1</v>
      </c>
      <c r="F422">
        <f t="shared" si="6"/>
        <v>0</v>
      </c>
      <c r="G422" s="1">
        <v>0</v>
      </c>
    </row>
    <row r="423" spans="1:7" x14ac:dyDescent="0.2">
      <c r="A423" s="27">
        <v>43062</v>
      </c>
      <c r="B423" t="s">
        <v>4</v>
      </c>
      <c r="C423">
        <v>1</v>
      </c>
      <c r="D423" t="s">
        <v>43</v>
      </c>
      <c r="E423" s="26">
        <f t="shared" si="7"/>
        <v>1</v>
      </c>
      <c r="F423">
        <f t="shared" si="6"/>
        <v>0</v>
      </c>
      <c r="G423" s="1">
        <v>0</v>
      </c>
    </row>
    <row r="424" spans="1:7" x14ac:dyDescent="0.2">
      <c r="A424" s="27">
        <v>43063</v>
      </c>
      <c r="B424" t="s">
        <v>5</v>
      </c>
      <c r="C424">
        <v>1</v>
      </c>
      <c r="D424" t="s">
        <v>43</v>
      </c>
      <c r="E424" s="26">
        <f t="shared" si="7"/>
        <v>1</v>
      </c>
      <c r="F424">
        <f t="shared" si="6"/>
        <v>0</v>
      </c>
      <c r="G424" s="1">
        <v>0</v>
      </c>
    </row>
    <row r="425" spans="1:7" x14ac:dyDescent="0.2">
      <c r="A425" s="27">
        <v>43064</v>
      </c>
      <c r="B425" t="s">
        <v>6</v>
      </c>
      <c r="C425">
        <v>1</v>
      </c>
      <c r="D425" t="s">
        <v>43</v>
      </c>
      <c r="E425" s="26">
        <f t="shared" si="7"/>
        <v>1</v>
      </c>
      <c r="F425">
        <f t="shared" si="6"/>
        <v>0</v>
      </c>
      <c r="G425" s="1">
        <v>0</v>
      </c>
    </row>
    <row r="426" spans="1:7" x14ac:dyDescent="0.2">
      <c r="A426" s="27">
        <v>43065</v>
      </c>
      <c r="B426" t="s">
        <v>7</v>
      </c>
      <c r="C426">
        <v>1</v>
      </c>
      <c r="D426" t="s">
        <v>43</v>
      </c>
      <c r="E426" s="26">
        <f t="shared" si="7"/>
        <v>1</v>
      </c>
      <c r="F426">
        <f t="shared" si="6"/>
        <v>0</v>
      </c>
      <c r="G426" s="1">
        <v>0</v>
      </c>
    </row>
    <row r="427" spans="1:7" x14ac:dyDescent="0.2">
      <c r="A427" s="27">
        <v>43066</v>
      </c>
      <c r="B427" t="s">
        <v>8</v>
      </c>
      <c r="C427">
        <v>1</v>
      </c>
      <c r="D427" t="s">
        <v>43</v>
      </c>
      <c r="E427" s="26">
        <f t="shared" si="7"/>
        <v>1</v>
      </c>
      <c r="F427">
        <f t="shared" si="6"/>
        <v>0</v>
      </c>
      <c r="G427" s="1">
        <v>14</v>
      </c>
    </row>
    <row r="428" spans="1:7" x14ac:dyDescent="0.2">
      <c r="A428" s="27">
        <v>43067</v>
      </c>
      <c r="B428" t="s">
        <v>9</v>
      </c>
      <c r="C428">
        <v>1</v>
      </c>
      <c r="D428" t="s">
        <v>43</v>
      </c>
      <c r="E428" s="26">
        <f t="shared" si="7"/>
        <v>2.4285714285714284</v>
      </c>
      <c r="F428">
        <f t="shared" si="6"/>
        <v>14</v>
      </c>
      <c r="G428" s="1">
        <v>4</v>
      </c>
    </row>
    <row r="429" spans="1:7" x14ac:dyDescent="0.2">
      <c r="A429" s="27">
        <v>43068</v>
      </c>
      <c r="B429" t="s">
        <v>3</v>
      </c>
      <c r="C429">
        <v>1</v>
      </c>
      <c r="D429" t="s">
        <v>43</v>
      </c>
      <c r="E429" s="26">
        <f t="shared" si="7"/>
        <v>2.5714285714285716</v>
      </c>
      <c r="F429">
        <f t="shared" si="6"/>
        <v>5</v>
      </c>
      <c r="G429" s="1">
        <v>6</v>
      </c>
    </row>
    <row r="430" spans="1:7" x14ac:dyDescent="0.2">
      <c r="A430" s="27">
        <v>43069</v>
      </c>
      <c r="B430" t="s">
        <v>4</v>
      </c>
      <c r="C430">
        <v>1</v>
      </c>
      <c r="D430" t="s">
        <v>43</v>
      </c>
      <c r="E430" s="26">
        <f t="shared" si="7"/>
        <v>3.4285714285714284</v>
      </c>
      <c r="F430">
        <f t="shared" si="6"/>
        <v>2</v>
      </c>
      <c r="G430" s="1">
        <v>0</v>
      </c>
    </row>
    <row r="431" spans="1:7" x14ac:dyDescent="0.2">
      <c r="A431" s="27">
        <v>43070</v>
      </c>
      <c r="B431" t="s">
        <v>5</v>
      </c>
      <c r="C431">
        <v>1</v>
      </c>
      <c r="D431" t="s">
        <v>43</v>
      </c>
      <c r="E431" s="26">
        <f t="shared" si="7"/>
        <v>3.4285714285714284</v>
      </c>
      <c r="F431">
        <f t="shared" si="6"/>
        <v>0</v>
      </c>
      <c r="G431" s="1">
        <v>4</v>
      </c>
    </row>
    <row r="432" spans="1:7" x14ac:dyDescent="0.2">
      <c r="A432" s="27">
        <v>43071</v>
      </c>
      <c r="B432" t="s">
        <v>6</v>
      </c>
      <c r="C432">
        <v>1</v>
      </c>
      <c r="D432" t="s">
        <v>43</v>
      </c>
      <c r="E432" s="26">
        <f t="shared" si="7"/>
        <v>4</v>
      </c>
      <c r="F432">
        <f t="shared" si="6"/>
        <v>2</v>
      </c>
      <c r="G432" s="1">
        <v>0</v>
      </c>
    </row>
    <row r="433" spans="1:7" x14ac:dyDescent="0.2">
      <c r="A433" s="27">
        <v>43072</v>
      </c>
      <c r="B433" t="s">
        <v>7</v>
      </c>
      <c r="C433">
        <v>1</v>
      </c>
      <c r="D433" t="s">
        <v>43</v>
      </c>
      <c r="E433" s="26">
        <f t="shared" si="7"/>
        <v>4</v>
      </c>
      <c r="F433">
        <f t="shared" ref="F433:F496" si="8">G68</f>
        <v>0</v>
      </c>
      <c r="G433" s="1">
        <v>0</v>
      </c>
    </row>
    <row r="434" spans="1:7" x14ac:dyDescent="0.2">
      <c r="A434" s="27">
        <v>43073</v>
      </c>
      <c r="B434" t="s">
        <v>8</v>
      </c>
      <c r="C434">
        <v>1</v>
      </c>
      <c r="D434" t="s">
        <v>43</v>
      </c>
      <c r="E434" s="26">
        <f t="shared" si="7"/>
        <v>4</v>
      </c>
      <c r="F434">
        <f t="shared" si="8"/>
        <v>0</v>
      </c>
      <c r="G434" s="1">
        <v>13</v>
      </c>
    </row>
    <row r="435" spans="1:7" x14ac:dyDescent="0.2">
      <c r="A435" s="27">
        <v>43074</v>
      </c>
      <c r="B435" t="s">
        <v>9</v>
      </c>
      <c r="C435">
        <v>1</v>
      </c>
      <c r="D435" t="s">
        <v>43</v>
      </c>
      <c r="E435" s="26">
        <f t="shared" si="7"/>
        <v>3.8571428571428572</v>
      </c>
      <c r="F435">
        <f t="shared" si="8"/>
        <v>0</v>
      </c>
      <c r="G435" s="1">
        <v>6</v>
      </c>
    </row>
    <row r="436" spans="1:7" x14ac:dyDescent="0.2">
      <c r="A436" s="27">
        <v>43075</v>
      </c>
      <c r="B436" t="s">
        <v>3</v>
      </c>
      <c r="C436">
        <v>1</v>
      </c>
      <c r="D436" t="s">
        <v>43</v>
      </c>
      <c r="E436" s="26">
        <f t="shared" si="7"/>
        <v>4.1428571428571432</v>
      </c>
      <c r="F436">
        <f t="shared" si="8"/>
        <v>12</v>
      </c>
      <c r="G436" s="1">
        <v>5</v>
      </c>
    </row>
    <row r="437" spans="1:7" x14ac:dyDescent="0.2">
      <c r="A437" s="27">
        <v>43076</v>
      </c>
      <c r="B437" t="s">
        <v>4</v>
      </c>
      <c r="C437">
        <v>1</v>
      </c>
      <c r="D437" t="s">
        <v>43</v>
      </c>
      <c r="E437" s="26">
        <f t="shared" si="7"/>
        <v>4</v>
      </c>
      <c r="F437">
        <f t="shared" si="8"/>
        <v>1</v>
      </c>
      <c r="G437" s="1">
        <v>2</v>
      </c>
    </row>
    <row r="438" spans="1:7" x14ac:dyDescent="0.2">
      <c r="A438" s="27">
        <v>43077</v>
      </c>
      <c r="B438" t="s">
        <v>5</v>
      </c>
      <c r="C438">
        <v>1</v>
      </c>
      <c r="D438" t="s">
        <v>43</v>
      </c>
      <c r="E438" s="26">
        <f t="shared" si="7"/>
        <v>4.2857142857142856</v>
      </c>
      <c r="F438">
        <f t="shared" si="8"/>
        <v>2</v>
      </c>
      <c r="G438" s="1">
        <v>4</v>
      </c>
    </row>
    <row r="439" spans="1:7" x14ac:dyDescent="0.2">
      <c r="A439" s="27">
        <v>43078</v>
      </c>
      <c r="B439" t="s">
        <v>6</v>
      </c>
      <c r="C439">
        <v>1</v>
      </c>
      <c r="D439" t="s">
        <v>43</v>
      </c>
      <c r="E439" s="26">
        <f t="shared" si="7"/>
        <v>4.2857142857142856</v>
      </c>
      <c r="F439">
        <f t="shared" si="8"/>
        <v>0</v>
      </c>
      <c r="G439" s="1">
        <v>0</v>
      </c>
    </row>
    <row r="440" spans="1:7" x14ac:dyDescent="0.2">
      <c r="A440" s="27">
        <v>43079</v>
      </c>
      <c r="B440" t="s">
        <v>7</v>
      </c>
      <c r="C440">
        <v>1</v>
      </c>
      <c r="D440" t="s">
        <v>43</v>
      </c>
      <c r="E440" s="26">
        <f t="shared" si="7"/>
        <v>4.2857142857142856</v>
      </c>
      <c r="F440">
        <f t="shared" si="8"/>
        <v>0</v>
      </c>
      <c r="G440" s="1">
        <v>0</v>
      </c>
    </row>
    <row r="441" spans="1:7" x14ac:dyDescent="0.2">
      <c r="A441" s="27">
        <v>43080</v>
      </c>
      <c r="B441" t="s">
        <v>8</v>
      </c>
      <c r="C441">
        <v>1</v>
      </c>
      <c r="D441" t="s">
        <v>43</v>
      </c>
      <c r="E441" s="26">
        <f t="shared" si="7"/>
        <v>4.2857142857142856</v>
      </c>
      <c r="F441">
        <f t="shared" si="8"/>
        <v>0</v>
      </c>
      <c r="G441" s="1">
        <v>11</v>
      </c>
    </row>
    <row r="442" spans="1:7" x14ac:dyDescent="0.2">
      <c r="A442" s="27">
        <v>43081</v>
      </c>
      <c r="B442" t="s">
        <v>9</v>
      </c>
      <c r="C442">
        <v>1</v>
      </c>
      <c r="D442" t="s">
        <v>43</v>
      </c>
      <c r="E442" s="26">
        <f t="shared" si="7"/>
        <v>4</v>
      </c>
      <c r="F442">
        <f t="shared" si="8"/>
        <v>9</v>
      </c>
      <c r="G442" s="1">
        <v>2</v>
      </c>
    </row>
    <row r="443" spans="1:7" x14ac:dyDescent="0.2">
      <c r="A443" s="27">
        <v>43082</v>
      </c>
      <c r="B443" t="s">
        <v>3</v>
      </c>
      <c r="C443">
        <v>1</v>
      </c>
      <c r="D443" t="s">
        <v>43</v>
      </c>
      <c r="E443" s="26">
        <f t="shared" si="7"/>
        <v>3.4285714285714284</v>
      </c>
      <c r="F443">
        <f t="shared" si="8"/>
        <v>4</v>
      </c>
      <c r="G443" s="1">
        <v>2</v>
      </c>
    </row>
    <row r="444" spans="1:7" x14ac:dyDescent="0.2">
      <c r="A444" s="27">
        <v>43083</v>
      </c>
      <c r="B444" t="s">
        <v>4</v>
      </c>
      <c r="C444">
        <v>1</v>
      </c>
      <c r="D444" t="s">
        <v>43</v>
      </c>
      <c r="E444" s="26">
        <f t="shared" si="7"/>
        <v>3</v>
      </c>
      <c r="F444">
        <f t="shared" si="8"/>
        <v>6</v>
      </c>
      <c r="G444" s="1">
        <v>6</v>
      </c>
    </row>
    <row r="445" spans="1:7" x14ac:dyDescent="0.2">
      <c r="A445" s="27">
        <v>43084</v>
      </c>
      <c r="B445" t="s">
        <v>5</v>
      </c>
      <c r="C445">
        <v>1</v>
      </c>
      <c r="D445" t="s">
        <v>43</v>
      </c>
      <c r="E445" s="26">
        <f t="shared" si="7"/>
        <v>3.5714285714285716</v>
      </c>
      <c r="F445">
        <f t="shared" si="8"/>
        <v>3</v>
      </c>
      <c r="G445" s="1">
        <v>1</v>
      </c>
    </row>
    <row r="446" spans="1:7" x14ac:dyDescent="0.2">
      <c r="A446" s="27">
        <v>43085</v>
      </c>
      <c r="B446" t="s">
        <v>6</v>
      </c>
      <c r="C446">
        <v>1</v>
      </c>
      <c r="D446" t="s">
        <v>43</v>
      </c>
      <c r="E446" s="26">
        <f t="shared" si="7"/>
        <v>3.1428571428571428</v>
      </c>
      <c r="F446">
        <f t="shared" si="8"/>
        <v>1</v>
      </c>
      <c r="G446" s="1">
        <v>0</v>
      </c>
    </row>
    <row r="447" spans="1:7" x14ac:dyDescent="0.2">
      <c r="A447" s="27">
        <v>43086</v>
      </c>
      <c r="B447" t="s">
        <v>7</v>
      </c>
      <c r="C447">
        <v>1</v>
      </c>
      <c r="D447" t="s">
        <v>43</v>
      </c>
      <c r="E447" s="26">
        <f t="shared" si="7"/>
        <v>3.1428571428571428</v>
      </c>
      <c r="F447">
        <f t="shared" si="8"/>
        <v>0</v>
      </c>
      <c r="G447" s="1">
        <v>0</v>
      </c>
    </row>
    <row r="448" spans="1:7" x14ac:dyDescent="0.2">
      <c r="A448" s="27">
        <v>43087</v>
      </c>
      <c r="B448" t="s">
        <v>8</v>
      </c>
      <c r="C448">
        <v>1</v>
      </c>
      <c r="D448" t="s">
        <v>43</v>
      </c>
      <c r="E448" s="26">
        <f t="shared" si="7"/>
        <v>3.1428571428571428</v>
      </c>
      <c r="F448">
        <f t="shared" si="8"/>
        <v>0</v>
      </c>
      <c r="G448" s="1">
        <v>0</v>
      </c>
    </row>
    <row r="449" spans="1:7" x14ac:dyDescent="0.2">
      <c r="A449" s="27">
        <v>43088</v>
      </c>
      <c r="B449" t="s">
        <v>9</v>
      </c>
      <c r="C449">
        <v>1</v>
      </c>
      <c r="D449" t="s">
        <v>43</v>
      </c>
      <c r="E449" s="26">
        <f t="shared" si="7"/>
        <v>1.5714285714285714</v>
      </c>
      <c r="F449">
        <f t="shared" si="8"/>
        <v>5</v>
      </c>
      <c r="G449" s="1">
        <v>0</v>
      </c>
    </row>
    <row r="450" spans="1:7" x14ac:dyDescent="0.2">
      <c r="A450" s="27">
        <v>43089</v>
      </c>
      <c r="B450" t="s">
        <v>3</v>
      </c>
      <c r="C450">
        <v>1</v>
      </c>
      <c r="D450" t="s">
        <v>43</v>
      </c>
      <c r="E450" s="26">
        <f t="shared" si="7"/>
        <v>1.2857142857142858</v>
      </c>
      <c r="F450">
        <f t="shared" si="8"/>
        <v>1</v>
      </c>
      <c r="G450" s="1">
        <v>0</v>
      </c>
    </row>
    <row r="451" spans="1:7" x14ac:dyDescent="0.2">
      <c r="A451" s="27">
        <v>43090</v>
      </c>
      <c r="B451" t="s">
        <v>4</v>
      </c>
      <c r="C451">
        <v>1</v>
      </c>
      <c r="D451" t="s">
        <v>43</v>
      </c>
      <c r="E451" s="26">
        <f t="shared" si="7"/>
        <v>1</v>
      </c>
      <c r="F451">
        <f t="shared" si="8"/>
        <v>0</v>
      </c>
      <c r="G451" s="1">
        <v>11</v>
      </c>
    </row>
    <row r="452" spans="1:7" x14ac:dyDescent="0.2">
      <c r="A452" s="27">
        <v>43091</v>
      </c>
      <c r="B452" t="s">
        <v>5</v>
      </c>
      <c r="C452">
        <v>1</v>
      </c>
      <c r="D452" t="s">
        <v>44</v>
      </c>
      <c r="E452" s="26">
        <f t="shared" si="7"/>
        <v>1.7142857142857142</v>
      </c>
      <c r="F452">
        <f t="shared" si="8"/>
        <v>2</v>
      </c>
      <c r="G452" s="1">
        <v>0</v>
      </c>
    </row>
    <row r="453" spans="1:7" x14ac:dyDescent="0.2">
      <c r="A453" s="27">
        <v>43092</v>
      </c>
      <c r="B453" t="s">
        <v>6</v>
      </c>
      <c r="C453">
        <v>1</v>
      </c>
      <c r="D453" t="s">
        <v>44</v>
      </c>
      <c r="E453" s="26">
        <f t="shared" si="7"/>
        <v>1.5714285714285714</v>
      </c>
      <c r="F453">
        <f t="shared" si="8"/>
        <v>2</v>
      </c>
      <c r="G453" s="1">
        <v>0</v>
      </c>
    </row>
    <row r="454" spans="1:7" x14ac:dyDescent="0.2">
      <c r="A454" s="27">
        <v>43093</v>
      </c>
      <c r="B454" t="s">
        <v>7</v>
      </c>
      <c r="C454">
        <v>1</v>
      </c>
      <c r="D454" t="s">
        <v>44</v>
      </c>
      <c r="E454" s="26">
        <f t="shared" si="7"/>
        <v>1.5714285714285714</v>
      </c>
      <c r="F454">
        <f t="shared" si="8"/>
        <v>0</v>
      </c>
      <c r="G454" s="1">
        <v>0</v>
      </c>
    </row>
    <row r="455" spans="1:7" x14ac:dyDescent="0.2">
      <c r="A455" s="27">
        <v>43094</v>
      </c>
      <c r="B455" t="s">
        <v>8</v>
      </c>
      <c r="C455">
        <v>1</v>
      </c>
      <c r="D455" t="s">
        <v>44</v>
      </c>
      <c r="E455" s="26">
        <f t="shared" si="7"/>
        <v>1.5714285714285714</v>
      </c>
      <c r="F455">
        <f t="shared" si="8"/>
        <v>0</v>
      </c>
      <c r="G455" s="1">
        <v>0</v>
      </c>
    </row>
    <row r="456" spans="1:7" x14ac:dyDescent="0.2">
      <c r="A456" s="27">
        <v>43095</v>
      </c>
      <c r="B456" t="s">
        <v>9</v>
      </c>
      <c r="C456">
        <v>1</v>
      </c>
      <c r="D456" t="s">
        <v>44</v>
      </c>
      <c r="E456" s="26">
        <f t="shared" si="7"/>
        <v>1.5714285714285714</v>
      </c>
      <c r="F456">
        <f t="shared" si="8"/>
        <v>0</v>
      </c>
      <c r="G456" s="1">
        <v>0</v>
      </c>
    </row>
    <row r="457" spans="1:7" x14ac:dyDescent="0.2">
      <c r="A457" s="27">
        <v>43096</v>
      </c>
      <c r="B457" t="s">
        <v>3</v>
      </c>
      <c r="C457">
        <v>1</v>
      </c>
      <c r="D457" t="s">
        <v>44</v>
      </c>
      <c r="E457" s="26">
        <f t="shared" si="7"/>
        <v>1.5714285714285714</v>
      </c>
      <c r="F457">
        <f t="shared" si="8"/>
        <v>2</v>
      </c>
      <c r="G457" s="1">
        <v>7</v>
      </c>
    </row>
    <row r="458" spans="1:7" x14ac:dyDescent="0.2">
      <c r="A458" s="27">
        <v>43097</v>
      </c>
      <c r="B458" t="s">
        <v>4</v>
      </c>
      <c r="C458">
        <v>1</v>
      </c>
      <c r="D458" t="s">
        <v>44</v>
      </c>
      <c r="E458" s="26">
        <f t="shared" ref="E458:E521" si="9">AVERAGE(G451:G457)</f>
        <v>2.5714285714285716</v>
      </c>
      <c r="F458">
        <f t="shared" si="8"/>
        <v>0</v>
      </c>
      <c r="G458" s="1">
        <v>3</v>
      </c>
    </row>
    <row r="459" spans="1:7" x14ac:dyDescent="0.2">
      <c r="A459" s="27">
        <v>43098</v>
      </c>
      <c r="B459" t="s">
        <v>5</v>
      </c>
      <c r="C459">
        <v>1</v>
      </c>
      <c r="D459" t="s">
        <v>44</v>
      </c>
      <c r="E459" s="26">
        <f t="shared" si="9"/>
        <v>1.4285714285714286</v>
      </c>
      <c r="F459">
        <f t="shared" si="8"/>
        <v>0</v>
      </c>
      <c r="G459" s="1">
        <v>2</v>
      </c>
    </row>
    <row r="460" spans="1:7" x14ac:dyDescent="0.2">
      <c r="A460" s="27">
        <v>43099</v>
      </c>
      <c r="B460" t="s">
        <v>6</v>
      </c>
      <c r="C460">
        <v>1</v>
      </c>
      <c r="D460" t="s">
        <v>44</v>
      </c>
      <c r="E460" s="26">
        <f t="shared" si="9"/>
        <v>1.7142857142857142</v>
      </c>
      <c r="F460">
        <f t="shared" si="8"/>
        <v>0</v>
      </c>
      <c r="G460" s="1">
        <v>0</v>
      </c>
    </row>
    <row r="461" spans="1:7" x14ac:dyDescent="0.2">
      <c r="A461" s="27">
        <v>43100</v>
      </c>
      <c r="B461" t="s">
        <v>7</v>
      </c>
      <c r="C461">
        <v>1</v>
      </c>
      <c r="D461" t="s">
        <v>44</v>
      </c>
      <c r="E461" s="26">
        <f t="shared" si="9"/>
        <v>1.7142857142857142</v>
      </c>
      <c r="F461">
        <f t="shared" si="8"/>
        <v>0</v>
      </c>
      <c r="G461" s="1">
        <v>0</v>
      </c>
    </row>
    <row r="462" spans="1:7" x14ac:dyDescent="0.2">
      <c r="A462" s="27">
        <v>43101</v>
      </c>
      <c r="B462" t="s">
        <v>8</v>
      </c>
      <c r="C462">
        <v>0</v>
      </c>
      <c r="D462" t="s">
        <v>44</v>
      </c>
      <c r="E462" s="26">
        <f t="shared" si="9"/>
        <v>1.7142857142857142</v>
      </c>
      <c r="F462">
        <f t="shared" si="8"/>
        <v>4</v>
      </c>
      <c r="G462" s="1">
        <v>0</v>
      </c>
    </row>
    <row r="463" spans="1:7" x14ac:dyDescent="0.2">
      <c r="A463" s="27">
        <v>43102</v>
      </c>
      <c r="B463" t="s">
        <v>9</v>
      </c>
      <c r="C463">
        <v>0</v>
      </c>
      <c r="D463" t="s">
        <v>44</v>
      </c>
      <c r="E463" s="26">
        <f t="shared" si="9"/>
        <v>1.7142857142857142</v>
      </c>
      <c r="F463">
        <f t="shared" si="8"/>
        <v>0</v>
      </c>
      <c r="G463" s="1">
        <v>10</v>
      </c>
    </row>
    <row r="464" spans="1:7" x14ac:dyDescent="0.2">
      <c r="A464" s="27">
        <v>43103</v>
      </c>
      <c r="B464" t="s">
        <v>3</v>
      </c>
      <c r="C464">
        <v>0</v>
      </c>
      <c r="D464" t="s">
        <v>44</v>
      </c>
      <c r="E464" s="26">
        <f t="shared" si="9"/>
        <v>3.1428571428571428</v>
      </c>
      <c r="F464">
        <f t="shared" si="8"/>
        <v>2</v>
      </c>
      <c r="G464" s="1">
        <v>3</v>
      </c>
    </row>
    <row r="465" spans="1:7" x14ac:dyDescent="0.2">
      <c r="A465" s="27">
        <v>43104</v>
      </c>
      <c r="B465" t="s">
        <v>4</v>
      </c>
      <c r="C465">
        <v>0</v>
      </c>
      <c r="D465" t="s">
        <v>44</v>
      </c>
      <c r="E465" s="26">
        <f t="shared" si="9"/>
        <v>2.5714285714285716</v>
      </c>
      <c r="F465">
        <f t="shared" si="8"/>
        <v>1</v>
      </c>
      <c r="G465" s="1">
        <v>2</v>
      </c>
    </row>
    <row r="466" spans="1:7" x14ac:dyDescent="0.2">
      <c r="A466" s="27">
        <v>43105</v>
      </c>
      <c r="B466" t="s">
        <v>5</v>
      </c>
      <c r="C466">
        <v>0</v>
      </c>
      <c r="D466" t="s">
        <v>44</v>
      </c>
      <c r="E466" s="26">
        <f t="shared" si="9"/>
        <v>2.4285714285714284</v>
      </c>
      <c r="F466">
        <f t="shared" si="8"/>
        <v>0</v>
      </c>
      <c r="G466" s="1">
        <v>4</v>
      </c>
    </row>
    <row r="467" spans="1:7" x14ac:dyDescent="0.2">
      <c r="A467" s="27">
        <v>43106</v>
      </c>
      <c r="B467" t="s">
        <v>6</v>
      </c>
      <c r="C467">
        <v>0</v>
      </c>
      <c r="D467" t="s">
        <v>44</v>
      </c>
      <c r="E467" s="26">
        <f t="shared" si="9"/>
        <v>2.7142857142857144</v>
      </c>
      <c r="F467">
        <f t="shared" si="8"/>
        <v>2</v>
      </c>
      <c r="G467" s="1">
        <v>0</v>
      </c>
    </row>
    <row r="468" spans="1:7" x14ac:dyDescent="0.2">
      <c r="A468" s="27">
        <v>43107</v>
      </c>
      <c r="B468" t="s">
        <v>7</v>
      </c>
      <c r="C468">
        <v>0</v>
      </c>
      <c r="D468" t="s">
        <v>44</v>
      </c>
      <c r="E468" s="26">
        <f t="shared" si="9"/>
        <v>2.7142857142857144</v>
      </c>
      <c r="F468">
        <f t="shared" si="8"/>
        <v>0</v>
      </c>
      <c r="G468" s="1">
        <v>0</v>
      </c>
    </row>
    <row r="469" spans="1:7" x14ac:dyDescent="0.2">
      <c r="A469" s="27">
        <v>43108</v>
      </c>
      <c r="B469" t="s">
        <v>8</v>
      </c>
      <c r="C469">
        <v>0</v>
      </c>
      <c r="D469" t="s">
        <v>44</v>
      </c>
      <c r="E469" s="26">
        <f t="shared" si="9"/>
        <v>2.7142857142857144</v>
      </c>
      <c r="F469">
        <f t="shared" si="8"/>
        <v>0</v>
      </c>
      <c r="G469" s="1">
        <v>9</v>
      </c>
    </row>
    <row r="470" spans="1:7" x14ac:dyDescent="0.2">
      <c r="A470" s="27">
        <v>43109</v>
      </c>
      <c r="B470" t="s">
        <v>9</v>
      </c>
      <c r="C470">
        <v>0</v>
      </c>
      <c r="D470" t="s">
        <v>44</v>
      </c>
      <c r="E470" s="26">
        <f t="shared" si="9"/>
        <v>4</v>
      </c>
      <c r="F470">
        <f t="shared" si="8"/>
        <v>3</v>
      </c>
      <c r="G470" s="1">
        <v>1</v>
      </c>
    </row>
    <row r="471" spans="1:7" x14ac:dyDescent="0.2">
      <c r="A471" s="27">
        <v>43110</v>
      </c>
      <c r="B471" t="s">
        <v>3</v>
      </c>
      <c r="C471">
        <v>0</v>
      </c>
      <c r="D471" t="s">
        <v>44</v>
      </c>
      <c r="E471" s="26">
        <f t="shared" si="9"/>
        <v>2.7142857142857144</v>
      </c>
      <c r="F471">
        <f t="shared" si="8"/>
        <v>1</v>
      </c>
      <c r="G471" s="1">
        <v>1</v>
      </c>
    </row>
    <row r="472" spans="1:7" x14ac:dyDescent="0.2">
      <c r="A472" s="27">
        <v>43111</v>
      </c>
      <c r="B472" t="s">
        <v>4</v>
      </c>
      <c r="C472">
        <v>0</v>
      </c>
      <c r="D472" t="s">
        <v>44</v>
      </c>
      <c r="E472" s="26">
        <f t="shared" si="9"/>
        <v>2.4285714285714284</v>
      </c>
      <c r="F472">
        <f t="shared" si="8"/>
        <v>1</v>
      </c>
      <c r="G472" s="1">
        <v>1</v>
      </c>
    </row>
    <row r="473" spans="1:7" x14ac:dyDescent="0.2">
      <c r="A473" s="27">
        <v>43112</v>
      </c>
      <c r="B473" t="s">
        <v>5</v>
      </c>
      <c r="C473">
        <v>0</v>
      </c>
      <c r="D473" t="s">
        <v>44</v>
      </c>
      <c r="E473" s="26">
        <f t="shared" si="9"/>
        <v>2.2857142857142856</v>
      </c>
      <c r="F473">
        <f t="shared" si="8"/>
        <v>1</v>
      </c>
      <c r="G473" s="1">
        <v>3</v>
      </c>
    </row>
    <row r="474" spans="1:7" x14ac:dyDescent="0.2">
      <c r="A474" s="27">
        <v>43113</v>
      </c>
      <c r="B474" t="s">
        <v>6</v>
      </c>
      <c r="C474">
        <v>0</v>
      </c>
      <c r="D474" t="s">
        <v>44</v>
      </c>
      <c r="E474" s="26">
        <f t="shared" si="9"/>
        <v>2.1428571428571428</v>
      </c>
      <c r="F474">
        <f t="shared" si="8"/>
        <v>2</v>
      </c>
      <c r="G474" s="1">
        <v>0</v>
      </c>
    </row>
    <row r="475" spans="1:7" x14ac:dyDescent="0.2">
      <c r="A475" s="27">
        <v>43114</v>
      </c>
      <c r="B475" t="s">
        <v>7</v>
      </c>
      <c r="C475">
        <v>0</v>
      </c>
      <c r="D475" t="s">
        <v>44</v>
      </c>
      <c r="E475" s="26">
        <f t="shared" si="9"/>
        <v>2.1428571428571428</v>
      </c>
      <c r="F475">
        <f t="shared" si="8"/>
        <v>0</v>
      </c>
      <c r="G475" s="1">
        <v>0</v>
      </c>
    </row>
    <row r="476" spans="1:7" x14ac:dyDescent="0.2">
      <c r="A476" s="27">
        <v>43115</v>
      </c>
      <c r="B476" t="s">
        <v>8</v>
      </c>
      <c r="C476">
        <v>0</v>
      </c>
      <c r="D476" t="s">
        <v>44</v>
      </c>
      <c r="E476" s="26">
        <f t="shared" si="9"/>
        <v>2.1428571428571428</v>
      </c>
      <c r="F476">
        <f t="shared" si="8"/>
        <v>0</v>
      </c>
      <c r="G476" s="1">
        <v>0</v>
      </c>
    </row>
    <row r="477" spans="1:7" x14ac:dyDescent="0.2">
      <c r="A477" s="27">
        <v>43116</v>
      </c>
      <c r="B477" t="s">
        <v>9</v>
      </c>
      <c r="C477">
        <v>0</v>
      </c>
      <c r="D477" t="s">
        <v>44</v>
      </c>
      <c r="E477" s="26">
        <f t="shared" si="9"/>
        <v>0.8571428571428571</v>
      </c>
      <c r="F477">
        <f t="shared" si="8"/>
        <v>0</v>
      </c>
      <c r="G477" s="1">
        <v>4</v>
      </c>
    </row>
    <row r="478" spans="1:7" x14ac:dyDescent="0.2">
      <c r="A478" s="27">
        <v>43117</v>
      </c>
      <c r="B478" t="s">
        <v>3</v>
      </c>
      <c r="C478">
        <v>0</v>
      </c>
      <c r="D478" t="s">
        <v>44</v>
      </c>
      <c r="E478" s="26">
        <f t="shared" si="9"/>
        <v>1.2857142857142858</v>
      </c>
      <c r="F478">
        <f t="shared" si="8"/>
        <v>4</v>
      </c>
      <c r="G478" s="1">
        <v>1</v>
      </c>
    </row>
    <row r="479" spans="1:7" x14ac:dyDescent="0.2">
      <c r="A479" s="27">
        <v>43118</v>
      </c>
      <c r="B479" t="s">
        <v>4</v>
      </c>
      <c r="C479">
        <v>0</v>
      </c>
      <c r="D479" t="s">
        <v>44</v>
      </c>
      <c r="E479" s="26">
        <f t="shared" si="9"/>
        <v>1.2857142857142858</v>
      </c>
      <c r="F479">
        <f t="shared" si="8"/>
        <v>0</v>
      </c>
      <c r="G479" s="1">
        <v>1</v>
      </c>
    </row>
    <row r="480" spans="1:7" x14ac:dyDescent="0.2">
      <c r="A480" s="27">
        <v>43119</v>
      </c>
      <c r="B480" t="s">
        <v>5</v>
      </c>
      <c r="C480">
        <v>0</v>
      </c>
      <c r="D480" t="s">
        <v>44</v>
      </c>
      <c r="E480" s="26">
        <f t="shared" si="9"/>
        <v>1.2857142857142858</v>
      </c>
      <c r="F480">
        <f t="shared" si="8"/>
        <v>1</v>
      </c>
      <c r="G480" s="1">
        <v>4</v>
      </c>
    </row>
    <row r="481" spans="1:7" x14ac:dyDescent="0.2">
      <c r="A481" s="27">
        <v>43120</v>
      </c>
      <c r="B481" t="s">
        <v>6</v>
      </c>
      <c r="C481">
        <v>0</v>
      </c>
      <c r="D481" t="s">
        <v>44</v>
      </c>
      <c r="E481" s="26">
        <f t="shared" si="9"/>
        <v>1.4285714285714286</v>
      </c>
      <c r="F481">
        <f t="shared" si="8"/>
        <v>0</v>
      </c>
      <c r="G481" s="1">
        <v>0</v>
      </c>
    </row>
    <row r="482" spans="1:7" x14ac:dyDescent="0.2">
      <c r="A482" s="27">
        <v>43121</v>
      </c>
      <c r="B482" t="s">
        <v>7</v>
      </c>
      <c r="C482">
        <v>0</v>
      </c>
      <c r="D482" t="s">
        <v>44</v>
      </c>
      <c r="E482" s="26">
        <f t="shared" si="9"/>
        <v>1.4285714285714286</v>
      </c>
      <c r="F482">
        <f t="shared" si="8"/>
        <v>0</v>
      </c>
      <c r="G482" s="1">
        <v>0</v>
      </c>
    </row>
    <row r="483" spans="1:7" x14ac:dyDescent="0.2">
      <c r="A483" s="27">
        <v>43122</v>
      </c>
      <c r="B483" t="s">
        <v>8</v>
      </c>
      <c r="C483">
        <v>0</v>
      </c>
      <c r="D483" t="s">
        <v>44</v>
      </c>
      <c r="E483" s="26">
        <f t="shared" si="9"/>
        <v>1.4285714285714286</v>
      </c>
      <c r="F483">
        <f t="shared" si="8"/>
        <v>0</v>
      </c>
      <c r="G483" s="1">
        <v>2</v>
      </c>
    </row>
    <row r="484" spans="1:7" x14ac:dyDescent="0.2">
      <c r="A484" s="27">
        <v>43123</v>
      </c>
      <c r="B484" t="s">
        <v>9</v>
      </c>
      <c r="C484">
        <v>0</v>
      </c>
      <c r="D484" t="s">
        <v>44</v>
      </c>
      <c r="E484" s="26">
        <f t="shared" si="9"/>
        <v>1.7142857142857142</v>
      </c>
      <c r="F484">
        <f t="shared" si="8"/>
        <v>2</v>
      </c>
      <c r="G484" s="1">
        <v>1</v>
      </c>
    </row>
    <row r="485" spans="1:7" x14ac:dyDescent="0.2">
      <c r="A485" s="27">
        <v>43124</v>
      </c>
      <c r="B485" t="s">
        <v>3</v>
      </c>
      <c r="C485">
        <v>0</v>
      </c>
      <c r="D485" t="s">
        <v>44</v>
      </c>
      <c r="E485" s="26">
        <f t="shared" si="9"/>
        <v>1.2857142857142858</v>
      </c>
      <c r="F485">
        <f t="shared" si="8"/>
        <v>0</v>
      </c>
      <c r="G485" s="1">
        <v>1</v>
      </c>
    </row>
    <row r="486" spans="1:7" x14ac:dyDescent="0.2">
      <c r="A486" s="27">
        <v>43125</v>
      </c>
      <c r="B486" t="s">
        <v>4</v>
      </c>
      <c r="C486">
        <v>0</v>
      </c>
      <c r="D486" t="s">
        <v>44</v>
      </c>
      <c r="E486" s="26">
        <f t="shared" si="9"/>
        <v>1.2857142857142858</v>
      </c>
      <c r="F486">
        <f t="shared" si="8"/>
        <v>0</v>
      </c>
      <c r="G486" s="1">
        <v>1</v>
      </c>
    </row>
    <row r="487" spans="1:7" x14ac:dyDescent="0.2">
      <c r="A487" s="27">
        <v>43126</v>
      </c>
      <c r="B487" t="s">
        <v>5</v>
      </c>
      <c r="C487">
        <v>0</v>
      </c>
      <c r="D487" t="s">
        <v>44</v>
      </c>
      <c r="E487" s="26">
        <f t="shared" si="9"/>
        <v>1.2857142857142858</v>
      </c>
      <c r="F487">
        <f t="shared" si="8"/>
        <v>0</v>
      </c>
      <c r="G487" s="1">
        <v>2</v>
      </c>
    </row>
    <row r="488" spans="1:7" x14ac:dyDescent="0.2">
      <c r="A488" s="27">
        <v>43127</v>
      </c>
      <c r="B488" t="s">
        <v>6</v>
      </c>
      <c r="C488">
        <v>0</v>
      </c>
      <c r="D488" t="s">
        <v>44</v>
      </c>
      <c r="E488" s="26">
        <f t="shared" si="9"/>
        <v>1</v>
      </c>
      <c r="F488">
        <f t="shared" si="8"/>
        <v>1</v>
      </c>
      <c r="G488" s="1">
        <v>0</v>
      </c>
    </row>
    <row r="489" spans="1:7" x14ac:dyDescent="0.2">
      <c r="A489" s="27">
        <v>43128</v>
      </c>
      <c r="B489" t="s">
        <v>7</v>
      </c>
      <c r="C489">
        <v>0</v>
      </c>
      <c r="D489" t="s">
        <v>44</v>
      </c>
      <c r="E489" s="26">
        <f t="shared" si="9"/>
        <v>1</v>
      </c>
      <c r="F489">
        <f t="shared" si="8"/>
        <v>0</v>
      </c>
      <c r="G489" s="1">
        <v>0</v>
      </c>
    </row>
    <row r="490" spans="1:7" x14ac:dyDescent="0.2">
      <c r="A490" s="27">
        <v>43129</v>
      </c>
      <c r="B490" t="s">
        <v>8</v>
      </c>
      <c r="C490">
        <v>0</v>
      </c>
      <c r="D490" t="s">
        <v>44</v>
      </c>
      <c r="E490" s="26">
        <f t="shared" si="9"/>
        <v>1</v>
      </c>
      <c r="F490">
        <f t="shared" si="8"/>
        <v>0</v>
      </c>
      <c r="G490" s="1">
        <v>6</v>
      </c>
    </row>
    <row r="491" spans="1:7" x14ac:dyDescent="0.2">
      <c r="A491" s="27">
        <v>43130</v>
      </c>
      <c r="B491" t="s">
        <v>9</v>
      </c>
      <c r="C491">
        <v>0</v>
      </c>
      <c r="D491" t="s">
        <v>44</v>
      </c>
      <c r="E491" s="26">
        <f t="shared" si="9"/>
        <v>1.5714285714285714</v>
      </c>
      <c r="F491">
        <f t="shared" si="8"/>
        <v>2</v>
      </c>
      <c r="G491" s="1">
        <v>1</v>
      </c>
    </row>
    <row r="492" spans="1:7" x14ac:dyDescent="0.2">
      <c r="A492" s="27">
        <v>43131</v>
      </c>
      <c r="B492" t="s">
        <v>3</v>
      </c>
      <c r="C492">
        <v>0</v>
      </c>
      <c r="D492" t="s">
        <v>44</v>
      </c>
      <c r="E492" s="26">
        <f t="shared" si="9"/>
        <v>1.5714285714285714</v>
      </c>
      <c r="F492">
        <f t="shared" si="8"/>
        <v>1</v>
      </c>
      <c r="G492" s="1">
        <v>2</v>
      </c>
    </row>
    <row r="493" spans="1:7" x14ac:dyDescent="0.2">
      <c r="A493" s="27">
        <v>43132</v>
      </c>
      <c r="B493" t="s">
        <v>4</v>
      </c>
      <c r="C493">
        <v>0</v>
      </c>
      <c r="D493" t="s">
        <v>44</v>
      </c>
      <c r="E493" s="26">
        <f t="shared" si="9"/>
        <v>1.7142857142857142</v>
      </c>
      <c r="F493">
        <f t="shared" si="8"/>
        <v>0</v>
      </c>
      <c r="G493" s="1">
        <v>2</v>
      </c>
    </row>
    <row r="494" spans="1:7" x14ac:dyDescent="0.2">
      <c r="A494" s="27">
        <v>43133</v>
      </c>
      <c r="B494" t="s">
        <v>5</v>
      </c>
      <c r="C494">
        <v>0</v>
      </c>
      <c r="D494" t="s">
        <v>44</v>
      </c>
      <c r="E494" s="26">
        <f t="shared" si="9"/>
        <v>1.8571428571428572</v>
      </c>
      <c r="F494">
        <f t="shared" si="8"/>
        <v>0</v>
      </c>
      <c r="G494" s="1">
        <v>1</v>
      </c>
    </row>
    <row r="495" spans="1:7" x14ac:dyDescent="0.2">
      <c r="A495" s="27">
        <v>43134</v>
      </c>
      <c r="B495" t="s">
        <v>6</v>
      </c>
      <c r="C495">
        <v>0</v>
      </c>
      <c r="D495" t="s">
        <v>44</v>
      </c>
      <c r="E495" s="26">
        <f t="shared" si="9"/>
        <v>1.7142857142857142</v>
      </c>
      <c r="F495">
        <f t="shared" si="8"/>
        <v>2</v>
      </c>
      <c r="G495" s="1">
        <v>0</v>
      </c>
    </row>
    <row r="496" spans="1:7" x14ac:dyDescent="0.2">
      <c r="A496" s="27">
        <v>43135</v>
      </c>
      <c r="B496" t="s">
        <v>7</v>
      </c>
      <c r="C496">
        <v>0</v>
      </c>
      <c r="D496" t="s">
        <v>44</v>
      </c>
      <c r="E496" s="26">
        <f t="shared" si="9"/>
        <v>1.7142857142857142</v>
      </c>
      <c r="F496">
        <f t="shared" si="8"/>
        <v>0</v>
      </c>
      <c r="G496" s="1">
        <v>0</v>
      </c>
    </row>
    <row r="497" spans="1:7" x14ac:dyDescent="0.2">
      <c r="A497" s="27">
        <v>43136</v>
      </c>
      <c r="B497" t="s">
        <v>8</v>
      </c>
      <c r="C497">
        <v>0</v>
      </c>
      <c r="D497" t="s">
        <v>44</v>
      </c>
      <c r="E497" s="26">
        <f t="shared" si="9"/>
        <v>1.7142857142857142</v>
      </c>
      <c r="F497">
        <f t="shared" ref="F497:F560" si="10">G132</f>
        <v>0</v>
      </c>
      <c r="G497" s="1">
        <v>3</v>
      </c>
    </row>
    <row r="498" spans="1:7" x14ac:dyDescent="0.2">
      <c r="A498" s="27">
        <v>43137</v>
      </c>
      <c r="B498" t="s">
        <v>9</v>
      </c>
      <c r="C498">
        <v>0</v>
      </c>
      <c r="D498" t="s">
        <v>44</v>
      </c>
      <c r="E498" s="26">
        <f t="shared" si="9"/>
        <v>1.2857142857142858</v>
      </c>
      <c r="F498">
        <f t="shared" si="10"/>
        <v>2</v>
      </c>
      <c r="G498" s="1">
        <v>0</v>
      </c>
    </row>
    <row r="499" spans="1:7" x14ac:dyDescent="0.2">
      <c r="A499" s="27">
        <v>43138</v>
      </c>
      <c r="B499" t="s">
        <v>3</v>
      </c>
      <c r="C499">
        <v>0</v>
      </c>
      <c r="D499" t="s">
        <v>44</v>
      </c>
      <c r="E499" s="26">
        <f t="shared" si="9"/>
        <v>1.1428571428571428</v>
      </c>
      <c r="F499">
        <f t="shared" si="10"/>
        <v>3</v>
      </c>
      <c r="G499" s="1">
        <v>1</v>
      </c>
    </row>
    <row r="500" spans="1:7" x14ac:dyDescent="0.2">
      <c r="A500" s="27">
        <v>43139</v>
      </c>
      <c r="B500" t="s">
        <v>4</v>
      </c>
      <c r="C500">
        <v>0</v>
      </c>
      <c r="D500" t="s">
        <v>44</v>
      </c>
      <c r="E500" s="26">
        <f t="shared" si="9"/>
        <v>1</v>
      </c>
      <c r="F500">
        <f t="shared" si="10"/>
        <v>2</v>
      </c>
      <c r="G500" s="1">
        <v>0</v>
      </c>
    </row>
    <row r="501" spans="1:7" x14ac:dyDescent="0.2">
      <c r="A501" s="27">
        <v>43140</v>
      </c>
      <c r="B501" t="s">
        <v>5</v>
      </c>
      <c r="C501">
        <v>0</v>
      </c>
      <c r="D501" t="s">
        <v>44</v>
      </c>
      <c r="E501" s="26">
        <f t="shared" si="9"/>
        <v>0.7142857142857143</v>
      </c>
      <c r="F501">
        <f t="shared" si="10"/>
        <v>0</v>
      </c>
      <c r="G501" s="1">
        <v>2</v>
      </c>
    </row>
    <row r="502" spans="1:7" x14ac:dyDescent="0.2">
      <c r="A502" s="27">
        <v>43141</v>
      </c>
      <c r="B502" t="s">
        <v>6</v>
      </c>
      <c r="C502">
        <v>0</v>
      </c>
      <c r="D502" t="s">
        <v>44</v>
      </c>
      <c r="E502" s="26">
        <f t="shared" si="9"/>
        <v>0.8571428571428571</v>
      </c>
      <c r="F502">
        <f t="shared" si="10"/>
        <v>1</v>
      </c>
      <c r="G502" s="1">
        <v>0</v>
      </c>
    </row>
    <row r="503" spans="1:7" x14ac:dyDescent="0.2">
      <c r="A503" s="27">
        <v>43142</v>
      </c>
      <c r="B503" t="s">
        <v>7</v>
      </c>
      <c r="C503">
        <v>0</v>
      </c>
      <c r="D503" t="s">
        <v>44</v>
      </c>
      <c r="E503" s="26">
        <f t="shared" si="9"/>
        <v>0.8571428571428571</v>
      </c>
      <c r="F503">
        <f t="shared" si="10"/>
        <v>0</v>
      </c>
      <c r="G503" s="1">
        <v>0</v>
      </c>
    </row>
    <row r="504" spans="1:7" x14ac:dyDescent="0.2">
      <c r="A504" s="27">
        <v>43143</v>
      </c>
      <c r="B504" t="s">
        <v>8</v>
      </c>
      <c r="C504">
        <v>0</v>
      </c>
      <c r="D504" t="s">
        <v>44</v>
      </c>
      <c r="E504" s="26">
        <f t="shared" si="9"/>
        <v>0.8571428571428571</v>
      </c>
      <c r="F504">
        <f t="shared" si="10"/>
        <v>0</v>
      </c>
      <c r="G504" s="1">
        <v>9</v>
      </c>
    </row>
    <row r="505" spans="1:7" x14ac:dyDescent="0.2">
      <c r="A505" s="27">
        <v>43144</v>
      </c>
      <c r="B505" t="s">
        <v>9</v>
      </c>
      <c r="C505">
        <v>0</v>
      </c>
      <c r="D505" t="s">
        <v>44</v>
      </c>
      <c r="E505" s="26">
        <f t="shared" si="9"/>
        <v>1.7142857142857142</v>
      </c>
      <c r="F505">
        <f t="shared" si="10"/>
        <v>1</v>
      </c>
      <c r="G505" s="1">
        <v>1</v>
      </c>
    </row>
    <row r="506" spans="1:7" x14ac:dyDescent="0.2">
      <c r="A506" s="27">
        <v>43145</v>
      </c>
      <c r="B506" t="s">
        <v>3</v>
      </c>
      <c r="C506">
        <v>0</v>
      </c>
      <c r="D506" t="s">
        <v>44</v>
      </c>
      <c r="E506" s="26">
        <f t="shared" si="9"/>
        <v>1.8571428571428572</v>
      </c>
      <c r="F506">
        <f t="shared" si="10"/>
        <v>3</v>
      </c>
      <c r="G506" s="1">
        <v>2</v>
      </c>
    </row>
    <row r="507" spans="1:7" x14ac:dyDescent="0.2">
      <c r="A507" s="27">
        <v>43146</v>
      </c>
      <c r="B507" t="s">
        <v>4</v>
      </c>
      <c r="C507">
        <v>0</v>
      </c>
      <c r="D507" t="s">
        <v>44</v>
      </c>
      <c r="E507" s="26">
        <f t="shared" si="9"/>
        <v>2</v>
      </c>
      <c r="F507">
        <f t="shared" si="10"/>
        <v>1</v>
      </c>
      <c r="G507" s="1">
        <v>2</v>
      </c>
    </row>
    <row r="508" spans="1:7" x14ac:dyDescent="0.2">
      <c r="A508" s="27">
        <v>43147</v>
      </c>
      <c r="B508" t="s">
        <v>5</v>
      </c>
      <c r="C508">
        <v>0</v>
      </c>
      <c r="D508" t="s">
        <v>44</v>
      </c>
      <c r="E508" s="26">
        <f t="shared" si="9"/>
        <v>2.2857142857142856</v>
      </c>
      <c r="F508">
        <f t="shared" si="10"/>
        <v>1</v>
      </c>
      <c r="G508" s="1">
        <v>0</v>
      </c>
    </row>
    <row r="509" spans="1:7" x14ac:dyDescent="0.2">
      <c r="A509" s="27">
        <v>43148</v>
      </c>
      <c r="B509" t="s">
        <v>6</v>
      </c>
      <c r="C509">
        <v>0</v>
      </c>
      <c r="D509" t="s">
        <v>44</v>
      </c>
      <c r="E509" s="26">
        <f t="shared" si="9"/>
        <v>2</v>
      </c>
      <c r="F509">
        <f t="shared" si="10"/>
        <v>0</v>
      </c>
      <c r="G509" s="1">
        <v>0</v>
      </c>
    </row>
    <row r="510" spans="1:7" x14ac:dyDescent="0.2">
      <c r="A510" s="27">
        <v>43149</v>
      </c>
      <c r="B510" t="s">
        <v>7</v>
      </c>
      <c r="C510">
        <v>0</v>
      </c>
      <c r="D510" t="s">
        <v>44</v>
      </c>
      <c r="E510" s="26">
        <f t="shared" si="9"/>
        <v>2</v>
      </c>
      <c r="F510">
        <f t="shared" si="10"/>
        <v>0</v>
      </c>
      <c r="G510" s="1">
        <v>0</v>
      </c>
    </row>
    <row r="511" spans="1:7" x14ac:dyDescent="0.2">
      <c r="A511" s="27">
        <v>43150</v>
      </c>
      <c r="B511" t="s">
        <v>8</v>
      </c>
      <c r="C511">
        <v>0</v>
      </c>
      <c r="D511" t="s">
        <v>44</v>
      </c>
      <c r="E511" s="26">
        <f t="shared" si="9"/>
        <v>2</v>
      </c>
      <c r="F511">
        <f t="shared" si="10"/>
        <v>0</v>
      </c>
      <c r="G511" s="1">
        <v>3</v>
      </c>
    </row>
    <row r="512" spans="1:7" x14ac:dyDescent="0.2">
      <c r="A512" s="27">
        <v>43151</v>
      </c>
      <c r="B512" t="s">
        <v>9</v>
      </c>
      <c r="C512">
        <v>0</v>
      </c>
      <c r="D512" t="s">
        <v>44</v>
      </c>
      <c r="E512" s="26">
        <f t="shared" si="9"/>
        <v>1.1428571428571428</v>
      </c>
      <c r="F512">
        <f t="shared" si="10"/>
        <v>2</v>
      </c>
      <c r="G512" s="1">
        <v>0</v>
      </c>
    </row>
    <row r="513" spans="1:7" x14ac:dyDescent="0.2">
      <c r="A513" s="27">
        <v>43152</v>
      </c>
      <c r="B513" t="s">
        <v>3</v>
      </c>
      <c r="C513">
        <v>0</v>
      </c>
      <c r="D513" t="s">
        <v>44</v>
      </c>
      <c r="E513" s="26">
        <f t="shared" si="9"/>
        <v>1</v>
      </c>
      <c r="F513">
        <f t="shared" si="10"/>
        <v>2</v>
      </c>
      <c r="G513" s="1">
        <v>0</v>
      </c>
    </row>
    <row r="514" spans="1:7" x14ac:dyDescent="0.2">
      <c r="A514" s="27">
        <v>43153</v>
      </c>
      <c r="B514" t="s">
        <v>4</v>
      </c>
      <c r="C514">
        <v>0</v>
      </c>
      <c r="D514" t="s">
        <v>44</v>
      </c>
      <c r="E514" s="26">
        <f t="shared" si="9"/>
        <v>0.7142857142857143</v>
      </c>
      <c r="F514">
        <f t="shared" si="10"/>
        <v>0</v>
      </c>
      <c r="G514" s="1">
        <v>4</v>
      </c>
    </row>
    <row r="515" spans="1:7" x14ac:dyDescent="0.2">
      <c r="A515" s="27">
        <v>43154</v>
      </c>
      <c r="B515" t="s">
        <v>5</v>
      </c>
      <c r="C515">
        <v>0</v>
      </c>
      <c r="D515" t="s">
        <v>44</v>
      </c>
      <c r="E515" s="26">
        <f t="shared" si="9"/>
        <v>1</v>
      </c>
      <c r="F515">
        <f t="shared" si="10"/>
        <v>0</v>
      </c>
      <c r="G515" s="1">
        <v>3</v>
      </c>
    </row>
    <row r="516" spans="1:7" x14ac:dyDescent="0.2">
      <c r="A516" s="27">
        <v>43155</v>
      </c>
      <c r="B516" t="s">
        <v>6</v>
      </c>
      <c r="C516">
        <v>0</v>
      </c>
      <c r="D516" t="s">
        <v>44</v>
      </c>
      <c r="E516" s="26">
        <f t="shared" si="9"/>
        <v>1.4285714285714286</v>
      </c>
      <c r="F516">
        <f t="shared" si="10"/>
        <v>1</v>
      </c>
      <c r="G516" s="1">
        <v>0</v>
      </c>
    </row>
    <row r="517" spans="1:7" x14ac:dyDescent="0.2">
      <c r="A517" s="27">
        <v>43156</v>
      </c>
      <c r="B517" t="s">
        <v>7</v>
      </c>
      <c r="C517">
        <v>0</v>
      </c>
      <c r="D517" t="s">
        <v>44</v>
      </c>
      <c r="E517" s="26">
        <f t="shared" si="9"/>
        <v>1.4285714285714286</v>
      </c>
      <c r="F517">
        <f t="shared" si="10"/>
        <v>0</v>
      </c>
      <c r="G517" s="1">
        <v>0</v>
      </c>
    </row>
    <row r="518" spans="1:7" x14ac:dyDescent="0.2">
      <c r="A518" s="27">
        <v>43157</v>
      </c>
      <c r="B518" t="s">
        <v>8</v>
      </c>
      <c r="C518">
        <v>0</v>
      </c>
      <c r="D518" t="s">
        <v>44</v>
      </c>
      <c r="E518" s="26">
        <f t="shared" si="9"/>
        <v>1.4285714285714286</v>
      </c>
      <c r="F518">
        <f t="shared" si="10"/>
        <v>0</v>
      </c>
      <c r="G518" s="1">
        <v>1</v>
      </c>
    </row>
    <row r="519" spans="1:7" x14ac:dyDescent="0.2">
      <c r="A519" s="27">
        <v>43158</v>
      </c>
      <c r="B519" t="s">
        <v>9</v>
      </c>
      <c r="C519">
        <v>0</v>
      </c>
      <c r="D519" t="s">
        <v>44</v>
      </c>
      <c r="E519" s="26">
        <f t="shared" si="9"/>
        <v>1.1428571428571428</v>
      </c>
      <c r="F519">
        <f t="shared" si="10"/>
        <v>2</v>
      </c>
      <c r="G519" s="1">
        <v>2</v>
      </c>
    </row>
    <row r="520" spans="1:7" x14ac:dyDescent="0.2">
      <c r="A520" s="27">
        <v>43159</v>
      </c>
      <c r="B520" t="s">
        <v>3</v>
      </c>
      <c r="C520">
        <v>0</v>
      </c>
      <c r="D520" t="s">
        <v>44</v>
      </c>
      <c r="E520" s="26">
        <f t="shared" si="9"/>
        <v>1.4285714285714286</v>
      </c>
      <c r="F520">
        <f t="shared" si="10"/>
        <v>0</v>
      </c>
      <c r="G520" s="1">
        <v>0</v>
      </c>
    </row>
    <row r="521" spans="1:7" x14ac:dyDescent="0.2">
      <c r="A521" s="27">
        <v>43160</v>
      </c>
      <c r="B521" t="s">
        <v>4</v>
      </c>
      <c r="C521">
        <v>0</v>
      </c>
      <c r="D521" t="s">
        <v>44</v>
      </c>
      <c r="E521" s="26">
        <f t="shared" si="9"/>
        <v>1.4285714285714286</v>
      </c>
      <c r="F521">
        <f t="shared" si="10"/>
        <v>1</v>
      </c>
      <c r="G521" s="1">
        <v>1</v>
      </c>
    </row>
    <row r="522" spans="1:7" x14ac:dyDescent="0.2">
      <c r="A522" s="27">
        <v>43161</v>
      </c>
      <c r="B522" t="s">
        <v>5</v>
      </c>
      <c r="C522">
        <v>0</v>
      </c>
      <c r="D522" t="s">
        <v>44</v>
      </c>
      <c r="E522" s="26">
        <f t="shared" ref="E522:E585" si="11">AVERAGE(G515:G521)</f>
        <v>1</v>
      </c>
      <c r="F522">
        <f t="shared" si="10"/>
        <v>0</v>
      </c>
      <c r="G522" s="1">
        <v>3</v>
      </c>
    </row>
    <row r="523" spans="1:7" x14ac:dyDescent="0.2">
      <c r="A523" s="27">
        <v>43162</v>
      </c>
      <c r="B523" t="s">
        <v>6</v>
      </c>
      <c r="C523">
        <v>0</v>
      </c>
      <c r="D523" t="s">
        <v>44</v>
      </c>
      <c r="E523" s="26">
        <f t="shared" si="11"/>
        <v>1</v>
      </c>
      <c r="F523">
        <f t="shared" si="10"/>
        <v>0</v>
      </c>
      <c r="G523" s="1">
        <v>0</v>
      </c>
    </row>
    <row r="524" spans="1:7" x14ac:dyDescent="0.2">
      <c r="A524" s="27">
        <v>43163</v>
      </c>
      <c r="B524" t="s">
        <v>7</v>
      </c>
      <c r="C524">
        <v>0</v>
      </c>
      <c r="D524" t="s">
        <v>44</v>
      </c>
      <c r="E524" s="26">
        <f t="shared" si="11"/>
        <v>1</v>
      </c>
      <c r="F524">
        <f t="shared" si="10"/>
        <v>0</v>
      </c>
      <c r="G524" s="1">
        <v>0</v>
      </c>
    </row>
    <row r="525" spans="1:7" x14ac:dyDescent="0.2">
      <c r="A525" s="27">
        <v>43164</v>
      </c>
      <c r="B525" t="s">
        <v>8</v>
      </c>
      <c r="C525">
        <v>0</v>
      </c>
      <c r="D525" t="s">
        <v>44</v>
      </c>
      <c r="E525" s="26">
        <f t="shared" si="11"/>
        <v>1</v>
      </c>
      <c r="F525">
        <f t="shared" si="10"/>
        <v>0</v>
      </c>
      <c r="G525" s="1">
        <v>4</v>
      </c>
    </row>
    <row r="526" spans="1:7" x14ac:dyDescent="0.2">
      <c r="A526" s="27">
        <v>43165</v>
      </c>
      <c r="B526" t="s">
        <v>9</v>
      </c>
      <c r="C526">
        <v>0</v>
      </c>
      <c r="D526" t="s">
        <v>44</v>
      </c>
      <c r="E526" s="26">
        <f t="shared" si="11"/>
        <v>1.4285714285714286</v>
      </c>
      <c r="F526">
        <f t="shared" si="10"/>
        <v>2</v>
      </c>
      <c r="G526" s="1">
        <v>4</v>
      </c>
    </row>
    <row r="527" spans="1:7" x14ac:dyDescent="0.2">
      <c r="A527" s="27">
        <v>43166</v>
      </c>
      <c r="B527" t="s">
        <v>3</v>
      </c>
      <c r="C527">
        <v>0</v>
      </c>
      <c r="D527" t="s">
        <v>44</v>
      </c>
      <c r="E527" s="26">
        <f t="shared" si="11"/>
        <v>1.7142857142857142</v>
      </c>
      <c r="F527">
        <f t="shared" si="10"/>
        <v>2</v>
      </c>
      <c r="G527" s="1">
        <v>0</v>
      </c>
    </row>
    <row r="528" spans="1:7" x14ac:dyDescent="0.2">
      <c r="A528" s="27">
        <v>43167</v>
      </c>
      <c r="B528" t="s">
        <v>4</v>
      </c>
      <c r="C528">
        <v>0</v>
      </c>
      <c r="D528" t="s">
        <v>44</v>
      </c>
      <c r="E528" s="26">
        <f t="shared" si="11"/>
        <v>1.7142857142857142</v>
      </c>
      <c r="F528">
        <f t="shared" si="10"/>
        <v>2</v>
      </c>
      <c r="G528" s="1">
        <v>0</v>
      </c>
    </row>
    <row r="529" spans="1:7" x14ac:dyDescent="0.2">
      <c r="A529" s="27">
        <v>43168</v>
      </c>
      <c r="B529" t="s">
        <v>5</v>
      </c>
      <c r="C529">
        <v>0</v>
      </c>
      <c r="D529" t="s">
        <v>44</v>
      </c>
      <c r="E529" s="26">
        <f t="shared" si="11"/>
        <v>1.5714285714285714</v>
      </c>
      <c r="F529">
        <f t="shared" si="10"/>
        <v>1</v>
      </c>
      <c r="G529" s="1">
        <v>2</v>
      </c>
    </row>
    <row r="530" spans="1:7" x14ac:dyDescent="0.2">
      <c r="A530" s="27">
        <v>43169</v>
      </c>
      <c r="B530" t="s">
        <v>6</v>
      </c>
      <c r="C530">
        <v>0</v>
      </c>
      <c r="D530" t="s">
        <v>44</v>
      </c>
      <c r="E530" s="26">
        <f t="shared" si="11"/>
        <v>1.4285714285714286</v>
      </c>
      <c r="F530">
        <f t="shared" si="10"/>
        <v>1</v>
      </c>
      <c r="G530" s="1">
        <v>0</v>
      </c>
    </row>
    <row r="531" spans="1:7" x14ac:dyDescent="0.2">
      <c r="A531" s="27">
        <v>43170</v>
      </c>
      <c r="B531" t="s">
        <v>7</v>
      </c>
      <c r="C531">
        <v>0</v>
      </c>
      <c r="D531" t="s">
        <v>44</v>
      </c>
      <c r="E531" s="26">
        <f t="shared" si="11"/>
        <v>1.4285714285714286</v>
      </c>
      <c r="F531">
        <f t="shared" si="10"/>
        <v>0</v>
      </c>
      <c r="G531" s="1">
        <v>0</v>
      </c>
    </row>
    <row r="532" spans="1:7" x14ac:dyDescent="0.2">
      <c r="A532" s="27">
        <v>43171</v>
      </c>
      <c r="B532" t="s">
        <v>8</v>
      </c>
      <c r="C532">
        <v>0</v>
      </c>
      <c r="D532" t="s">
        <v>44</v>
      </c>
      <c r="E532" s="26">
        <f t="shared" si="11"/>
        <v>1.4285714285714286</v>
      </c>
      <c r="F532">
        <f t="shared" si="10"/>
        <v>0</v>
      </c>
      <c r="G532" s="1">
        <v>6</v>
      </c>
    </row>
    <row r="533" spans="1:7" x14ac:dyDescent="0.2">
      <c r="A533" s="27">
        <v>43172</v>
      </c>
      <c r="B533" t="s">
        <v>9</v>
      </c>
      <c r="C533">
        <v>0</v>
      </c>
      <c r="D533" t="s">
        <v>44</v>
      </c>
      <c r="E533" s="26">
        <f t="shared" si="11"/>
        <v>1.7142857142857142</v>
      </c>
      <c r="F533">
        <f t="shared" si="10"/>
        <v>1</v>
      </c>
      <c r="G533" s="1">
        <v>0</v>
      </c>
    </row>
    <row r="534" spans="1:7" x14ac:dyDescent="0.2">
      <c r="A534" s="27">
        <v>43173</v>
      </c>
      <c r="B534" t="s">
        <v>3</v>
      </c>
      <c r="C534">
        <v>0</v>
      </c>
      <c r="D534" t="s">
        <v>44</v>
      </c>
      <c r="E534" s="26">
        <f t="shared" si="11"/>
        <v>1.1428571428571428</v>
      </c>
      <c r="F534">
        <f t="shared" si="10"/>
        <v>1</v>
      </c>
      <c r="G534" s="1">
        <v>3</v>
      </c>
    </row>
    <row r="535" spans="1:7" x14ac:dyDescent="0.2">
      <c r="A535" s="27">
        <v>43174</v>
      </c>
      <c r="B535" t="s">
        <v>4</v>
      </c>
      <c r="C535">
        <v>0</v>
      </c>
      <c r="D535" t="s">
        <v>44</v>
      </c>
      <c r="E535" s="26">
        <f t="shared" si="11"/>
        <v>1.5714285714285714</v>
      </c>
      <c r="F535">
        <f t="shared" si="10"/>
        <v>0</v>
      </c>
      <c r="G535" s="1">
        <v>5</v>
      </c>
    </row>
    <row r="536" spans="1:7" x14ac:dyDescent="0.2">
      <c r="A536" s="27">
        <v>43175</v>
      </c>
      <c r="B536" t="s">
        <v>5</v>
      </c>
      <c r="C536">
        <v>0</v>
      </c>
      <c r="D536" t="s">
        <v>44</v>
      </c>
      <c r="E536" s="26">
        <f t="shared" si="11"/>
        <v>2.2857142857142856</v>
      </c>
      <c r="F536">
        <f t="shared" si="10"/>
        <v>0</v>
      </c>
      <c r="G536" s="1">
        <v>0</v>
      </c>
    </row>
    <row r="537" spans="1:7" x14ac:dyDescent="0.2">
      <c r="A537" s="27">
        <v>43176</v>
      </c>
      <c r="B537" t="s">
        <v>6</v>
      </c>
      <c r="C537">
        <v>0</v>
      </c>
      <c r="D537" t="s">
        <v>44</v>
      </c>
      <c r="E537" s="26">
        <f t="shared" si="11"/>
        <v>2</v>
      </c>
      <c r="F537">
        <f t="shared" si="10"/>
        <v>0</v>
      </c>
      <c r="G537" s="1">
        <v>0</v>
      </c>
    </row>
    <row r="538" spans="1:7" x14ac:dyDescent="0.2">
      <c r="A538" s="27">
        <v>43177</v>
      </c>
      <c r="B538" t="s">
        <v>7</v>
      </c>
      <c r="C538">
        <v>0</v>
      </c>
      <c r="D538" t="s">
        <v>44</v>
      </c>
      <c r="E538" s="26">
        <f t="shared" si="11"/>
        <v>2</v>
      </c>
      <c r="F538">
        <f t="shared" si="10"/>
        <v>0</v>
      </c>
      <c r="G538" s="1">
        <v>0</v>
      </c>
    </row>
    <row r="539" spans="1:7" x14ac:dyDescent="0.2">
      <c r="A539" s="27">
        <v>43178</v>
      </c>
      <c r="B539" t="s">
        <v>8</v>
      </c>
      <c r="C539">
        <v>0</v>
      </c>
      <c r="D539" t="s">
        <v>44</v>
      </c>
      <c r="E539" s="26">
        <f t="shared" si="11"/>
        <v>2</v>
      </c>
      <c r="F539">
        <f t="shared" si="10"/>
        <v>0</v>
      </c>
      <c r="G539" s="1">
        <v>8</v>
      </c>
    </row>
    <row r="540" spans="1:7" x14ac:dyDescent="0.2">
      <c r="A540" s="27">
        <v>43179</v>
      </c>
      <c r="B540" t="s">
        <v>9</v>
      </c>
      <c r="C540">
        <v>0</v>
      </c>
      <c r="D540" t="s">
        <v>44</v>
      </c>
      <c r="E540" s="26">
        <f t="shared" si="11"/>
        <v>2.2857142857142856</v>
      </c>
      <c r="F540">
        <f t="shared" si="10"/>
        <v>2</v>
      </c>
      <c r="G540" s="1">
        <v>0</v>
      </c>
    </row>
    <row r="541" spans="1:7" x14ac:dyDescent="0.2">
      <c r="A541" s="27">
        <v>43180</v>
      </c>
      <c r="B541" t="s">
        <v>3</v>
      </c>
      <c r="C541">
        <v>0</v>
      </c>
      <c r="D541" t="s">
        <v>45</v>
      </c>
      <c r="E541" s="26">
        <f t="shared" si="11"/>
        <v>2.2857142857142856</v>
      </c>
      <c r="F541">
        <f t="shared" si="10"/>
        <v>0</v>
      </c>
      <c r="G541" s="1">
        <v>3</v>
      </c>
    </row>
    <row r="542" spans="1:7" x14ac:dyDescent="0.2">
      <c r="A542" s="27">
        <v>43181</v>
      </c>
      <c r="B542" t="s">
        <v>4</v>
      </c>
      <c r="C542">
        <v>0</v>
      </c>
      <c r="D542" t="s">
        <v>45</v>
      </c>
      <c r="E542" s="26">
        <f t="shared" si="11"/>
        <v>2.2857142857142856</v>
      </c>
      <c r="F542">
        <f t="shared" si="10"/>
        <v>2</v>
      </c>
      <c r="G542" s="1">
        <v>2</v>
      </c>
    </row>
    <row r="543" spans="1:7" x14ac:dyDescent="0.2">
      <c r="A543" s="27">
        <v>43182</v>
      </c>
      <c r="B543" t="s">
        <v>5</v>
      </c>
      <c r="C543">
        <v>0</v>
      </c>
      <c r="D543" t="s">
        <v>45</v>
      </c>
      <c r="E543" s="26">
        <f t="shared" si="11"/>
        <v>1.8571428571428572</v>
      </c>
      <c r="F543">
        <f t="shared" si="10"/>
        <v>2</v>
      </c>
      <c r="G543" s="1">
        <v>3</v>
      </c>
    </row>
    <row r="544" spans="1:7" x14ac:dyDescent="0.2">
      <c r="A544" s="27">
        <v>43183</v>
      </c>
      <c r="B544" t="s">
        <v>6</v>
      </c>
      <c r="C544">
        <v>0</v>
      </c>
      <c r="D544" t="s">
        <v>45</v>
      </c>
      <c r="E544" s="26">
        <f t="shared" si="11"/>
        <v>2.2857142857142856</v>
      </c>
      <c r="F544">
        <f t="shared" si="10"/>
        <v>0</v>
      </c>
      <c r="G544" s="1">
        <v>0</v>
      </c>
    </row>
    <row r="545" spans="1:7" x14ac:dyDescent="0.2">
      <c r="A545" s="27">
        <v>43184</v>
      </c>
      <c r="B545" t="s">
        <v>7</v>
      </c>
      <c r="C545">
        <v>0</v>
      </c>
      <c r="D545" t="s">
        <v>45</v>
      </c>
      <c r="E545" s="26">
        <f t="shared" si="11"/>
        <v>2.2857142857142856</v>
      </c>
      <c r="F545">
        <f t="shared" si="10"/>
        <v>0</v>
      </c>
      <c r="G545" s="1">
        <v>0</v>
      </c>
    </row>
    <row r="546" spans="1:7" x14ac:dyDescent="0.2">
      <c r="A546" s="27">
        <v>43185</v>
      </c>
      <c r="B546" t="s">
        <v>8</v>
      </c>
      <c r="C546">
        <v>0</v>
      </c>
      <c r="D546" t="s">
        <v>45</v>
      </c>
      <c r="E546" s="26">
        <f t="shared" si="11"/>
        <v>2.2857142857142856</v>
      </c>
      <c r="F546">
        <f t="shared" si="10"/>
        <v>0</v>
      </c>
      <c r="G546" s="1">
        <v>5</v>
      </c>
    </row>
    <row r="547" spans="1:7" x14ac:dyDescent="0.2">
      <c r="A547" s="27">
        <v>43186</v>
      </c>
      <c r="B547" t="s">
        <v>9</v>
      </c>
      <c r="C547">
        <v>0</v>
      </c>
      <c r="D547" t="s">
        <v>45</v>
      </c>
      <c r="E547" s="26">
        <f t="shared" si="11"/>
        <v>1.8571428571428572</v>
      </c>
      <c r="F547">
        <f t="shared" si="10"/>
        <v>4</v>
      </c>
      <c r="G547" s="1">
        <v>4</v>
      </c>
    </row>
    <row r="548" spans="1:7" x14ac:dyDescent="0.2">
      <c r="A548" s="27">
        <v>43187</v>
      </c>
      <c r="B548" t="s">
        <v>3</v>
      </c>
      <c r="C548">
        <v>0</v>
      </c>
      <c r="D548" t="s">
        <v>45</v>
      </c>
      <c r="E548" s="26">
        <f t="shared" si="11"/>
        <v>2.4285714285714284</v>
      </c>
      <c r="F548">
        <f t="shared" si="10"/>
        <v>1</v>
      </c>
      <c r="G548" s="1">
        <v>2</v>
      </c>
    </row>
    <row r="549" spans="1:7" x14ac:dyDescent="0.2">
      <c r="A549" s="27">
        <v>43188</v>
      </c>
      <c r="B549" t="s">
        <v>4</v>
      </c>
      <c r="C549">
        <v>0</v>
      </c>
      <c r="D549" t="s">
        <v>45</v>
      </c>
      <c r="E549" s="26">
        <f t="shared" si="11"/>
        <v>2.2857142857142856</v>
      </c>
      <c r="F549">
        <f t="shared" si="10"/>
        <v>1</v>
      </c>
      <c r="G549" s="1">
        <v>0</v>
      </c>
    </row>
    <row r="550" spans="1:7" x14ac:dyDescent="0.2">
      <c r="A550" s="27">
        <v>43189</v>
      </c>
      <c r="B550" t="s">
        <v>5</v>
      </c>
      <c r="C550">
        <v>0</v>
      </c>
      <c r="D550" t="s">
        <v>45</v>
      </c>
      <c r="E550" s="26">
        <f t="shared" si="11"/>
        <v>2</v>
      </c>
      <c r="F550">
        <f t="shared" si="10"/>
        <v>1</v>
      </c>
      <c r="G550" s="1">
        <v>0</v>
      </c>
    </row>
    <row r="551" spans="1:7" x14ac:dyDescent="0.2">
      <c r="A551" s="27">
        <v>43190</v>
      </c>
      <c r="B551" t="s">
        <v>6</v>
      </c>
      <c r="C551">
        <v>0</v>
      </c>
      <c r="D551" t="s">
        <v>45</v>
      </c>
      <c r="E551" s="26">
        <f t="shared" si="11"/>
        <v>1.5714285714285714</v>
      </c>
      <c r="F551">
        <f t="shared" si="10"/>
        <v>0</v>
      </c>
      <c r="G551" s="1">
        <v>0</v>
      </c>
    </row>
    <row r="552" spans="1:7" x14ac:dyDescent="0.2">
      <c r="A552" s="27">
        <v>43191</v>
      </c>
      <c r="B552" t="s">
        <v>7</v>
      </c>
      <c r="C552">
        <v>0</v>
      </c>
      <c r="D552" t="s">
        <v>45</v>
      </c>
      <c r="E552" s="26">
        <f t="shared" si="11"/>
        <v>1.5714285714285714</v>
      </c>
      <c r="F552">
        <f t="shared" si="10"/>
        <v>0</v>
      </c>
      <c r="G552" s="1">
        <v>0</v>
      </c>
    </row>
    <row r="553" spans="1:7" x14ac:dyDescent="0.2">
      <c r="A553" s="27">
        <v>43192</v>
      </c>
      <c r="B553" t="s">
        <v>8</v>
      </c>
      <c r="C553">
        <v>0</v>
      </c>
      <c r="D553" t="s">
        <v>45</v>
      </c>
      <c r="E553" s="26">
        <f t="shared" si="11"/>
        <v>1.5714285714285714</v>
      </c>
      <c r="F553">
        <f t="shared" si="10"/>
        <v>0</v>
      </c>
      <c r="G553" s="1">
        <v>9</v>
      </c>
    </row>
    <row r="554" spans="1:7" x14ac:dyDescent="0.2">
      <c r="A554" s="27">
        <v>43193</v>
      </c>
      <c r="B554" t="s">
        <v>9</v>
      </c>
      <c r="C554">
        <v>0</v>
      </c>
      <c r="D554" t="s">
        <v>45</v>
      </c>
      <c r="E554" s="26">
        <f t="shared" si="11"/>
        <v>2.1428571428571428</v>
      </c>
      <c r="F554">
        <f t="shared" si="10"/>
        <v>1</v>
      </c>
      <c r="G554" s="1">
        <v>3</v>
      </c>
    </row>
    <row r="555" spans="1:7" x14ac:dyDescent="0.2">
      <c r="A555" s="27">
        <v>43194</v>
      </c>
      <c r="B555" t="s">
        <v>3</v>
      </c>
      <c r="C555">
        <v>0</v>
      </c>
      <c r="D555" t="s">
        <v>45</v>
      </c>
      <c r="E555" s="26">
        <f t="shared" si="11"/>
        <v>2</v>
      </c>
      <c r="F555">
        <f t="shared" si="10"/>
        <v>2</v>
      </c>
      <c r="G555" s="1">
        <v>1</v>
      </c>
    </row>
    <row r="556" spans="1:7" x14ac:dyDescent="0.2">
      <c r="A556" s="27">
        <v>43195</v>
      </c>
      <c r="B556" t="s">
        <v>4</v>
      </c>
      <c r="C556">
        <v>0</v>
      </c>
      <c r="D556" t="s">
        <v>45</v>
      </c>
      <c r="E556" s="26">
        <f t="shared" si="11"/>
        <v>1.8571428571428572</v>
      </c>
      <c r="F556">
        <f t="shared" si="10"/>
        <v>1</v>
      </c>
      <c r="G556" s="1">
        <v>0</v>
      </c>
    </row>
    <row r="557" spans="1:7" x14ac:dyDescent="0.2">
      <c r="A557" s="27">
        <v>43196</v>
      </c>
      <c r="B557" t="s">
        <v>5</v>
      </c>
      <c r="C557">
        <v>0</v>
      </c>
      <c r="D557" t="s">
        <v>45</v>
      </c>
      <c r="E557" s="26">
        <f t="shared" si="11"/>
        <v>1.8571428571428572</v>
      </c>
      <c r="F557">
        <f t="shared" si="10"/>
        <v>1</v>
      </c>
      <c r="G557" s="1">
        <v>0</v>
      </c>
    </row>
    <row r="558" spans="1:7" x14ac:dyDescent="0.2">
      <c r="A558" s="27">
        <v>43197</v>
      </c>
      <c r="B558" t="s">
        <v>6</v>
      </c>
      <c r="C558">
        <v>0</v>
      </c>
      <c r="D558" t="s">
        <v>45</v>
      </c>
      <c r="E558" s="26">
        <f t="shared" si="11"/>
        <v>1.8571428571428572</v>
      </c>
      <c r="F558">
        <f t="shared" si="10"/>
        <v>0</v>
      </c>
      <c r="G558" s="1">
        <v>0</v>
      </c>
    </row>
    <row r="559" spans="1:7" x14ac:dyDescent="0.2">
      <c r="A559" s="27">
        <v>43198</v>
      </c>
      <c r="B559" t="s">
        <v>7</v>
      </c>
      <c r="C559">
        <v>0</v>
      </c>
      <c r="D559" t="s">
        <v>45</v>
      </c>
      <c r="E559" s="26">
        <f t="shared" si="11"/>
        <v>1.8571428571428572</v>
      </c>
      <c r="F559">
        <f t="shared" si="10"/>
        <v>0</v>
      </c>
      <c r="G559" s="1">
        <v>0</v>
      </c>
    </row>
    <row r="560" spans="1:7" x14ac:dyDescent="0.2">
      <c r="A560" s="27">
        <v>43199</v>
      </c>
      <c r="B560" t="s">
        <v>8</v>
      </c>
      <c r="C560">
        <v>0</v>
      </c>
      <c r="D560" t="s">
        <v>45</v>
      </c>
      <c r="E560" s="26">
        <f t="shared" si="11"/>
        <v>1.8571428571428572</v>
      </c>
      <c r="F560">
        <f t="shared" si="10"/>
        <v>0</v>
      </c>
      <c r="G560" s="1">
        <v>0</v>
      </c>
    </row>
    <row r="561" spans="1:7" x14ac:dyDescent="0.2">
      <c r="A561" s="27">
        <v>43200</v>
      </c>
      <c r="B561" t="s">
        <v>9</v>
      </c>
      <c r="C561">
        <v>0</v>
      </c>
      <c r="D561" t="s">
        <v>45</v>
      </c>
      <c r="E561" s="26">
        <f t="shared" si="11"/>
        <v>0.5714285714285714</v>
      </c>
      <c r="F561">
        <f t="shared" ref="F561:F624" si="12">G196</f>
        <v>0</v>
      </c>
      <c r="G561" s="1">
        <v>10</v>
      </c>
    </row>
    <row r="562" spans="1:7" x14ac:dyDescent="0.2">
      <c r="A562" s="27">
        <v>43201</v>
      </c>
      <c r="B562" t="s">
        <v>3</v>
      </c>
      <c r="C562">
        <v>0</v>
      </c>
      <c r="D562" t="s">
        <v>45</v>
      </c>
      <c r="E562" s="26">
        <f t="shared" si="11"/>
        <v>1.5714285714285714</v>
      </c>
      <c r="F562">
        <f t="shared" si="12"/>
        <v>3</v>
      </c>
      <c r="G562" s="1">
        <v>2</v>
      </c>
    </row>
    <row r="563" spans="1:7" x14ac:dyDescent="0.2">
      <c r="A563" s="27">
        <v>43202</v>
      </c>
      <c r="B563" t="s">
        <v>4</v>
      </c>
      <c r="C563">
        <v>0</v>
      </c>
      <c r="D563" t="s">
        <v>45</v>
      </c>
      <c r="E563" s="26">
        <f t="shared" si="11"/>
        <v>1.7142857142857142</v>
      </c>
      <c r="F563">
        <f t="shared" si="12"/>
        <v>5</v>
      </c>
      <c r="G563" s="1">
        <v>4</v>
      </c>
    </row>
    <row r="564" spans="1:7" x14ac:dyDescent="0.2">
      <c r="A564" s="27">
        <v>43203</v>
      </c>
      <c r="B564" t="s">
        <v>5</v>
      </c>
      <c r="C564">
        <v>0</v>
      </c>
      <c r="D564" t="s">
        <v>45</v>
      </c>
      <c r="E564" s="26">
        <f t="shared" si="11"/>
        <v>2.2857142857142856</v>
      </c>
      <c r="F564">
        <f t="shared" si="12"/>
        <v>1</v>
      </c>
      <c r="G564" s="1">
        <v>0</v>
      </c>
    </row>
    <row r="565" spans="1:7" x14ac:dyDescent="0.2">
      <c r="A565" s="27">
        <v>43204</v>
      </c>
      <c r="B565" t="s">
        <v>6</v>
      </c>
      <c r="C565">
        <v>0</v>
      </c>
      <c r="D565" t="s">
        <v>45</v>
      </c>
      <c r="E565" s="26">
        <f t="shared" si="11"/>
        <v>2.2857142857142856</v>
      </c>
      <c r="F565">
        <f t="shared" si="12"/>
        <v>0</v>
      </c>
      <c r="G565" s="1">
        <v>0</v>
      </c>
    </row>
    <row r="566" spans="1:7" x14ac:dyDescent="0.2">
      <c r="A566" s="27">
        <v>43205</v>
      </c>
      <c r="B566" t="s">
        <v>7</v>
      </c>
      <c r="C566">
        <v>0</v>
      </c>
      <c r="D566" t="s">
        <v>45</v>
      </c>
      <c r="E566" s="26">
        <f t="shared" si="11"/>
        <v>2.2857142857142856</v>
      </c>
      <c r="F566">
        <f t="shared" si="12"/>
        <v>0</v>
      </c>
      <c r="G566" s="1">
        <v>0</v>
      </c>
    </row>
    <row r="567" spans="1:7" x14ac:dyDescent="0.2">
      <c r="A567" s="27">
        <v>43206</v>
      </c>
      <c r="B567" t="s">
        <v>8</v>
      </c>
      <c r="C567">
        <v>0</v>
      </c>
      <c r="D567" t="s">
        <v>45</v>
      </c>
      <c r="E567" s="26">
        <f t="shared" si="11"/>
        <v>2.2857142857142856</v>
      </c>
      <c r="F567">
        <f t="shared" si="12"/>
        <v>0</v>
      </c>
      <c r="G567" s="1">
        <v>7</v>
      </c>
    </row>
    <row r="568" spans="1:7" x14ac:dyDescent="0.2">
      <c r="A568" s="27">
        <v>43207</v>
      </c>
      <c r="B568" t="s">
        <v>9</v>
      </c>
      <c r="C568">
        <v>0</v>
      </c>
      <c r="D568" t="s">
        <v>45</v>
      </c>
      <c r="E568" s="26">
        <f t="shared" si="11"/>
        <v>3.2857142857142856</v>
      </c>
      <c r="F568">
        <f t="shared" si="12"/>
        <v>3</v>
      </c>
      <c r="G568" s="1">
        <v>0</v>
      </c>
    </row>
    <row r="569" spans="1:7" x14ac:dyDescent="0.2">
      <c r="A569" s="27">
        <v>43208</v>
      </c>
      <c r="B569" t="s">
        <v>3</v>
      </c>
      <c r="C569">
        <v>0</v>
      </c>
      <c r="D569" t="s">
        <v>45</v>
      </c>
      <c r="E569" s="26">
        <f t="shared" si="11"/>
        <v>1.8571428571428572</v>
      </c>
      <c r="F569">
        <f t="shared" si="12"/>
        <v>1</v>
      </c>
      <c r="G569" s="1">
        <v>3</v>
      </c>
    </row>
    <row r="570" spans="1:7" x14ac:dyDescent="0.2">
      <c r="A570" s="27">
        <v>43209</v>
      </c>
      <c r="B570" t="s">
        <v>4</v>
      </c>
      <c r="C570">
        <v>0</v>
      </c>
      <c r="D570" t="s">
        <v>45</v>
      </c>
      <c r="E570" s="26">
        <f t="shared" si="11"/>
        <v>2</v>
      </c>
      <c r="F570">
        <f t="shared" si="12"/>
        <v>1</v>
      </c>
      <c r="G570" s="1">
        <v>0</v>
      </c>
    </row>
    <row r="571" spans="1:7" x14ac:dyDescent="0.2">
      <c r="A571" s="27">
        <v>43210</v>
      </c>
      <c r="B571" t="s">
        <v>5</v>
      </c>
      <c r="C571">
        <v>0</v>
      </c>
      <c r="D571" t="s">
        <v>45</v>
      </c>
      <c r="E571" s="26">
        <f t="shared" si="11"/>
        <v>1.4285714285714286</v>
      </c>
      <c r="F571">
        <f t="shared" si="12"/>
        <v>0</v>
      </c>
      <c r="G571" s="1">
        <v>0</v>
      </c>
    </row>
    <row r="572" spans="1:7" x14ac:dyDescent="0.2">
      <c r="A572" s="27">
        <v>43211</v>
      </c>
      <c r="B572" t="s">
        <v>6</v>
      </c>
      <c r="C572">
        <v>0</v>
      </c>
      <c r="D572" t="s">
        <v>45</v>
      </c>
      <c r="E572" s="26">
        <f t="shared" si="11"/>
        <v>1.4285714285714286</v>
      </c>
      <c r="F572">
        <f t="shared" si="12"/>
        <v>0</v>
      </c>
      <c r="G572" s="1">
        <v>0</v>
      </c>
    </row>
    <row r="573" spans="1:7" x14ac:dyDescent="0.2">
      <c r="A573" s="27">
        <v>43212</v>
      </c>
      <c r="B573" t="s">
        <v>7</v>
      </c>
      <c r="C573">
        <v>0</v>
      </c>
      <c r="D573" t="s">
        <v>45</v>
      </c>
      <c r="E573" s="26">
        <f t="shared" si="11"/>
        <v>1.4285714285714286</v>
      </c>
      <c r="F573">
        <f t="shared" si="12"/>
        <v>0</v>
      </c>
      <c r="G573" s="1">
        <v>0</v>
      </c>
    </row>
    <row r="574" spans="1:7" x14ac:dyDescent="0.2">
      <c r="A574" s="27">
        <v>43213</v>
      </c>
      <c r="B574" t="s">
        <v>8</v>
      </c>
      <c r="C574">
        <v>0</v>
      </c>
      <c r="D574" t="s">
        <v>45</v>
      </c>
      <c r="E574" s="26">
        <f t="shared" si="11"/>
        <v>1.4285714285714286</v>
      </c>
      <c r="F574">
        <f t="shared" si="12"/>
        <v>0</v>
      </c>
      <c r="G574" s="1">
        <v>3</v>
      </c>
    </row>
    <row r="575" spans="1:7" x14ac:dyDescent="0.2">
      <c r="A575" s="27">
        <v>43214</v>
      </c>
      <c r="B575" t="s">
        <v>9</v>
      </c>
      <c r="C575">
        <v>0</v>
      </c>
      <c r="D575" t="s">
        <v>45</v>
      </c>
      <c r="E575" s="26">
        <f t="shared" si="11"/>
        <v>0.8571428571428571</v>
      </c>
      <c r="F575">
        <f t="shared" si="12"/>
        <v>2</v>
      </c>
      <c r="G575" s="1">
        <v>0</v>
      </c>
    </row>
    <row r="576" spans="1:7" x14ac:dyDescent="0.2">
      <c r="A576" s="27">
        <v>43215</v>
      </c>
      <c r="B576" t="s">
        <v>3</v>
      </c>
      <c r="C576">
        <v>0</v>
      </c>
      <c r="D576" t="s">
        <v>45</v>
      </c>
      <c r="E576" s="26">
        <f t="shared" si="11"/>
        <v>0.8571428571428571</v>
      </c>
      <c r="F576">
        <f t="shared" si="12"/>
        <v>2</v>
      </c>
      <c r="G576" s="1">
        <v>0</v>
      </c>
    </row>
    <row r="577" spans="1:7" x14ac:dyDescent="0.2">
      <c r="A577" s="27">
        <v>43216</v>
      </c>
      <c r="B577" t="s">
        <v>4</v>
      </c>
      <c r="C577">
        <v>0</v>
      </c>
      <c r="D577" t="s">
        <v>45</v>
      </c>
      <c r="E577" s="26">
        <f t="shared" si="11"/>
        <v>0.42857142857142855</v>
      </c>
      <c r="F577">
        <f t="shared" si="12"/>
        <v>0</v>
      </c>
      <c r="G577" s="1">
        <v>2</v>
      </c>
    </row>
    <row r="578" spans="1:7" x14ac:dyDescent="0.2">
      <c r="A578" s="27">
        <v>43217</v>
      </c>
      <c r="B578" t="s">
        <v>5</v>
      </c>
      <c r="C578">
        <v>0</v>
      </c>
      <c r="D578" t="s">
        <v>45</v>
      </c>
      <c r="E578" s="26">
        <f t="shared" si="11"/>
        <v>0.7142857142857143</v>
      </c>
      <c r="F578">
        <f t="shared" si="12"/>
        <v>0</v>
      </c>
      <c r="G578" s="1">
        <v>0</v>
      </c>
    </row>
    <row r="579" spans="1:7" x14ac:dyDescent="0.2">
      <c r="A579" s="27">
        <v>43218</v>
      </c>
      <c r="B579" t="s">
        <v>6</v>
      </c>
      <c r="C579">
        <v>0</v>
      </c>
      <c r="D579" t="s">
        <v>45</v>
      </c>
      <c r="E579" s="26">
        <f t="shared" si="11"/>
        <v>0.7142857142857143</v>
      </c>
      <c r="F579">
        <f t="shared" si="12"/>
        <v>0</v>
      </c>
      <c r="G579" s="1">
        <v>0</v>
      </c>
    </row>
    <row r="580" spans="1:7" x14ac:dyDescent="0.2">
      <c r="A580" s="27">
        <v>43219</v>
      </c>
      <c r="B580" t="s">
        <v>7</v>
      </c>
      <c r="C580">
        <v>0</v>
      </c>
      <c r="D580" t="s">
        <v>45</v>
      </c>
      <c r="E580" s="26">
        <f t="shared" si="11"/>
        <v>0.7142857142857143</v>
      </c>
      <c r="F580">
        <f t="shared" si="12"/>
        <v>0</v>
      </c>
      <c r="G580" s="1">
        <v>0</v>
      </c>
    </row>
    <row r="581" spans="1:7" x14ac:dyDescent="0.2">
      <c r="A581" s="27">
        <v>43220</v>
      </c>
      <c r="B581" t="s">
        <v>8</v>
      </c>
      <c r="C581">
        <v>0</v>
      </c>
      <c r="D581" t="s">
        <v>45</v>
      </c>
      <c r="E581" s="26">
        <f t="shared" si="11"/>
        <v>0.7142857142857143</v>
      </c>
      <c r="F581">
        <f t="shared" si="12"/>
        <v>0</v>
      </c>
      <c r="G581" s="1">
        <v>3</v>
      </c>
    </row>
    <row r="582" spans="1:7" x14ac:dyDescent="0.2">
      <c r="A582" s="27">
        <v>43221</v>
      </c>
      <c r="B582" t="s">
        <v>9</v>
      </c>
      <c r="C582">
        <v>0</v>
      </c>
      <c r="D582" t="s">
        <v>45</v>
      </c>
      <c r="E582" s="26">
        <f t="shared" si="11"/>
        <v>0.7142857142857143</v>
      </c>
      <c r="F582">
        <f t="shared" si="12"/>
        <v>5</v>
      </c>
      <c r="G582" s="1">
        <v>3</v>
      </c>
    </row>
    <row r="583" spans="1:7" x14ac:dyDescent="0.2">
      <c r="A583" s="27">
        <v>43222</v>
      </c>
      <c r="B583" t="s">
        <v>3</v>
      </c>
      <c r="C583">
        <v>0</v>
      </c>
      <c r="D583" t="s">
        <v>45</v>
      </c>
      <c r="E583" s="26">
        <f t="shared" si="11"/>
        <v>1.1428571428571428</v>
      </c>
      <c r="F583">
        <f t="shared" si="12"/>
        <v>0</v>
      </c>
      <c r="G583" s="1">
        <v>0</v>
      </c>
    </row>
    <row r="584" spans="1:7" x14ac:dyDescent="0.2">
      <c r="A584" s="27">
        <v>43223</v>
      </c>
      <c r="B584" t="s">
        <v>4</v>
      </c>
      <c r="C584">
        <v>0</v>
      </c>
      <c r="D584" t="s">
        <v>45</v>
      </c>
      <c r="E584" s="26">
        <f t="shared" si="11"/>
        <v>1.1428571428571428</v>
      </c>
      <c r="F584">
        <f t="shared" si="12"/>
        <v>0</v>
      </c>
      <c r="G584" s="1">
        <v>1</v>
      </c>
    </row>
    <row r="585" spans="1:7" x14ac:dyDescent="0.2">
      <c r="A585" s="27">
        <v>43224</v>
      </c>
      <c r="B585" t="s">
        <v>5</v>
      </c>
      <c r="C585">
        <v>0</v>
      </c>
      <c r="D585" t="s">
        <v>45</v>
      </c>
      <c r="E585" s="26">
        <f t="shared" si="11"/>
        <v>1</v>
      </c>
      <c r="F585">
        <f t="shared" si="12"/>
        <v>2</v>
      </c>
      <c r="G585" s="1">
        <v>3</v>
      </c>
    </row>
    <row r="586" spans="1:7" x14ac:dyDescent="0.2">
      <c r="A586" s="27">
        <v>43225</v>
      </c>
      <c r="B586" t="s">
        <v>6</v>
      </c>
      <c r="C586">
        <v>0</v>
      </c>
      <c r="D586" t="s">
        <v>45</v>
      </c>
      <c r="E586" s="26">
        <f t="shared" ref="E586:E649" si="13">AVERAGE(G579:G585)</f>
        <v>1.4285714285714286</v>
      </c>
      <c r="F586">
        <f t="shared" si="12"/>
        <v>0</v>
      </c>
      <c r="G586" s="1">
        <v>0</v>
      </c>
    </row>
    <row r="587" spans="1:7" x14ac:dyDescent="0.2">
      <c r="A587" s="27">
        <v>43226</v>
      </c>
      <c r="B587" t="s">
        <v>7</v>
      </c>
      <c r="C587">
        <v>0</v>
      </c>
      <c r="D587" t="s">
        <v>45</v>
      </c>
      <c r="E587" s="26">
        <f t="shared" si="13"/>
        <v>1.4285714285714286</v>
      </c>
      <c r="F587">
        <f t="shared" si="12"/>
        <v>0</v>
      </c>
      <c r="G587" s="1">
        <v>0</v>
      </c>
    </row>
    <row r="588" spans="1:7" x14ac:dyDescent="0.2">
      <c r="A588" s="27">
        <v>43227</v>
      </c>
      <c r="B588" t="s">
        <v>8</v>
      </c>
      <c r="C588">
        <v>0</v>
      </c>
      <c r="D588" t="s">
        <v>45</v>
      </c>
      <c r="E588" s="26">
        <f t="shared" si="13"/>
        <v>1.4285714285714286</v>
      </c>
      <c r="F588">
        <f t="shared" si="12"/>
        <v>0</v>
      </c>
      <c r="G588" s="1">
        <v>0</v>
      </c>
    </row>
    <row r="589" spans="1:7" x14ac:dyDescent="0.2">
      <c r="A589" s="27">
        <v>43228</v>
      </c>
      <c r="B589" t="s">
        <v>9</v>
      </c>
      <c r="C589">
        <v>0</v>
      </c>
      <c r="D589" t="s">
        <v>45</v>
      </c>
      <c r="E589" s="26">
        <f t="shared" si="13"/>
        <v>1</v>
      </c>
      <c r="F589">
        <f t="shared" si="12"/>
        <v>6</v>
      </c>
      <c r="G589" s="1">
        <v>2</v>
      </c>
    </row>
    <row r="590" spans="1:7" x14ac:dyDescent="0.2">
      <c r="A590" s="27">
        <v>43229</v>
      </c>
      <c r="B590" t="s">
        <v>3</v>
      </c>
      <c r="C590">
        <v>0</v>
      </c>
      <c r="D590" t="s">
        <v>45</v>
      </c>
      <c r="E590" s="26">
        <f t="shared" si="13"/>
        <v>0.8571428571428571</v>
      </c>
      <c r="F590">
        <f t="shared" si="12"/>
        <v>0</v>
      </c>
      <c r="G590" s="1">
        <v>2</v>
      </c>
    </row>
    <row r="591" spans="1:7" x14ac:dyDescent="0.2">
      <c r="A591" s="27">
        <v>43230</v>
      </c>
      <c r="B591" t="s">
        <v>4</v>
      </c>
      <c r="C591">
        <v>0</v>
      </c>
      <c r="D591" t="s">
        <v>45</v>
      </c>
      <c r="E591" s="26">
        <f t="shared" si="13"/>
        <v>1.1428571428571428</v>
      </c>
      <c r="F591">
        <f t="shared" si="12"/>
        <v>1</v>
      </c>
      <c r="G591" s="1">
        <v>1</v>
      </c>
    </row>
    <row r="592" spans="1:7" x14ac:dyDescent="0.2">
      <c r="A592" s="27">
        <v>43231</v>
      </c>
      <c r="B592" t="s">
        <v>5</v>
      </c>
      <c r="C592">
        <v>0</v>
      </c>
      <c r="D592" t="s">
        <v>45</v>
      </c>
      <c r="E592" s="26">
        <f t="shared" si="13"/>
        <v>1.1428571428571428</v>
      </c>
      <c r="F592">
        <f t="shared" si="12"/>
        <v>1</v>
      </c>
      <c r="G592" s="1">
        <v>0</v>
      </c>
    </row>
    <row r="593" spans="1:7" x14ac:dyDescent="0.2">
      <c r="A593" s="27">
        <v>43232</v>
      </c>
      <c r="B593" t="s">
        <v>6</v>
      </c>
      <c r="C593">
        <v>0</v>
      </c>
      <c r="D593" t="s">
        <v>45</v>
      </c>
      <c r="E593" s="26">
        <f t="shared" si="13"/>
        <v>0.7142857142857143</v>
      </c>
      <c r="F593">
        <f t="shared" si="12"/>
        <v>0</v>
      </c>
      <c r="G593" s="1">
        <v>0</v>
      </c>
    </row>
    <row r="594" spans="1:7" x14ac:dyDescent="0.2">
      <c r="A594" s="27">
        <v>43233</v>
      </c>
      <c r="B594" t="s">
        <v>7</v>
      </c>
      <c r="C594">
        <v>0</v>
      </c>
      <c r="D594" t="s">
        <v>45</v>
      </c>
      <c r="E594" s="26">
        <f t="shared" si="13"/>
        <v>0.7142857142857143</v>
      </c>
      <c r="F594">
        <f t="shared" si="12"/>
        <v>0</v>
      </c>
      <c r="G594" s="1">
        <v>0</v>
      </c>
    </row>
    <row r="595" spans="1:7" x14ac:dyDescent="0.2">
      <c r="A595" s="27">
        <v>43234</v>
      </c>
      <c r="B595" t="s">
        <v>8</v>
      </c>
      <c r="C595">
        <v>0</v>
      </c>
      <c r="D595" t="s">
        <v>45</v>
      </c>
      <c r="E595" s="26">
        <f t="shared" si="13"/>
        <v>0.7142857142857143</v>
      </c>
      <c r="F595">
        <f t="shared" si="12"/>
        <v>0</v>
      </c>
      <c r="G595" s="1">
        <v>5</v>
      </c>
    </row>
    <row r="596" spans="1:7" x14ac:dyDescent="0.2">
      <c r="A596" s="27">
        <v>43235</v>
      </c>
      <c r="B596" t="s">
        <v>9</v>
      </c>
      <c r="C596">
        <v>0</v>
      </c>
      <c r="D596" t="s">
        <v>45</v>
      </c>
      <c r="E596" s="26">
        <f t="shared" si="13"/>
        <v>1.4285714285714286</v>
      </c>
      <c r="F596">
        <f t="shared" si="12"/>
        <v>0</v>
      </c>
      <c r="G596" s="1">
        <v>0</v>
      </c>
    </row>
    <row r="597" spans="1:7" x14ac:dyDescent="0.2">
      <c r="A597" s="27">
        <v>43236</v>
      </c>
      <c r="B597" t="s">
        <v>3</v>
      </c>
      <c r="C597">
        <v>0</v>
      </c>
      <c r="D597" t="s">
        <v>45</v>
      </c>
      <c r="E597" s="26">
        <f t="shared" si="13"/>
        <v>1.1428571428571428</v>
      </c>
      <c r="F597">
        <f t="shared" si="12"/>
        <v>0</v>
      </c>
      <c r="G597" s="1">
        <v>0</v>
      </c>
    </row>
    <row r="598" spans="1:7" x14ac:dyDescent="0.2">
      <c r="A598" s="27">
        <v>43237</v>
      </c>
      <c r="B598" t="s">
        <v>4</v>
      </c>
      <c r="C598">
        <v>0</v>
      </c>
      <c r="D598" t="s">
        <v>45</v>
      </c>
      <c r="E598" s="26">
        <f t="shared" si="13"/>
        <v>0.8571428571428571</v>
      </c>
      <c r="F598">
        <f t="shared" si="12"/>
        <v>0</v>
      </c>
      <c r="G598" s="1">
        <v>1</v>
      </c>
    </row>
    <row r="599" spans="1:7" x14ac:dyDescent="0.2">
      <c r="A599" s="27">
        <v>43238</v>
      </c>
      <c r="B599" t="s">
        <v>5</v>
      </c>
      <c r="C599">
        <v>0</v>
      </c>
      <c r="D599" t="s">
        <v>45</v>
      </c>
      <c r="E599" s="26">
        <f t="shared" si="13"/>
        <v>0.8571428571428571</v>
      </c>
      <c r="F599">
        <f t="shared" si="12"/>
        <v>0</v>
      </c>
      <c r="G599" s="1">
        <v>0</v>
      </c>
    </row>
    <row r="600" spans="1:7" x14ac:dyDescent="0.2">
      <c r="A600" s="27">
        <v>43239</v>
      </c>
      <c r="B600" t="s">
        <v>6</v>
      </c>
      <c r="C600">
        <v>0</v>
      </c>
      <c r="D600" t="s">
        <v>45</v>
      </c>
      <c r="E600" s="26">
        <f t="shared" si="13"/>
        <v>0.8571428571428571</v>
      </c>
      <c r="F600">
        <f t="shared" si="12"/>
        <v>0</v>
      </c>
      <c r="G600" s="1">
        <v>0</v>
      </c>
    </row>
    <row r="601" spans="1:7" x14ac:dyDescent="0.2">
      <c r="A601" s="27">
        <v>43240</v>
      </c>
      <c r="B601" t="s">
        <v>7</v>
      </c>
      <c r="C601">
        <v>0</v>
      </c>
      <c r="D601" t="s">
        <v>45</v>
      </c>
      <c r="E601" s="26">
        <f t="shared" si="13"/>
        <v>0.8571428571428571</v>
      </c>
      <c r="F601">
        <f t="shared" si="12"/>
        <v>0</v>
      </c>
      <c r="G601" s="1">
        <v>0</v>
      </c>
    </row>
    <row r="602" spans="1:7" x14ac:dyDescent="0.2">
      <c r="A602" s="27">
        <v>43241</v>
      </c>
      <c r="B602" t="s">
        <v>8</v>
      </c>
      <c r="C602">
        <v>0</v>
      </c>
      <c r="D602" t="s">
        <v>45</v>
      </c>
      <c r="E602" s="26">
        <f t="shared" si="13"/>
        <v>0.8571428571428571</v>
      </c>
      <c r="F602">
        <f t="shared" si="12"/>
        <v>0</v>
      </c>
      <c r="G602" s="1">
        <v>1</v>
      </c>
    </row>
    <row r="603" spans="1:7" x14ac:dyDescent="0.2">
      <c r="A603" s="27">
        <v>43242</v>
      </c>
      <c r="B603" t="s">
        <v>9</v>
      </c>
      <c r="C603">
        <v>0</v>
      </c>
      <c r="D603" t="s">
        <v>45</v>
      </c>
      <c r="E603" s="26">
        <f t="shared" si="13"/>
        <v>0.2857142857142857</v>
      </c>
      <c r="F603">
        <f t="shared" si="12"/>
        <v>8</v>
      </c>
      <c r="G603" s="1">
        <v>1</v>
      </c>
    </row>
    <row r="604" spans="1:7" x14ac:dyDescent="0.2">
      <c r="A604" s="27">
        <v>43243</v>
      </c>
      <c r="B604" t="s">
        <v>3</v>
      </c>
      <c r="C604">
        <v>0</v>
      </c>
      <c r="D604" t="s">
        <v>45</v>
      </c>
      <c r="E604" s="26">
        <f t="shared" si="13"/>
        <v>0.42857142857142855</v>
      </c>
      <c r="F604">
        <f t="shared" si="12"/>
        <v>1</v>
      </c>
      <c r="G604" s="1">
        <v>0</v>
      </c>
    </row>
    <row r="605" spans="1:7" x14ac:dyDescent="0.2">
      <c r="A605" s="27">
        <v>43244</v>
      </c>
      <c r="B605" t="s">
        <v>4</v>
      </c>
      <c r="C605">
        <v>0</v>
      </c>
      <c r="D605" t="s">
        <v>45</v>
      </c>
      <c r="E605" s="26">
        <f t="shared" si="13"/>
        <v>0.42857142857142855</v>
      </c>
      <c r="F605">
        <f t="shared" si="12"/>
        <v>0</v>
      </c>
      <c r="G605" s="1">
        <v>1</v>
      </c>
    </row>
    <row r="606" spans="1:7" x14ac:dyDescent="0.2">
      <c r="A606" s="27">
        <v>43245</v>
      </c>
      <c r="B606" t="s">
        <v>5</v>
      </c>
      <c r="C606">
        <v>0</v>
      </c>
      <c r="D606" t="s">
        <v>45</v>
      </c>
      <c r="E606" s="26">
        <f t="shared" si="13"/>
        <v>0.42857142857142855</v>
      </c>
      <c r="F606">
        <f t="shared" si="12"/>
        <v>1</v>
      </c>
      <c r="G606" s="1">
        <v>2</v>
      </c>
    </row>
    <row r="607" spans="1:7" x14ac:dyDescent="0.2">
      <c r="A607" s="27">
        <v>43246</v>
      </c>
      <c r="B607" t="s">
        <v>6</v>
      </c>
      <c r="C607">
        <v>0</v>
      </c>
      <c r="D607" t="s">
        <v>45</v>
      </c>
      <c r="E607" s="26">
        <f t="shared" si="13"/>
        <v>0.7142857142857143</v>
      </c>
      <c r="F607">
        <f t="shared" si="12"/>
        <v>2</v>
      </c>
      <c r="G607" s="1">
        <v>1</v>
      </c>
    </row>
    <row r="608" spans="1:7" x14ac:dyDescent="0.2">
      <c r="A608" s="27">
        <v>43247</v>
      </c>
      <c r="B608" t="s">
        <v>7</v>
      </c>
      <c r="C608">
        <v>0</v>
      </c>
      <c r="D608" t="s">
        <v>45</v>
      </c>
      <c r="E608" s="26">
        <f t="shared" si="13"/>
        <v>0.8571428571428571</v>
      </c>
      <c r="F608">
        <f t="shared" si="12"/>
        <v>0</v>
      </c>
      <c r="G608" s="1">
        <v>4</v>
      </c>
    </row>
    <row r="609" spans="1:7" x14ac:dyDescent="0.2">
      <c r="A609" s="27">
        <v>43248</v>
      </c>
      <c r="B609" t="s">
        <v>8</v>
      </c>
      <c r="C609">
        <v>0</v>
      </c>
      <c r="D609" t="s">
        <v>45</v>
      </c>
      <c r="E609" s="26">
        <f t="shared" si="13"/>
        <v>1.4285714285714286</v>
      </c>
      <c r="F609">
        <f t="shared" si="12"/>
        <v>0</v>
      </c>
      <c r="G609" s="1">
        <v>1</v>
      </c>
    </row>
    <row r="610" spans="1:7" x14ac:dyDescent="0.2">
      <c r="A610" s="27">
        <v>43249</v>
      </c>
      <c r="B610" t="s">
        <v>9</v>
      </c>
      <c r="C610">
        <v>0</v>
      </c>
      <c r="D610" t="s">
        <v>45</v>
      </c>
      <c r="E610" s="26">
        <f t="shared" si="13"/>
        <v>1.4285714285714286</v>
      </c>
      <c r="F610">
        <f t="shared" si="12"/>
        <v>0</v>
      </c>
      <c r="G610" s="1">
        <v>4</v>
      </c>
    </row>
    <row r="611" spans="1:7" x14ac:dyDescent="0.2">
      <c r="A611" s="27">
        <v>43250</v>
      </c>
      <c r="B611" t="s">
        <v>3</v>
      </c>
      <c r="C611">
        <v>0</v>
      </c>
      <c r="D611" t="s">
        <v>45</v>
      </c>
      <c r="E611" s="26">
        <f t="shared" si="13"/>
        <v>1.8571428571428572</v>
      </c>
      <c r="F611">
        <f t="shared" si="12"/>
        <v>1</v>
      </c>
      <c r="G611" s="1">
        <v>4</v>
      </c>
    </row>
    <row r="612" spans="1:7" x14ac:dyDescent="0.2">
      <c r="A612" s="27">
        <v>43251</v>
      </c>
      <c r="B612" t="s">
        <v>4</v>
      </c>
      <c r="C612">
        <v>0</v>
      </c>
      <c r="D612" t="s">
        <v>45</v>
      </c>
      <c r="E612" s="26">
        <f t="shared" si="13"/>
        <v>2.4285714285714284</v>
      </c>
      <c r="F612">
        <f t="shared" si="12"/>
        <v>0</v>
      </c>
      <c r="G612" s="1">
        <v>1</v>
      </c>
    </row>
    <row r="613" spans="1:7" x14ac:dyDescent="0.2">
      <c r="A613" s="27">
        <v>43252</v>
      </c>
      <c r="B613" t="s">
        <v>5</v>
      </c>
      <c r="C613">
        <v>0</v>
      </c>
      <c r="D613" t="s">
        <v>45</v>
      </c>
      <c r="E613" s="26">
        <f t="shared" si="13"/>
        <v>2.4285714285714284</v>
      </c>
      <c r="F613">
        <f t="shared" si="12"/>
        <v>1</v>
      </c>
      <c r="G613" s="1">
        <v>0</v>
      </c>
    </row>
    <row r="614" spans="1:7" x14ac:dyDescent="0.2">
      <c r="A614" s="27">
        <v>43253</v>
      </c>
      <c r="B614" t="s">
        <v>6</v>
      </c>
      <c r="C614">
        <v>0</v>
      </c>
      <c r="D614" t="s">
        <v>45</v>
      </c>
      <c r="E614" s="26">
        <f t="shared" si="13"/>
        <v>2.1428571428571428</v>
      </c>
      <c r="F614">
        <f t="shared" si="12"/>
        <v>2</v>
      </c>
      <c r="G614" s="1">
        <v>0</v>
      </c>
    </row>
    <row r="615" spans="1:7" x14ac:dyDescent="0.2">
      <c r="A615" s="27">
        <v>43254</v>
      </c>
      <c r="B615" t="s">
        <v>7</v>
      </c>
      <c r="C615">
        <v>0</v>
      </c>
      <c r="D615" t="s">
        <v>45</v>
      </c>
      <c r="E615" s="26">
        <f t="shared" si="13"/>
        <v>2</v>
      </c>
      <c r="F615">
        <f t="shared" si="12"/>
        <v>0</v>
      </c>
      <c r="G615" s="1">
        <v>1</v>
      </c>
    </row>
    <row r="616" spans="1:7" x14ac:dyDescent="0.2">
      <c r="A616" s="27">
        <v>43255</v>
      </c>
      <c r="B616" t="s">
        <v>8</v>
      </c>
      <c r="C616">
        <v>0</v>
      </c>
      <c r="D616" t="s">
        <v>45</v>
      </c>
      <c r="E616" s="26">
        <f t="shared" si="13"/>
        <v>1.5714285714285714</v>
      </c>
      <c r="F616">
        <f t="shared" si="12"/>
        <v>0</v>
      </c>
      <c r="G616" s="1">
        <v>1</v>
      </c>
    </row>
    <row r="617" spans="1:7" x14ac:dyDescent="0.2">
      <c r="A617" s="27">
        <v>43256</v>
      </c>
      <c r="B617" t="s">
        <v>9</v>
      </c>
      <c r="C617">
        <v>0</v>
      </c>
      <c r="D617" t="s">
        <v>45</v>
      </c>
      <c r="E617" s="26">
        <f t="shared" si="13"/>
        <v>1.5714285714285714</v>
      </c>
      <c r="F617">
        <f t="shared" si="12"/>
        <v>3</v>
      </c>
      <c r="G617" s="1">
        <v>1</v>
      </c>
    </row>
    <row r="618" spans="1:7" x14ac:dyDescent="0.2">
      <c r="A618" s="27">
        <v>43257</v>
      </c>
      <c r="B618" t="s">
        <v>3</v>
      </c>
      <c r="C618">
        <v>0</v>
      </c>
      <c r="D618" t="s">
        <v>45</v>
      </c>
      <c r="E618" s="26">
        <f t="shared" si="13"/>
        <v>1.1428571428571428</v>
      </c>
      <c r="F618">
        <f t="shared" si="12"/>
        <v>2</v>
      </c>
      <c r="G618" s="1">
        <v>0</v>
      </c>
    </row>
    <row r="619" spans="1:7" x14ac:dyDescent="0.2">
      <c r="A619" s="27">
        <v>43258</v>
      </c>
      <c r="B619" t="s">
        <v>4</v>
      </c>
      <c r="C619">
        <v>0</v>
      </c>
      <c r="D619" t="s">
        <v>45</v>
      </c>
      <c r="E619" s="26">
        <f t="shared" si="13"/>
        <v>0.5714285714285714</v>
      </c>
      <c r="F619">
        <f t="shared" si="12"/>
        <v>1</v>
      </c>
      <c r="G619" s="1">
        <v>2</v>
      </c>
    </row>
    <row r="620" spans="1:7" x14ac:dyDescent="0.2">
      <c r="A620" s="27">
        <v>43259</v>
      </c>
      <c r="B620" t="s">
        <v>5</v>
      </c>
      <c r="C620">
        <v>0</v>
      </c>
      <c r="D620" t="s">
        <v>45</v>
      </c>
      <c r="E620" s="26">
        <f t="shared" si="13"/>
        <v>0.7142857142857143</v>
      </c>
      <c r="F620">
        <f t="shared" si="12"/>
        <v>0</v>
      </c>
      <c r="G620" s="1">
        <v>3</v>
      </c>
    </row>
    <row r="621" spans="1:7" x14ac:dyDescent="0.2">
      <c r="A621" s="27">
        <v>43260</v>
      </c>
      <c r="B621" t="s">
        <v>6</v>
      </c>
      <c r="C621">
        <v>0</v>
      </c>
      <c r="D621" t="s">
        <v>45</v>
      </c>
      <c r="E621" s="26">
        <f t="shared" si="13"/>
        <v>1.1428571428571428</v>
      </c>
      <c r="F621">
        <f t="shared" si="12"/>
        <v>0</v>
      </c>
      <c r="G621" s="1">
        <v>0</v>
      </c>
    </row>
    <row r="622" spans="1:7" x14ac:dyDescent="0.2">
      <c r="A622" s="27">
        <v>43261</v>
      </c>
      <c r="B622" t="s">
        <v>7</v>
      </c>
      <c r="C622">
        <v>0</v>
      </c>
      <c r="D622" t="s">
        <v>45</v>
      </c>
      <c r="E622" s="26">
        <f t="shared" si="13"/>
        <v>1.1428571428571428</v>
      </c>
      <c r="F622">
        <f t="shared" si="12"/>
        <v>0</v>
      </c>
      <c r="G622" s="1">
        <v>0</v>
      </c>
    </row>
    <row r="623" spans="1:7" x14ac:dyDescent="0.2">
      <c r="A623" s="27">
        <v>43262</v>
      </c>
      <c r="B623" t="s">
        <v>8</v>
      </c>
      <c r="C623">
        <v>0</v>
      </c>
      <c r="D623" t="s">
        <v>45</v>
      </c>
      <c r="E623" s="26">
        <f t="shared" si="13"/>
        <v>1</v>
      </c>
      <c r="F623">
        <f t="shared" si="12"/>
        <v>0</v>
      </c>
      <c r="G623" s="1">
        <v>6</v>
      </c>
    </row>
    <row r="624" spans="1:7" x14ac:dyDescent="0.2">
      <c r="A624" s="27">
        <v>43263</v>
      </c>
      <c r="B624" t="s">
        <v>9</v>
      </c>
      <c r="C624">
        <v>0</v>
      </c>
      <c r="D624" t="s">
        <v>45</v>
      </c>
      <c r="E624" s="26">
        <f t="shared" si="13"/>
        <v>1.7142857142857142</v>
      </c>
      <c r="F624">
        <f t="shared" si="12"/>
        <v>3</v>
      </c>
      <c r="G624" s="1">
        <v>1</v>
      </c>
    </row>
    <row r="625" spans="1:7" x14ac:dyDescent="0.2">
      <c r="A625" s="27">
        <v>43264</v>
      </c>
      <c r="B625" t="s">
        <v>3</v>
      </c>
      <c r="C625">
        <v>0</v>
      </c>
      <c r="D625" t="s">
        <v>45</v>
      </c>
      <c r="E625" s="26">
        <f t="shared" si="13"/>
        <v>1.7142857142857142</v>
      </c>
      <c r="F625">
        <f t="shared" ref="F625:F688" si="14">G260</f>
        <v>2</v>
      </c>
      <c r="G625" s="1">
        <v>1</v>
      </c>
    </row>
    <row r="626" spans="1:7" x14ac:dyDescent="0.2">
      <c r="A626" s="27">
        <v>43265</v>
      </c>
      <c r="B626" t="s">
        <v>4</v>
      </c>
      <c r="C626">
        <v>0</v>
      </c>
      <c r="D626" t="s">
        <v>45</v>
      </c>
      <c r="E626" s="26">
        <f t="shared" si="13"/>
        <v>1.8571428571428572</v>
      </c>
      <c r="F626">
        <f t="shared" si="14"/>
        <v>0</v>
      </c>
      <c r="G626" s="1">
        <v>0</v>
      </c>
    </row>
    <row r="627" spans="1:7" x14ac:dyDescent="0.2">
      <c r="A627" s="27">
        <v>43266</v>
      </c>
      <c r="B627" t="s">
        <v>5</v>
      </c>
      <c r="C627">
        <v>0</v>
      </c>
      <c r="D627" t="s">
        <v>45</v>
      </c>
      <c r="E627" s="26">
        <f t="shared" si="13"/>
        <v>1.5714285714285714</v>
      </c>
      <c r="F627">
        <f t="shared" si="14"/>
        <v>0</v>
      </c>
      <c r="G627" s="1">
        <v>0</v>
      </c>
    </row>
    <row r="628" spans="1:7" x14ac:dyDescent="0.2">
      <c r="A628" s="27">
        <v>43267</v>
      </c>
      <c r="B628" t="s">
        <v>6</v>
      </c>
      <c r="C628">
        <v>0</v>
      </c>
      <c r="D628" t="s">
        <v>45</v>
      </c>
      <c r="E628" s="26">
        <f t="shared" si="13"/>
        <v>1.1428571428571428</v>
      </c>
      <c r="F628">
        <f t="shared" si="14"/>
        <v>0</v>
      </c>
      <c r="G628" s="1">
        <v>0</v>
      </c>
    </row>
    <row r="629" spans="1:7" x14ac:dyDescent="0.2">
      <c r="A629" s="27">
        <v>43268</v>
      </c>
      <c r="B629" t="s">
        <v>7</v>
      </c>
      <c r="C629">
        <v>0</v>
      </c>
      <c r="D629" t="s">
        <v>45</v>
      </c>
      <c r="E629" s="26">
        <f t="shared" si="13"/>
        <v>1.1428571428571428</v>
      </c>
      <c r="F629">
        <f t="shared" si="14"/>
        <v>0</v>
      </c>
      <c r="G629" s="1">
        <v>0</v>
      </c>
    </row>
    <row r="630" spans="1:7" x14ac:dyDescent="0.2">
      <c r="A630" s="27">
        <v>43269</v>
      </c>
      <c r="B630" t="s">
        <v>8</v>
      </c>
      <c r="C630">
        <v>0</v>
      </c>
      <c r="D630" t="s">
        <v>45</v>
      </c>
      <c r="E630" s="26">
        <f t="shared" si="13"/>
        <v>1.1428571428571428</v>
      </c>
      <c r="F630">
        <f t="shared" si="14"/>
        <v>0</v>
      </c>
      <c r="G630" s="1">
        <v>4</v>
      </c>
    </row>
    <row r="631" spans="1:7" x14ac:dyDescent="0.2">
      <c r="A631" s="27">
        <v>43270</v>
      </c>
      <c r="B631" t="s">
        <v>9</v>
      </c>
      <c r="C631">
        <v>0</v>
      </c>
      <c r="D631" t="s">
        <v>45</v>
      </c>
      <c r="E631" s="26">
        <f t="shared" si="13"/>
        <v>0.8571428571428571</v>
      </c>
      <c r="F631">
        <f t="shared" si="14"/>
        <v>3</v>
      </c>
      <c r="G631" s="1">
        <v>0</v>
      </c>
    </row>
    <row r="632" spans="1:7" x14ac:dyDescent="0.2">
      <c r="A632" s="27">
        <v>43271</v>
      </c>
      <c r="B632" t="s">
        <v>3</v>
      </c>
      <c r="C632">
        <v>0</v>
      </c>
      <c r="D632" t="s">
        <v>45</v>
      </c>
      <c r="E632" s="26">
        <f t="shared" si="13"/>
        <v>0.7142857142857143</v>
      </c>
      <c r="F632">
        <f t="shared" si="14"/>
        <v>0</v>
      </c>
      <c r="G632" s="1">
        <v>0</v>
      </c>
    </row>
    <row r="633" spans="1:7" x14ac:dyDescent="0.2">
      <c r="A633" s="27">
        <v>43272</v>
      </c>
      <c r="B633" t="s">
        <v>4</v>
      </c>
      <c r="C633">
        <v>0</v>
      </c>
      <c r="D633" t="s">
        <v>45</v>
      </c>
      <c r="E633" s="26">
        <f t="shared" si="13"/>
        <v>0.5714285714285714</v>
      </c>
      <c r="F633">
        <f t="shared" si="14"/>
        <v>0</v>
      </c>
      <c r="G633" s="1">
        <v>1</v>
      </c>
    </row>
    <row r="634" spans="1:7" x14ac:dyDescent="0.2">
      <c r="A634" s="27">
        <v>43273</v>
      </c>
      <c r="B634" t="s">
        <v>5</v>
      </c>
      <c r="C634">
        <v>0</v>
      </c>
      <c r="D634" t="s">
        <v>46</v>
      </c>
      <c r="E634" s="26">
        <f t="shared" si="13"/>
        <v>0.7142857142857143</v>
      </c>
      <c r="F634">
        <f t="shared" si="14"/>
        <v>2</v>
      </c>
      <c r="G634" s="1">
        <v>1</v>
      </c>
    </row>
    <row r="635" spans="1:7" x14ac:dyDescent="0.2">
      <c r="A635" s="27">
        <v>43274</v>
      </c>
      <c r="B635" t="s">
        <v>6</v>
      </c>
      <c r="C635">
        <v>0</v>
      </c>
      <c r="D635" t="s">
        <v>46</v>
      </c>
      <c r="E635" s="26">
        <f t="shared" si="13"/>
        <v>0.8571428571428571</v>
      </c>
      <c r="F635">
        <f t="shared" si="14"/>
        <v>1</v>
      </c>
      <c r="G635" s="1">
        <v>0</v>
      </c>
    </row>
    <row r="636" spans="1:7" x14ac:dyDescent="0.2">
      <c r="A636" s="27">
        <v>43275</v>
      </c>
      <c r="B636" t="s">
        <v>7</v>
      </c>
      <c r="C636">
        <v>0</v>
      </c>
      <c r="D636" t="s">
        <v>46</v>
      </c>
      <c r="E636" s="26">
        <f t="shared" si="13"/>
        <v>0.8571428571428571</v>
      </c>
      <c r="F636">
        <f t="shared" si="14"/>
        <v>0</v>
      </c>
      <c r="G636" s="1">
        <v>0</v>
      </c>
    </row>
    <row r="637" spans="1:7" x14ac:dyDescent="0.2">
      <c r="A637" s="27">
        <v>43276</v>
      </c>
      <c r="B637" t="s">
        <v>8</v>
      </c>
      <c r="C637">
        <v>0</v>
      </c>
      <c r="D637" t="s">
        <v>46</v>
      </c>
      <c r="E637" s="26">
        <f t="shared" si="13"/>
        <v>0.8571428571428571</v>
      </c>
      <c r="F637">
        <f t="shared" si="14"/>
        <v>0</v>
      </c>
      <c r="G637" s="1">
        <v>4</v>
      </c>
    </row>
    <row r="638" spans="1:7" x14ac:dyDescent="0.2">
      <c r="A638" s="27">
        <v>43277</v>
      </c>
      <c r="B638" t="s">
        <v>9</v>
      </c>
      <c r="C638">
        <v>0</v>
      </c>
      <c r="D638" t="s">
        <v>46</v>
      </c>
      <c r="E638" s="26">
        <f t="shared" si="13"/>
        <v>0.8571428571428571</v>
      </c>
      <c r="F638">
        <f t="shared" si="14"/>
        <v>0</v>
      </c>
      <c r="G638" s="1">
        <v>1</v>
      </c>
    </row>
    <row r="639" spans="1:7" x14ac:dyDescent="0.2">
      <c r="A639" s="27">
        <v>43278</v>
      </c>
      <c r="B639" t="s">
        <v>3</v>
      </c>
      <c r="C639">
        <v>0</v>
      </c>
      <c r="D639" t="s">
        <v>46</v>
      </c>
      <c r="E639" s="26">
        <f t="shared" si="13"/>
        <v>1</v>
      </c>
      <c r="F639">
        <f t="shared" si="14"/>
        <v>0</v>
      </c>
      <c r="G639" s="1">
        <v>1</v>
      </c>
    </row>
    <row r="640" spans="1:7" x14ac:dyDescent="0.2">
      <c r="A640" s="27">
        <v>43279</v>
      </c>
      <c r="B640" t="s">
        <v>4</v>
      </c>
      <c r="C640">
        <v>0</v>
      </c>
      <c r="D640" t="s">
        <v>46</v>
      </c>
      <c r="E640" s="26">
        <f t="shared" si="13"/>
        <v>1.1428571428571428</v>
      </c>
      <c r="F640">
        <f t="shared" si="14"/>
        <v>0</v>
      </c>
      <c r="G640" s="1">
        <v>1</v>
      </c>
    </row>
    <row r="641" spans="1:7" x14ac:dyDescent="0.2">
      <c r="A641" s="27">
        <v>43280</v>
      </c>
      <c r="B641" t="s">
        <v>5</v>
      </c>
      <c r="C641">
        <v>0</v>
      </c>
      <c r="D641" t="s">
        <v>46</v>
      </c>
      <c r="E641" s="26">
        <f t="shared" si="13"/>
        <v>1.1428571428571428</v>
      </c>
      <c r="F641">
        <f t="shared" si="14"/>
        <v>1</v>
      </c>
      <c r="G641" s="1">
        <v>2</v>
      </c>
    </row>
    <row r="642" spans="1:7" x14ac:dyDescent="0.2">
      <c r="A642" s="27">
        <v>43281</v>
      </c>
      <c r="B642" t="s">
        <v>6</v>
      </c>
      <c r="C642">
        <v>0</v>
      </c>
      <c r="D642" t="s">
        <v>46</v>
      </c>
      <c r="E642" s="26">
        <f t="shared" si="13"/>
        <v>1.2857142857142858</v>
      </c>
      <c r="F642">
        <f t="shared" si="14"/>
        <v>0</v>
      </c>
      <c r="G642" s="1">
        <v>0</v>
      </c>
    </row>
    <row r="643" spans="1:7" x14ac:dyDescent="0.2">
      <c r="A643" s="27">
        <v>43282</v>
      </c>
      <c r="B643" t="s">
        <v>7</v>
      </c>
      <c r="C643">
        <v>0</v>
      </c>
      <c r="D643" t="s">
        <v>46</v>
      </c>
      <c r="E643" s="26">
        <f t="shared" si="13"/>
        <v>1.2857142857142858</v>
      </c>
      <c r="F643">
        <f t="shared" si="14"/>
        <v>0</v>
      </c>
      <c r="G643" s="1">
        <v>0</v>
      </c>
    </row>
    <row r="644" spans="1:7" x14ac:dyDescent="0.2">
      <c r="A644" s="27">
        <v>43283</v>
      </c>
      <c r="B644" t="s">
        <v>8</v>
      </c>
      <c r="C644">
        <v>0</v>
      </c>
      <c r="D644" t="s">
        <v>46</v>
      </c>
      <c r="E644" s="26">
        <f t="shared" si="13"/>
        <v>1.2857142857142858</v>
      </c>
      <c r="F644">
        <f t="shared" si="14"/>
        <v>0</v>
      </c>
      <c r="G644" s="1">
        <v>3</v>
      </c>
    </row>
    <row r="645" spans="1:7" x14ac:dyDescent="0.2">
      <c r="A645" s="27">
        <v>43284</v>
      </c>
      <c r="B645" t="s">
        <v>9</v>
      </c>
      <c r="C645">
        <v>0</v>
      </c>
      <c r="D645" t="s">
        <v>46</v>
      </c>
      <c r="E645" s="26">
        <f t="shared" si="13"/>
        <v>1.1428571428571428</v>
      </c>
      <c r="F645">
        <f t="shared" si="14"/>
        <v>0</v>
      </c>
      <c r="G645" s="1">
        <v>4</v>
      </c>
    </row>
    <row r="646" spans="1:7" x14ac:dyDescent="0.2">
      <c r="A646" s="27">
        <v>43285</v>
      </c>
      <c r="B646" t="s">
        <v>3</v>
      </c>
      <c r="C646">
        <v>0</v>
      </c>
      <c r="D646" t="s">
        <v>46</v>
      </c>
      <c r="E646" s="26">
        <f t="shared" si="13"/>
        <v>1.5714285714285714</v>
      </c>
      <c r="F646">
        <f t="shared" si="14"/>
        <v>0</v>
      </c>
      <c r="G646" s="1">
        <v>0</v>
      </c>
    </row>
    <row r="647" spans="1:7" x14ac:dyDescent="0.2">
      <c r="A647" s="27">
        <v>43286</v>
      </c>
      <c r="B647" t="s">
        <v>4</v>
      </c>
      <c r="C647">
        <v>0</v>
      </c>
      <c r="D647" t="s">
        <v>46</v>
      </c>
      <c r="E647" s="26">
        <f t="shared" si="13"/>
        <v>1.4285714285714286</v>
      </c>
      <c r="F647">
        <f t="shared" si="14"/>
        <v>5</v>
      </c>
      <c r="G647" s="1">
        <v>1</v>
      </c>
    </row>
    <row r="648" spans="1:7" x14ac:dyDescent="0.2">
      <c r="A648" s="27">
        <v>43287</v>
      </c>
      <c r="B648" t="s">
        <v>5</v>
      </c>
      <c r="C648">
        <v>0</v>
      </c>
      <c r="D648" t="s">
        <v>46</v>
      </c>
      <c r="E648" s="26">
        <f t="shared" si="13"/>
        <v>1.4285714285714286</v>
      </c>
      <c r="F648">
        <f t="shared" si="14"/>
        <v>1</v>
      </c>
      <c r="G648" s="1">
        <v>0</v>
      </c>
    </row>
    <row r="649" spans="1:7" x14ac:dyDescent="0.2">
      <c r="A649" s="27">
        <v>43288</v>
      </c>
      <c r="B649" t="s">
        <v>6</v>
      </c>
      <c r="C649">
        <v>0</v>
      </c>
      <c r="D649" t="s">
        <v>46</v>
      </c>
      <c r="E649" s="26">
        <f t="shared" si="13"/>
        <v>1.1428571428571428</v>
      </c>
      <c r="F649">
        <f t="shared" si="14"/>
        <v>0</v>
      </c>
      <c r="G649" s="1">
        <v>0</v>
      </c>
    </row>
    <row r="650" spans="1:7" x14ac:dyDescent="0.2">
      <c r="A650" s="27">
        <v>43289</v>
      </c>
      <c r="B650" t="s">
        <v>7</v>
      </c>
      <c r="C650">
        <v>0</v>
      </c>
      <c r="D650" t="s">
        <v>46</v>
      </c>
      <c r="E650" s="26">
        <f t="shared" ref="E650:E713" si="15">AVERAGE(G643:G649)</f>
        <v>1.1428571428571428</v>
      </c>
      <c r="F650">
        <f t="shared" si="14"/>
        <v>0</v>
      </c>
      <c r="G650" s="1">
        <v>6</v>
      </c>
    </row>
    <row r="651" spans="1:7" x14ac:dyDescent="0.2">
      <c r="A651" s="27">
        <v>43290</v>
      </c>
      <c r="B651" t="s">
        <v>8</v>
      </c>
      <c r="C651">
        <v>0</v>
      </c>
      <c r="D651" t="s">
        <v>46</v>
      </c>
      <c r="E651" s="26">
        <f t="shared" si="15"/>
        <v>2</v>
      </c>
      <c r="F651">
        <f t="shared" si="14"/>
        <v>0</v>
      </c>
      <c r="G651" s="1">
        <v>5</v>
      </c>
    </row>
    <row r="652" spans="1:7" x14ac:dyDescent="0.2">
      <c r="A652" s="27">
        <v>43291</v>
      </c>
      <c r="B652" t="s">
        <v>9</v>
      </c>
      <c r="C652">
        <v>0</v>
      </c>
      <c r="D652" t="s">
        <v>46</v>
      </c>
      <c r="E652" s="26">
        <f t="shared" si="15"/>
        <v>2.2857142857142856</v>
      </c>
      <c r="F652">
        <f t="shared" si="14"/>
        <v>4</v>
      </c>
      <c r="G652" s="1">
        <v>3</v>
      </c>
    </row>
    <row r="653" spans="1:7" x14ac:dyDescent="0.2">
      <c r="A653" s="27">
        <v>43292</v>
      </c>
      <c r="B653" t="s">
        <v>3</v>
      </c>
      <c r="C653">
        <v>0</v>
      </c>
      <c r="D653" t="s">
        <v>46</v>
      </c>
      <c r="E653" s="26">
        <f t="shared" si="15"/>
        <v>2.1428571428571428</v>
      </c>
      <c r="F653">
        <f t="shared" si="14"/>
        <v>2</v>
      </c>
      <c r="G653" s="1">
        <v>2</v>
      </c>
    </row>
    <row r="654" spans="1:7" x14ac:dyDescent="0.2">
      <c r="A654" s="27">
        <v>43293</v>
      </c>
      <c r="B654" t="s">
        <v>4</v>
      </c>
      <c r="C654">
        <v>0</v>
      </c>
      <c r="D654" t="s">
        <v>46</v>
      </c>
      <c r="E654" s="26">
        <f t="shared" si="15"/>
        <v>2.4285714285714284</v>
      </c>
      <c r="F654">
        <f t="shared" si="14"/>
        <v>0</v>
      </c>
      <c r="G654" s="1">
        <v>1</v>
      </c>
    </row>
    <row r="655" spans="1:7" x14ac:dyDescent="0.2">
      <c r="A655" s="27">
        <v>43294</v>
      </c>
      <c r="B655" t="s">
        <v>5</v>
      </c>
      <c r="C655">
        <v>0</v>
      </c>
      <c r="D655" t="s">
        <v>46</v>
      </c>
      <c r="E655" s="26">
        <f t="shared" si="15"/>
        <v>2.4285714285714284</v>
      </c>
      <c r="F655">
        <f t="shared" si="14"/>
        <v>0</v>
      </c>
      <c r="G655" s="1">
        <v>0</v>
      </c>
    </row>
    <row r="656" spans="1:7" x14ac:dyDescent="0.2">
      <c r="A656" s="27">
        <v>43295</v>
      </c>
      <c r="B656" t="s">
        <v>6</v>
      </c>
      <c r="C656">
        <v>0</v>
      </c>
      <c r="D656" t="s">
        <v>46</v>
      </c>
      <c r="E656" s="26">
        <f t="shared" si="15"/>
        <v>2.4285714285714284</v>
      </c>
      <c r="F656">
        <f t="shared" si="14"/>
        <v>1</v>
      </c>
      <c r="G656" s="1">
        <v>2</v>
      </c>
    </row>
    <row r="657" spans="1:7" x14ac:dyDescent="0.2">
      <c r="A657" s="27">
        <v>43296</v>
      </c>
      <c r="B657" t="s">
        <v>7</v>
      </c>
      <c r="C657">
        <v>0</v>
      </c>
      <c r="D657" t="s">
        <v>46</v>
      </c>
      <c r="E657" s="26">
        <f t="shared" si="15"/>
        <v>2.7142857142857144</v>
      </c>
      <c r="F657">
        <f t="shared" si="14"/>
        <v>0</v>
      </c>
      <c r="G657" s="1">
        <v>1</v>
      </c>
    </row>
    <row r="658" spans="1:7" x14ac:dyDescent="0.2">
      <c r="A658" s="27">
        <v>43297</v>
      </c>
      <c r="B658" t="s">
        <v>8</v>
      </c>
      <c r="C658">
        <v>0</v>
      </c>
      <c r="D658" t="s">
        <v>46</v>
      </c>
      <c r="E658" s="26">
        <f t="shared" si="15"/>
        <v>2</v>
      </c>
      <c r="F658">
        <f t="shared" si="14"/>
        <v>0</v>
      </c>
      <c r="G658" s="1">
        <v>1</v>
      </c>
    </row>
    <row r="659" spans="1:7" x14ac:dyDescent="0.2">
      <c r="A659" s="27">
        <v>43298</v>
      </c>
      <c r="B659" t="s">
        <v>9</v>
      </c>
      <c r="C659">
        <v>0</v>
      </c>
      <c r="D659" t="s">
        <v>46</v>
      </c>
      <c r="E659" s="26">
        <f t="shared" si="15"/>
        <v>1.4285714285714286</v>
      </c>
      <c r="F659">
        <f t="shared" si="14"/>
        <v>3</v>
      </c>
      <c r="G659" s="1">
        <v>1</v>
      </c>
    </row>
    <row r="660" spans="1:7" x14ac:dyDescent="0.2">
      <c r="A660" s="27">
        <v>43299</v>
      </c>
      <c r="B660" t="s">
        <v>3</v>
      </c>
      <c r="C660">
        <v>0</v>
      </c>
      <c r="D660" t="s">
        <v>46</v>
      </c>
      <c r="E660" s="26">
        <f t="shared" si="15"/>
        <v>1.1428571428571428</v>
      </c>
      <c r="F660">
        <f t="shared" si="14"/>
        <v>3</v>
      </c>
      <c r="G660" s="1">
        <v>0</v>
      </c>
    </row>
    <row r="661" spans="1:7" x14ac:dyDescent="0.2">
      <c r="A661" s="27">
        <v>43300</v>
      </c>
      <c r="B661" t="s">
        <v>4</v>
      </c>
      <c r="C661">
        <v>0</v>
      </c>
      <c r="D661" t="s">
        <v>46</v>
      </c>
      <c r="E661" s="26">
        <f t="shared" si="15"/>
        <v>0.8571428571428571</v>
      </c>
      <c r="F661">
        <f t="shared" si="14"/>
        <v>1</v>
      </c>
      <c r="G661" s="1">
        <v>1</v>
      </c>
    </row>
    <row r="662" spans="1:7" x14ac:dyDescent="0.2">
      <c r="A662" s="27">
        <v>43301</v>
      </c>
      <c r="B662" t="s">
        <v>5</v>
      </c>
      <c r="C662">
        <v>0</v>
      </c>
      <c r="D662" t="s">
        <v>46</v>
      </c>
      <c r="E662" s="26">
        <f t="shared" si="15"/>
        <v>0.8571428571428571</v>
      </c>
      <c r="F662">
        <f t="shared" si="14"/>
        <v>0</v>
      </c>
      <c r="G662" s="1">
        <v>2</v>
      </c>
    </row>
    <row r="663" spans="1:7" x14ac:dyDescent="0.2">
      <c r="A663" s="27">
        <v>43302</v>
      </c>
      <c r="B663" t="s">
        <v>6</v>
      </c>
      <c r="C663">
        <v>0</v>
      </c>
      <c r="D663" t="s">
        <v>46</v>
      </c>
      <c r="E663" s="26">
        <f t="shared" si="15"/>
        <v>1.1428571428571428</v>
      </c>
      <c r="F663">
        <f t="shared" si="14"/>
        <v>1</v>
      </c>
      <c r="G663" s="1">
        <v>0</v>
      </c>
    </row>
    <row r="664" spans="1:7" x14ac:dyDescent="0.2">
      <c r="A664" s="27">
        <v>43303</v>
      </c>
      <c r="B664" t="s">
        <v>7</v>
      </c>
      <c r="C664">
        <v>0</v>
      </c>
      <c r="D664" t="s">
        <v>46</v>
      </c>
      <c r="E664" s="26">
        <f t="shared" si="15"/>
        <v>0.8571428571428571</v>
      </c>
      <c r="F664">
        <f t="shared" si="14"/>
        <v>0</v>
      </c>
      <c r="G664" s="1">
        <v>2</v>
      </c>
    </row>
    <row r="665" spans="1:7" x14ac:dyDescent="0.2">
      <c r="A665" s="27">
        <v>43304</v>
      </c>
      <c r="B665" t="s">
        <v>8</v>
      </c>
      <c r="C665">
        <v>0</v>
      </c>
      <c r="D665" t="s">
        <v>46</v>
      </c>
      <c r="E665" s="26">
        <f t="shared" si="15"/>
        <v>1</v>
      </c>
      <c r="F665">
        <f t="shared" si="14"/>
        <v>0</v>
      </c>
      <c r="G665" s="1">
        <v>3</v>
      </c>
    </row>
    <row r="666" spans="1:7" x14ac:dyDescent="0.2">
      <c r="A666" s="27">
        <v>43305</v>
      </c>
      <c r="B666" t="s">
        <v>9</v>
      </c>
      <c r="C666">
        <v>0</v>
      </c>
      <c r="D666" t="s">
        <v>46</v>
      </c>
      <c r="E666" s="26">
        <f t="shared" si="15"/>
        <v>1.2857142857142858</v>
      </c>
      <c r="F666">
        <f t="shared" si="14"/>
        <v>2</v>
      </c>
      <c r="G666" s="1">
        <v>1</v>
      </c>
    </row>
    <row r="667" spans="1:7" x14ac:dyDescent="0.2">
      <c r="A667" s="27">
        <v>43306</v>
      </c>
      <c r="B667" t="s">
        <v>3</v>
      </c>
      <c r="C667">
        <v>0</v>
      </c>
      <c r="D667" t="s">
        <v>46</v>
      </c>
      <c r="E667" s="26">
        <f t="shared" si="15"/>
        <v>1.2857142857142858</v>
      </c>
      <c r="F667">
        <f t="shared" si="14"/>
        <v>0</v>
      </c>
      <c r="G667" s="1">
        <v>0</v>
      </c>
    </row>
    <row r="668" spans="1:7" x14ac:dyDescent="0.2">
      <c r="A668" s="27">
        <v>43307</v>
      </c>
      <c r="B668" t="s">
        <v>4</v>
      </c>
      <c r="C668">
        <v>0</v>
      </c>
      <c r="D668" t="s">
        <v>46</v>
      </c>
      <c r="E668" s="26">
        <f t="shared" si="15"/>
        <v>1.2857142857142858</v>
      </c>
      <c r="F668">
        <f t="shared" si="14"/>
        <v>2</v>
      </c>
      <c r="G668" s="1">
        <v>1</v>
      </c>
    </row>
    <row r="669" spans="1:7" x14ac:dyDescent="0.2">
      <c r="A669" s="27">
        <v>43308</v>
      </c>
      <c r="B669" t="s">
        <v>5</v>
      </c>
      <c r="C669">
        <v>0</v>
      </c>
      <c r="D669" t="s">
        <v>46</v>
      </c>
      <c r="E669" s="26">
        <f t="shared" si="15"/>
        <v>1.2857142857142858</v>
      </c>
      <c r="F669">
        <f t="shared" si="14"/>
        <v>1</v>
      </c>
      <c r="G669" s="1">
        <v>2</v>
      </c>
    </row>
    <row r="670" spans="1:7" x14ac:dyDescent="0.2">
      <c r="A670" s="27">
        <v>43309</v>
      </c>
      <c r="B670" t="s">
        <v>6</v>
      </c>
      <c r="C670">
        <v>0</v>
      </c>
      <c r="D670" t="s">
        <v>46</v>
      </c>
      <c r="E670" s="26">
        <f t="shared" si="15"/>
        <v>1.2857142857142858</v>
      </c>
      <c r="F670">
        <f t="shared" si="14"/>
        <v>0</v>
      </c>
      <c r="G670" s="1">
        <v>0</v>
      </c>
    </row>
    <row r="671" spans="1:7" x14ac:dyDescent="0.2">
      <c r="A671" s="27">
        <v>43310</v>
      </c>
      <c r="B671" t="s">
        <v>7</v>
      </c>
      <c r="C671">
        <v>0</v>
      </c>
      <c r="D671" t="s">
        <v>46</v>
      </c>
      <c r="E671" s="26">
        <f t="shared" si="15"/>
        <v>1.2857142857142858</v>
      </c>
      <c r="F671">
        <f t="shared" si="14"/>
        <v>0</v>
      </c>
      <c r="G671" s="1">
        <v>0</v>
      </c>
    </row>
    <row r="672" spans="1:7" x14ac:dyDescent="0.2">
      <c r="A672" s="27">
        <v>43311</v>
      </c>
      <c r="B672" t="s">
        <v>8</v>
      </c>
      <c r="C672">
        <v>0</v>
      </c>
      <c r="D672" t="s">
        <v>46</v>
      </c>
      <c r="E672" s="26">
        <f t="shared" si="15"/>
        <v>1</v>
      </c>
      <c r="F672">
        <f t="shared" si="14"/>
        <v>0</v>
      </c>
      <c r="G672" s="1">
        <v>9</v>
      </c>
    </row>
    <row r="673" spans="1:7" x14ac:dyDescent="0.2">
      <c r="A673" s="27">
        <v>43312</v>
      </c>
      <c r="B673" t="s">
        <v>9</v>
      </c>
      <c r="C673">
        <v>0</v>
      </c>
      <c r="D673" t="s">
        <v>46</v>
      </c>
      <c r="E673" s="26">
        <f t="shared" si="15"/>
        <v>1.8571428571428572</v>
      </c>
      <c r="F673">
        <f t="shared" si="14"/>
        <v>6</v>
      </c>
      <c r="G673" s="1">
        <v>1</v>
      </c>
    </row>
    <row r="674" spans="1:7" x14ac:dyDescent="0.2">
      <c r="A674" s="27">
        <v>43313</v>
      </c>
      <c r="B674" t="s">
        <v>3</v>
      </c>
      <c r="C674">
        <v>0</v>
      </c>
      <c r="D674" t="s">
        <v>46</v>
      </c>
      <c r="E674" s="26">
        <f t="shared" si="15"/>
        <v>1.8571428571428572</v>
      </c>
      <c r="F674">
        <f t="shared" si="14"/>
        <v>2</v>
      </c>
      <c r="G674" s="1">
        <v>0</v>
      </c>
    </row>
    <row r="675" spans="1:7" x14ac:dyDescent="0.2">
      <c r="A675" s="27">
        <v>43314</v>
      </c>
      <c r="B675" t="s">
        <v>4</v>
      </c>
      <c r="C675">
        <v>0</v>
      </c>
      <c r="D675" t="s">
        <v>46</v>
      </c>
      <c r="E675" s="26">
        <f t="shared" si="15"/>
        <v>1.8571428571428572</v>
      </c>
      <c r="F675">
        <f t="shared" si="14"/>
        <v>2</v>
      </c>
      <c r="G675" s="1">
        <v>1</v>
      </c>
    </row>
    <row r="676" spans="1:7" x14ac:dyDescent="0.2">
      <c r="A676" s="27">
        <v>43315</v>
      </c>
      <c r="B676" t="s">
        <v>5</v>
      </c>
      <c r="C676">
        <v>0</v>
      </c>
      <c r="D676" t="s">
        <v>46</v>
      </c>
      <c r="E676" s="26">
        <f t="shared" si="15"/>
        <v>1.8571428571428572</v>
      </c>
      <c r="F676">
        <f t="shared" si="14"/>
        <v>0</v>
      </c>
      <c r="G676" s="1">
        <v>2</v>
      </c>
    </row>
    <row r="677" spans="1:7" x14ac:dyDescent="0.2">
      <c r="A677" s="27">
        <v>43316</v>
      </c>
      <c r="B677" t="s">
        <v>6</v>
      </c>
      <c r="C677">
        <v>0</v>
      </c>
      <c r="D677" t="s">
        <v>46</v>
      </c>
      <c r="E677" s="26">
        <f t="shared" si="15"/>
        <v>1.8571428571428572</v>
      </c>
      <c r="F677">
        <f t="shared" si="14"/>
        <v>2</v>
      </c>
      <c r="G677" s="1">
        <v>0</v>
      </c>
    </row>
    <row r="678" spans="1:7" x14ac:dyDescent="0.2">
      <c r="A678" s="27">
        <v>43317</v>
      </c>
      <c r="B678" t="s">
        <v>7</v>
      </c>
      <c r="C678">
        <v>0</v>
      </c>
      <c r="D678" t="s">
        <v>46</v>
      </c>
      <c r="E678" s="26">
        <f t="shared" si="15"/>
        <v>1.8571428571428572</v>
      </c>
      <c r="F678">
        <f t="shared" si="14"/>
        <v>0</v>
      </c>
      <c r="G678" s="1">
        <v>0</v>
      </c>
    </row>
    <row r="679" spans="1:7" x14ac:dyDescent="0.2">
      <c r="A679" s="27">
        <v>43318</v>
      </c>
      <c r="B679" t="s">
        <v>8</v>
      </c>
      <c r="C679">
        <v>0</v>
      </c>
      <c r="D679" t="s">
        <v>46</v>
      </c>
      <c r="E679" s="26">
        <f t="shared" si="15"/>
        <v>1.8571428571428572</v>
      </c>
      <c r="F679">
        <f t="shared" si="14"/>
        <v>0</v>
      </c>
      <c r="G679" s="1">
        <v>1</v>
      </c>
    </row>
    <row r="680" spans="1:7" x14ac:dyDescent="0.2">
      <c r="A680" s="27">
        <v>43319</v>
      </c>
      <c r="B680" t="s">
        <v>9</v>
      </c>
      <c r="C680">
        <v>0</v>
      </c>
      <c r="D680" t="s">
        <v>46</v>
      </c>
      <c r="E680" s="26">
        <f t="shared" si="15"/>
        <v>0.7142857142857143</v>
      </c>
      <c r="F680">
        <f t="shared" si="14"/>
        <v>5</v>
      </c>
      <c r="G680" s="1">
        <v>0</v>
      </c>
    </row>
    <row r="681" spans="1:7" x14ac:dyDescent="0.2">
      <c r="A681" s="27">
        <v>43320</v>
      </c>
      <c r="B681" t="s">
        <v>3</v>
      </c>
      <c r="C681">
        <v>0</v>
      </c>
      <c r="D681" t="s">
        <v>46</v>
      </c>
      <c r="E681" s="26">
        <f t="shared" si="15"/>
        <v>0.5714285714285714</v>
      </c>
      <c r="F681">
        <f t="shared" si="14"/>
        <v>0</v>
      </c>
      <c r="G681" s="1">
        <v>0</v>
      </c>
    </row>
    <row r="682" spans="1:7" x14ac:dyDescent="0.2">
      <c r="A682" s="27">
        <v>43321</v>
      </c>
      <c r="B682" t="s">
        <v>4</v>
      </c>
      <c r="C682">
        <v>0</v>
      </c>
      <c r="D682" t="s">
        <v>46</v>
      </c>
      <c r="E682" s="26">
        <f t="shared" si="15"/>
        <v>0.5714285714285714</v>
      </c>
      <c r="F682">
        <f t="shared" si="14"/>
        <v>4</v>
      </c>
      <c r="G682" s="1">
        <v>1</v>
      </c>
    </row>
    <row r="683" spans="1:7" x14ac:dyDescent="0.2">
      <c r="A683" s="27">
        <v>43322</v>
      </c>
      <c r="B683" t="s">
        <v>5</v>
      </c>
      <c r="C683">
        <v>0</v>
      </c>
      <c r="D683" t="s">
        <v>46</v>
      </c>
      <c r="E683" s="26">
        <f t="shared" si="15"/>
        <v>0.5714285714285714</v>
      </c>
      <c r="F683">
        <f t="shared" si="14"/>
        <v>0</v>
      </c>
      <c r="G683" s="1">
        <v>0</v>
      </c>
    </row>
    <row r="684" spans="1:7" x14ac:dyDescent="0.2">
      <c r="A684" s="27">
        <v>43323</v>
      </c>
      <c r="B684" t="s">
        <v>6</v>
      </c>
      <c r="C684">
        <v>0</v>
      </c>
      <c r="D684" t="s">
        <v>46</v>
      </c>
      <c r="E684" s="26">
        <f t="shared" si="15"/>
        <v>0.2857142857142857</v>
      </c>
      <c r="F684">
        <f t="shared" si="14"/>
        <v>3</v>
      </c>
      <c r="G684" s="1">
        <v>1</v>
      </c>
    </row>
    <row r="685" spans="1:7" x14ac:dyDescent="0.2">
      <c r="A685" s="27">
        <v>43324</v>
      </c>
      <c r="B685" t="s">
        <v>7</v>
      </c>
      <c r="C685">
        <v>0</v>
      </c>
      <c r="D685" t="s">
        <v>46</v>
      </c>
      <c r="E685" s="26">
        <f t="shared" si="15"/>
        <v>0.42857142857142855</v>
      </c>
      <c r="F685">
        <f t="shared" si="14"/>
        <v>0</v>
      </c>
      <c r="G685" s="1">
        <v>0</v>
      </c>
    </row>
    <row r="686" spans="1:7" x14ac:dyDescent="0.2">
      <c r="A686" s="27">
        <v>43325</v>
      </c>
      <c r="B686" t="s">
        <v>8</v>
      </c>
      <c r="C686">
        <v>0</v>
      </c>
      <c r="D686" t="s">
        <v>46</v>
      </c>
      <c r="E686" s="26">
        <f t="shared" si="15"/>
        <v>0.42857142857142855</v>
      </c>
      <c r="F686">
        <f t="shared" si="14"/>
        <v>0</v>
      </c>
      <c r="G686" s="1">
        <v>1</v>
      </c>
    </row>
    <row r="687" spans="1:7" x14ac:dyDescent="0.2">
      <c r="A687" s="27">
        <v>43326</v>
      </c>
      <c r="B687" t="s">
        <v>9</v>
      </c>
      <c r="C687">
        <v>0</v>
      </c>
      <c r="D687" t="s">
        <v>46</v>
      </c>
      <c r="E687" s="26">
        <f t="shared" si="15"/>
        <v>0.42857142857142855</v>
      </c>
      <c r="F687">
        <f t="shared" si="14"/>
        <v>6</v>
      </c>
      <c r="G687" s="1">
        <v>1</v>
      </c>
    </row>
    <row r="688" spans="1:7" x14ac:dyDescent="0.2">
      <c r="A688" s="27">
        <v>43327</v>
      </c>
      <c r="B688" t="s">
        <v>3</v>
      </c>
      <c r="C688">
        <v>0</v>
      </c>
      <c r="D688" t="s">
        <v>46</v>
      </c>
      <c r="E688" s="26">
        <f t="shared" si="15"/>
        <v>0.5714285714285714</v>
      </c>
      <c r="F688">
        <f t="shared" si="14"/>
        <v>1</v>
      </c>
      <c r="G688" s="1">
        <v>1</v>
      </c>
    </row>
    <row r="689" spans="1:7" x14ac:dyDescent="0.2">
      <c r="A689" s="27">
        <v>43328</v>
      </c>
      <c r="B689" t="s">
        <v>4</v>
      </c>
      <c r="C689">
        <v>0</v>
      </c>
      <c r="D689" t="s">
        <v>46</v>
      </c>
      <c r="E689" s="26">
        <f t="shared" si="15"/>
        <v>0.7142857142857143</v>
      </c>
      <c r="F689">
        <f t="shared" ref="F689:F752" si="16">G324</f>
        <v>2</v>
      </c>
      <c r="G689" s="1">
        <v>0</v>
      </c>
    </row>
    <row r="690" spans="1:7" x14ac:dyDescent="0.2">
      <c r="A690" s="27">
        <v>43329</v>
      </c>
      <c r="B690" t="s">
        <v>5</v>
      </c>
      <c r="C690">
        <v>0</v>
      </c>
      <c r="D690" t="s">
        <v>46</v>
      </c>
      <c r="E690" s="26">
        <f t="shared" si="15"/>
        <v>0.5714285714285714</v>
      </c>
      <c r="F690">
        <f t="shared" si="16"/>
        <v>0</v>
      </c>
      <c r="G690" s="1">
        <v>2</v>
      </c>
    </row>
    <row r="691" spans="1:7" x14ac:dyDescent="0.2">
      <c r="A691" s="27">
        <v>43330</v>
      </c>
      <c r="B691" t="s">
        <v>6</v>
      </c>
      <c r="C691">
        <v>0</v>
      </c>
      <c r="D691" t="s">
        <v>46</v>
      </c>
      <c r="E691" s="26">
        <f t="shared" si="15"/>
        <v>0.8571428571428571</v>
      </c>
      <c r="F691">
        <f t="shared" si="16"/>
        <v>0</v>
      </c>
      <c r="G691" s="1">
        <v>0</v>
      </c>
    </row>
    <row r="692" spans="1:7" x14ac:dyDescent="0.2">
      <c r="A692" s="27">
        <v>43331</v>
      </c>
      <c r="B692" t="s">
        <v>7</v>
      </c>
      <c r="C692">
        <v>0</v>
      </c>
      <c r="D692" t="s">
        <v>46</v>
      </c>
      <c r="E692" s="26">
        <f t="shared" si="15"/>
        <v>0.7142857142857143</v>
      </c>
      <c r="F692">
        <f t="shared" si="16"/>
        <v>7</v>
      </c>
      <c r="G692" s="1">
        <v>1</v>
      </c>
    </row>
    <row r="693" spans="1:7" x14ac:dyDescent="0.2">
      <c r="A693" s="27">
        <v>43332</v>
      </c>
      <c r="B693" t="s">
        <v>8</v>
      </c>
      <c r="C693">
        <v>0</v>
      </c>
      <c r="D693" t="s">
        <v>46</v>
      </c>
      <c r="E693" s="26">
        <f t="shared" si="15"/>
        <v>0.8571428571428571</v>
      </c>
      <c r="F693">
        <f t="shared" si="16"/>
        <v>0</v>
      </c>
      <c r="G693" s="1">
        <v>3</v>
      </c>
    </row>
    <row r="694" spans="1:7" x14ac:dyDescent="0.2">
      <c r="A694" s="27">
        <v>43333</v>
      </c>
      <c r="B694" t="s">
        <v>9</v>
      </c>
      <c r="C694">
        <v>0</v>
      </c>
      <c r="D694" t="s">
        <v>46</v>
      </c>
      <c r="E694" s="26">
        <f t="shared" si="15"/>
        <v>1.1428571428571428</v>
      </c>
      <c r="F694">
        <f t="shared" si="16"/>
        <v>1</v>
      </c>
      <c r="G694" s="1">
        <v>3</v>
      </c>
    </row>
    <row r="695" spans="1:7" x14ac:dyDescent="0.2">
      <c r="A695" s="27">
        <v>43334</v>
      </c>
      <c r="B695" t="s">
        <v>3</v>
      </c>
      <c r="C695">
        <v>0</v>
      </c>
      <c r="D695" t="s">
        <v>46</v>
      </c>
      <c r="E695" s="26">
        <f t="shared" si="15"/>
        <v>1.4285714285714286</v>
      </c>
      <c r="F695">
        <f t="shared" si="16"/>
        <v>0</v>
      </c>
      <c r="G695" s="1">
        <v>1</v>
      </c>
    </row>
    <row r="696" spans="1:7" x14ac:dyDescent="0.2">
      <c r="A696" s="27">
        <v>43335</v>
      </c>
      <c r="B696" t="s">
        <v>4</v>
      </c>
      <c r="C696">
        <v>0</v>
      </c>
      <c r="D696" t="s">
        <v>46</v>
      </c>
      <c r="E696" s="26">
        <f t="shared" si="15"/>
        <v>1.4285714285714286</v>
      </c>
      <c r="F696">
        <f t="shared" si="16"/>
        <v>0</v>
      </c>
      <c r="G696" s="1">
        <v>0</v>
      </c>
    </row>
    <row r="697" spans="1:7" x14ac:dyDescent="0.2">
      <c r="A697" s="27">
        <v>43336</v>
      </c>
      <c r="B697" t="s">
        <v>5</v>
      </c>
      <c r="C697">
        <v>0</v>
      </c>
      <c r="D697" t="s">
        <v>46</v>
      </c>
      <c r="E697" s="26">
        <f t="shared" si="15"/>
        <v>1.4285714285714286</v>
      </c>
      <c r="F697">
        <f t="shared" si="16"/>
        <v>0</v>
      </c>
      <c r="G697" s="1">
        <v>1</v>
      </c>
    </row>
    <row r="698" spans="1:7" x14ac:dyDescent="0.2">
      <c r="A698" s="27">
        <v>43337</v>
      </c>
      <c r="B698" t="s">
        <v>6</v>
      </c>
      <c r="C698">
        <v>0</v>
      </c>
      <c r="D698" t="s">
        <v>46</v>
      </c>
      <c r="E698" s="26">
        <f t="shared" si="15"/>
        <v>1.2857142857142858</v>
      </c>
      <c r="F698">
        <f t="shared" si="16"/>
        <v>0</v>
      </c>
      <c r="G698" s="1">
        <v>0</v>
      </c>
    </row>
    <row r="699" spans="1:7" x14ac:dyDescent="0.2">
      <c r="A699" s="27">
        <v>43338</v>
      </c>
      <c r="B699" t="s">
        <v>7</v>
      </c>
      <c r="C699">
        <v>0</v>
      </c>
      <c r="D699" t="s">
        <v>46</v>
      </c>
      <c r="E699" s="26">
        <f t="shared" si="15"/>
        <v>1.2857142857142858</v>
      </c>
      <c r="F699">
        <f t="shared" si="16"/>
        <v>7</v>
      </c>
      <c r="G699" s="1">
        <v>0</v>
      </c>
    </row>
    <row r="700" spans="1:7" x14ac:dyDescent="0.2">
      <c r="A700" s="27">
        <v>43339</v>
      </c>
      <c r="B700" t="s">
        <v>8</v>
      </c>
      <c r="C700">
        <v>0</v>
      </c>
      <c r="D700" t="s">
        <v>46</v>
      </c>
      <c r="E700" s="26">
        <f t="shared" si="15"/>
        <v>1.1428571428571428</v>
      </c>
      <c r="F700">
        <f t="shared" si="16"/>
        <v>0</v>
      </c>
      <c r="G700" s="1">
        <v>10</v>
      </c>
    </row>
    <row r="701" spans="1:7" x14ac:dyDescent="0.2">
      <c r="A701" s="27">
        <v>43340</v>
      </c>
      <c r="B701" t="s">
        <v>9</v>
      </c>
      <c r="C701">
        <v>0</v>
      </c>
      <c r="D701" t="s">
        <v>46</v>
      </c>
      <c r="E701" s="26">
        <f t="shared" si="15"/>
        <v>2.1428571428571428</v>
      </c>
      <c r="F701">
        <f t="shared" si="16"/>
        <v>1</v>
      </c>
      <c r="G701" s="1">
        <v>0</v>
      </c>
    </row>
    <row r="702" spans="1:7" x14ac:dyDescent="0.2">
      <c r="A702" s="27">
        <v>43341</v>
      </c>
      <c r="B702" t="s">
        <v>3</v>
      </c>
      <c r="C702">
        <v>0</v>
      </c>
      <c r="D702" t="s">
        <v>46</v>
      </c>
      <c r="E702" s="26">
        <f t="shared" si="15"/>
        <v>1.7142857142857142</v>
      </c>
      <c r="F702">
        <f t="shared" si="16"/>
        <v>2</v>
      </c>
      <c r="G702" s="1">
        <v>4</v>
      </c>
    </row>
    <row r="703" spans="1:7" x14ac:dyDescent="0.2">
      <c r="A703" s="27">
        <v>43342</v>
      </c>
      <c r="B703" t="s">
        <v>4</v>
      </c>
      <c r="C703">
        <v>0</v>
      </c>
      <c r="D703" t="s">
        <v>46</v>
      </c>
      <c r="E703" s="26">
        <f t="shared" si="15"/>
        <v>2.1428571428571428</v>
      </c>
      <c r="F703">
        <f t="shared" si="16"/>
        <v>2</v>
      </c>
      <c r="G703" s="1">
        <v>1</v>
      </c>
    </row>
    <row r="704" spans="1:7" x14ac:dyDescent="0.2">
      <c r="A704" s="27">
        <v>43343</v>
      </c>
      <c r="B704" t="s">
        <v>5</v>
      </c>
      <c r="C704">
        <v>0</v>
      </c>
      <c r="D704" t="s">
        <v>46</v>
      </c>
      <c r="E704" s="26">
        <f t="shared" si="15"/>
        <v>2.2857142857142856</v>
      </c>
      <c r="F704">
        <f t="shared" si="16"/>
        <v>0</v>
      </c>
      <c r="G704" s="1">
        <v>0</v>
      </c>
    </row>
    <row r="705" spans="1:7" x14ac:dyDescent="0.2">
      <c r="A705" s="27">
        <v>43344</v>
      </c>
      <c r="B705" t="s">
        <v>6</v>
      </c>
      <c r="C705">
        <v>1</v>
      </c>
      <c r="D705" t="s">
        <v>46</v>
      </c>
      <c r="E705" s="26">
        <f t="shared" si="15"/>
        <v>2.1428571428571428</v>
      </c>
      <c r="F705">
        <f t="shared" si="16"/>
        <v>2</v>
      </c>
      <c r="G705" s="1">
        <v>0</v>
      </c>
    </row>
    <row r="706" spans="1:7" x14ac:dyDescent="0.2">
      <c r="A706" s="27">
        <v>43345</v>
      </c>
      <c r="B706" t="s">
        <v>7</v>
      </c>
      <c r="C706">
        <v>1</v>
      </c>
      <c r="D706" t="s">
        <v>46</v>
      </c>
      <c r="E706" s="26">
        <f t="shared" si="15"/>
        <v>2.1428571428571428</v>
      </c>
      <c r="F706">
        <f t="shared" si="16"/>
        <v>0</v>
      </c>
      <c r="G706" s="1">
        <v>0</v>
      </c>
    </row>
    <row r="707" spans="1:7" x14ac:dyDescent="0.2">
      <c r="A707" s="27">
        <v>43346</v>
      </c>
      <c r="B707" t="s">
        <v>8</v>
      </c>
      <c r="C707">
        <v>1</v>
      </c>
      <c r="D707" t="s">
        <v>46</v>
      </c>
      <c r="E707" s="26">
        <f t="shared" si="15"/>
        <v>2.1428571428571428</v>
      </c>
      <c r="F707">
        <f t="shared" si="16"/>
        <v>0</v>
      </c>
      <c r="G707" s="1">
        <v>0</v>
      </c>
    </row>
    <row r="708" spans="1:7" x14ac:dyDescent="0.2">
      <c r="A708" s="27">
        <v>43347</v>
      </c>
      <c r="B708" t="s">
        <v>9</v>
      </c>
      <c r="C708">
        <v>1</v>
      </c>
      <c r="D708" t="s">
        <v>46</v>
      </c>
      <c r="E708" s="26">
        <f t="shared" si="15"/>
        <v>0.7142857142857143</v>
      </c>
      <c r="F708">
        <f t="shared" si="16"/>
        <v>0</v>
      </c>
      <c r="G708" s="1">
        <v>13</v>
      </c>
    </row>
    <row r="709" spans="1:7" x14ac:dyDescent="0.2">
      <c r="A709" s="27">
        <v>43348</v>
      </c>
      <c r="B709" t="s">
        <v>3</v>
      </c>
      <c r="C709">
        <v>1</v>
      </c>
      <c r="D709" t="s">
        <v>46</v>
      </c>
      <c r="E709" s="26">
        <f t="shared" si="15"/>
        <v>2.5714285714285716</v>
      </c>
      <c r="F709">
        <f t="shared" si="16"/>
        <v>6</v>
      </c>
      <c r="G709" s="1">
        <v>3</v>
      </c>
    </row>
    <row r="710" spans="1:7" x14ac:dyDescent="0.2">
      <c r="A710" s="27">
        <v>43349</v>
      </c>
      <c r="B710" t="s">
        <v>4</v>
      </c>
      <c r="C710">
        <v>1</v>
      </c>
      <c r="D710" t="s">
        <v>46</v>
      </c>
      <c r="E710" s="26">
        <f t="shared" si="15"/>
        <v>2.4285714285714284</v>
      </c>
      <c r="F710">
        <f t="shared" si="16"/>
        <v>2</v>
      </c>
      <c r="G710" s="1">
        <v>0</v>
      </c>
    </row>
    <row r="711" spans="1:7" x14ac:dyDescent="0.2">
      <c r="A711" s="27">
        <v>43350</v>
      </c>
      <c r="B711" t="s">
        <v>5</v>
      </c>
      <c r="C711">
        <v>1</v>
      </c>
      <c r="D711" t="s">
        <v>46</v>
      </c>
      <c r="E711" s="26">
        <f t="shared" si="15"/>
        <v>2.2857142857142856</v>
      </c>
      <c r="F711">
        <f t="shared" si="16"/>
        <v>2</v>
      </c>
      <c r="G711" s="1">
        <v>0</v>
      </c>
    </row>
    <row r="712" spans="1:7" x14ac:dyDescent="0.2">
      <c r="A712" s="27">
        <v>43351</v>
      </c>
      <c r="B712" t="s">
        <v>6</v>
      </c>
      <c r="C712">
        <v>1</v>
      </c>
      <c r="D712" t="s">
        <v>46</v>
      </c>
      <c r="E712" s="26">
        <f t="shared" si="15"/>
        <v>2.2857142857142856</v>
      </c>
      <c r="F712">
        <f t="shared" si="16"/>
        <v>1</v>
      </c>
      <c r="G712" s="1">
        <v>1</v>
      </c>
    </row>
    <row r="713" spans="1:7" x14ac:dyDescent="0.2">
      <c r="A713" s="27">
        <v>43352</v>
      </c>
      <c r="B713" t="s">
        <v>7</v>
      </c>
      <c r="C713">
        <v>1</v>
      </c>
      <c r="D713" t="s">
        <v>46</v>
      </c>
      <c r="E713" s="26">
        <f t="shared" si="15"/>
        <v>2.4285714285714284</v>
      </c>
      <c r="F713">
        <f t="shared" si="16"/>
        <v>0</v>
      </c>
      <c r="G713" s="1">
        <v>1</v>
      </c>
    </row>
    <row r="714" spans="1:7" x14ac:dyDescent="0.2">
      <c r="A714" s="27">
        <v>43353</v>
      </c>
      <c r="B714" t="s">
        <v>8</v>
      </c>
      <c r="C714">
        <v>1</v>
      </c>
      <c r="D714" t="s">
        <v>46</v>
      </c>
      <c r="E714" s="26">
        <f t="shared" ref="E714:E777" si="17">AVERAGE(G707:G713)</f>
        <v>2.5714285714285716</v>
      </c>
      <c r="F714">
        <f t="shared" si="16"/>
        <v>0</v>
      </c>
      <c r="G714" s="1">
        <v>6</v>
      </c>
    </row>
    <row r="715" spans="1:7" x14ac:dyDescent="0.2">
      <c r="A715" s="27">
        <v>43354</v>
      </c>
      <c r="B715" t="s">
        <v>9</v>
      </c>
      <c r="C715">
        <v>1</v>
      </c>
      <c r="D715" t="s">
        <v>46</v>
      </c>
      <c r="E715" s="26">
        <f t="shared" si="17"/>
        <v>3.4285714285714284</v>
      </c>
      <c r="F715">
        <f t="shared" si="16"/>
        <v>10</v>
      </c>
      <c r="G715" s="1">
        <v>2</v>
      </c>
    </row>
    <row r="716" spans="1:7" x14ac:dyDescent="0.2">
      <c r="A716" s="27">
        <v>43355</v>
      </c>
      <c r="B716" t="s">
        <v>3</v>
      </c>
      <c r="C716">
        <v>1</v>
      </c>
      <c r="D716" t="s">
        <v>46</v>
      </c>
      <c r="E716" s="26">
        <f t="shared" si="17"/>
        <v>1.8571428571428572</v>
      </c>
      <c r="F716">
        <f t="shared" si="16"/>
        <v>3</v>
      </c>
      <c r="G716" s="1">
        <v>3</v>
      </c>
    </row>
    <row r="717" spans="1:7" x14ac:dyDescent="0.2">
      <c r="A717" s="27">
        <v>43356</v>
      </c>
      <c r="B717" t="s">
        <v>4</v>
      </c>
      <c r="C717">
        <v>1</v>
      </c>
      <c r="D717" t="s">
        <v>46</v>
      </c>
      <c r="E717" s="26">
        <f t="shared" si="17"/>
        <v>1.8571428571428572</v>
      </c>
      <c r="F717">
        <f t="shared" si="16"/>
        <v>1</v>
      </c>
      <c r="G717" s="1">
        <v>2</v>
      </c>
    </row>
    <row r="718" spans="1:7" x14ac:dyDescent="0.2">
      <c r="A718" s="27">
        <v>43357</v>
      </c>
      <c r="B718" t="s">
        <v>5</v>
      </c>
      <c r="C718">
        <v>1</v>
      </c>
      <c r="D718" t="s">
        <v>46</v>
      </c>
      <c r="E718" s="26">
        <f t="shared" si="17"/>
        <v>2.1428571428571428</v>
      </c>
      <c r="F718">
        <f t="shared" si="16"/>
        <v>1</v>
      </c>
      <c r="G718" s="1">
        <v>0</v>
      </c>
    </row>
    <row r="719" spans="1:7" x14ac:dyDescent="0.2">
      <c r="A719" s="27">
        <v>43358</v>
      </c>
      <c r="B719" t="s">
        <v>6</v>
      </c>
      <c r="C719">
        <v>1</v>
      </c>
      <c r="D719" t="s">
        <v>46</v>
      </c>
      <c r="E719" s="26">
        <f t="shared" si="17"/>
        <v>2.1428571428571428</v>
      </c>
      <c r="F719">
        <f t="shared" si="16"/>
        <v>0</v>
      </c>
      <c r="G719" s="1">
        <v>0</v>
      </c>
    </row>
    <row r="720" spans="1:7" x14ac:dyDescent="0.2">
      <c r="A720" s="27">
        <v>43359</v>
      </c>
      <c r="B720" t="s">
        <v>7</v>
      </c>
      <c r="C720">
        <v>1</v>
      </c>
      <c r="D720" t="s">
        <v>46</v>
      </c>
      <c r="E720" s="26">
        <f t="shared" si="17"/>
        <v>2</v>
      </c>
      <c r="F720">
        <f t="shared" si="16"/>
        <v>0</v>
      </c>
      <c r="G720" s="1">
        <v>1</v>
      </c>
    </row>
    <row r="721" spans="1:7" x14ac:dyDescent="0.2">
      <c r="A721" s="27">
        <v>43360</v>
      </c>
      <c r="B721" t="s">
        <v>8</v>
      </c>
      <c r="C721">
        <v>1</v>
      </c>
      <c r="D721" t="s">
        <v>46</v>
      </c>
      <c r="E721" s="26">
        <f t="shared" si="17"/>
        <v>2</v>
      </c>
      <c r="F721">
        <f t="shared" si="16"/>
        <v>0</v>
      </c>
      <c r="G721" s="1">
        <v>10</v>
      </c>
    </row>
    <row r="722" spans="1:7" x14ac:dyDescent="0.2">
      <c r="A722" s="27">
        <v>43361</v>
      </c>
      <c r="B722" t="s">
        <v>9</v>
      </c>
      <c r="C722">
        <v>1</v>
      </c>
      <c r="D722" t="s">
        <v>46</v>
      </c>
      <c r="E722" s="26">
        <f t="shared" si="17"/>
        <v>2.5714285714285716</v>
      </c>
      <c r="F722">
        <f t="shared" si="16"/>
        <v>10</v>
      </c>
      <c r="G722" s="1">
        <v>4</v>
      </c>
    </row>
    <row r="723" spans="1:7" x14ac:dyDescent="0.2">
      <c r="A723" s="27">
        <v>43362</v>
      </c>
      <c r="B723" t="s">
        <v>3</v>
      </c>
      <c r="C723">
        <v>1</v>
      </c>
      <c r="D723" t="s">
        <v>46</v>
      </c>
      <c r="E723" s="26">
        <f t="shared" si="17"/>
        <v>2.8571428571428572</v>
      </c>
      <c r="F723">
        <f t="shared" si="16"/>
        <v>4</v>
      </c>
      <c r="G723" s="1">
        <v>1</v>
      </c>
    </row>
    <row r="724" spans="1:7" x14ac:dyDescent="0.2">
      <c r="A724" s="27">
        <v>43363</v>
      </c>
      <c r="B724" t="s">
        <v>4</v>
      </c>
      <c r="C724">
        <v>1</v>
      </c>
      <c r="D724" t="s">
        <v>46</v>
      </c>
      <c r="E724" s="26">
        <f t="shared" si="17"/>
        <v>2.5714285714285716</v>
      </c>
      <c r="F724">
        <f t="shared" si="16"/>
        <v>7</v>
      </c>
      <c r="G724" s="1">
        <v>2</v>
      </c>
    </row>
    <row r="725" spans="1:7" x14ac:dyDescent="0.2">
      <c r="A725" s="27">
        <v>43364</v>
      </c>
      <c r="B725" t="s">
        <v>5</v>
      </c>
      <c r="C725">
        <v>1</v>
      </c>
      <c r="D725" t="s">
        <v>46</v>
      </c>
      <c r="E725" s="26">
        <f t="shared" si="17"/>
        <v>2.5714285714285716</v>
      </c>
      <c r="F725">
        <f t="shared" si="16"/>
        <v>0</v>
      </c>
      <c r="G725" s="1">
        <v>0</v>
      </c>
    </row>
    <row r="726" spans="1:7" x14ac:dyDescent="0.2">
      <c r="A726" s="27">
        <v>43365</v>
      </c>
      <c r="B726" t="s">
        <v>6</v>
      </c>
      <c r="C726">
        <v>1</v>
      </c>
      <c r="D726" t="s">
        <v>46</v>
      </c>
      <c r="E726" s="26">
        <f t="shared" si="17"/>
        <v>2.5714285714285716</v>
      </c>
      <c r="F726">
        <f t="shared" si="16"/>
        <v>3</v>
      </c>
      <c r="G726" s="1">
        <v>0</v>
      </c>
    </row>
    <row r="727" spans="1:7" x14ac:dyDescent="0.2">
      <c r="A727" s="27">
        <v>43366</v>
      </c>
      <c r="B727" t="s">
        <v>7</v>
      </c>
      <c r="C727">
        <v>1</v>
      </c>
      <c r="D727" t="s">
        <v>46</v>
      </c>
      <c r="E727" s="26">
        <f t="shared" si="17"/>
        <v>2.5714285714285716</v>
      </c>
      <c r="F727">
        <f t="shared" si="16"/>
        <v>0</v>
      </c>
      <c r="G727" s="1">
        <v>1</v>
      </c>
    </row>
    <row r="728" spans="1:7" x14ac:dyDescent="0.2">
      <c r="A728" s="27">
        <v>43367</v>
      </c>
      <c r="B728" t="s">
        <v>8</v>
      </c>
      <c r="C728">
        <v>1</v>
      </c>
      <c r="D728" t="s">
        <v>43</v>
      </c>
      <c r="E728" s="26">
        <f t="shared" si="17"/>
        <v>2.5714285714285716</v>
      </c>
      <c r="F728">
        <f t="shared" si="16"/>
        <v>0</v>
      </c>
      <c r="G728" s="1">
        <v>10</v>
      </c>
    </row>
    <row r="729" spans="1:7" x14ac:dyDescent="0.2">
      <c r="A729" s="27">
        <v>43368</v>
      </c>
      <c r="B729" t="s">
        <v>9</v>
      </c>
      <c r="C729">
        <v>1</v>
      </c>
      <c r="D729" t="s">
        <v>43</v>
      </c>
      <c r="E729" s="26">
        <f t="shared" si="17"/>
        <v>2.5714285714285716</v>
      </c>
      <c r="F729">
        <f t="shared" si="16"/>
        <v>7</v>
      </c>
      <c r="G729" s="1">
        <v>4</v>
      </c>
    </row>
    <row r="730" spans="1:7" x14ac:dyDescent="0.2">
      <c r="A730" s="27">
        <v>43369</v>
      </c>
      <c r="B730" t="s">
        <v>3</v>
      </c>
      <c r="C730">
        <v>1</v>
      </c>
      <c r="D730" t="s">
        <v>43</v>
      </c>
      <c r="E730" s="26">
        <f t="shared" si="17"/>
        <v>2.5714285714285716</v>
      </c>
      <c r="F730">
        <f t="shared" si="16"/>
        <v>0</v>
      </c>
      <c r="G730" s="1">
        <v>3</v>
      </c>
    </row>
    <row r="731" spans="1:7" x14ac:dyDescent="0.2">
      <c r="A731" s="27">
        <v>43370</v>
      </c>
      <c r="B731" t="s">
        <v>4</v>
      </c>
      <c r="C731">
        <v>1</v>
      </c>
      <c r="D731" t="s">
        <v>43</v>
      </c>
      <c r="E731" s="26">
        <f t="shared" si="17"/>
        <v>2.8571428571428572</v>
      </c>
      <c r="F731">
        <f t="shared" si="16"/>
        <v>1</v>
      </c>
      <c r="G731" s="1">
        <v>2</v>
      </c>
    </row>
    <row r="732" spans="1:7" x14ac:dyDescent="0.2">
      <c r="A732" s="27">
        <v>43371</v>
      </c>
      <c r="B732" t="s">
        <v>5</v>
      </c>
      <c r="C732">
        <v>1</v>
      </c>
      <c r="D732" t="s">
        <v>43</v>
      </c>
      <c r="E732" s="26">
        <f t="shared" si="17"/>
        <v>2.8571428571428572</v>
      </c>
      <c r="F732">
        <f t="shared" si="16"/>
        <v>0</v>
      </c>
      <c r="G732" s="1">
        <v>3</v>
      </c>
    </row>
    <row r="733" spans="1:7" x14ac:dyDescent="0.2">
      <c r="A733" s="27">
        <v>43372</v>
      </c>
      <c r="B733" t="s">
        <v>6</v>
      </c>
      <c r="C733">
        <v>1</v>
      </c>
      <c r="D733" t="s">
        <v>43</v>
      </c>
      <c r="E733" s="26">
        <f t="shared" si="17"/>
        <v>3.2857142857142856</v>
      </c>
      <c r="F733">
        <f t="shared" si="16"/>
        <v>0</v>
      </c>
      <c r="G733" s="1">
        <v>0</v>
      </c>
    </row>
    <row r="734" spans="1:7" x14ac:dyDescent="0.2">
      <c r="A734" s="27">
        <v>43373</v>
      </c>
      <c r="B734" t="s">
        <v>7</v>
      </c>
      <c r="C734">
        <v>1</v>
      </c>
      <c r="D734" t="s">
        <v>43</v>
      </c>
      <c r="E734" s="26">
        <f t="shared" si="17"/>
        <v>3.2857142857142856</v>
      </c>
      <c r="F734">
        <f t="shared" si="16"/>
        <v>0</v>
      </c>
      <c r="G734" s="1">
        <v>0</v>
      </c>
    </row>
    <row r="735" spans="1:7" x14ac:dyDescent="0.2">
      <c r="A735" s="27">
        <v>43374</v>
      </c>
      <c r="B735" t="s">
        <v>8</v>
      </c>
      <c r="C735">
        <v>1</v>
      </c>
      <c r="D735" t="s">
        <v>43</v>
      </c>
      <c r="E735" s="26">
        <f t="shared" si="17"/>
        <v>3.1428571428571428</v>
      </c>
      <c r="F735">
        <f t="shared" si="16"/>
        <v>0</v>
      </c>
      <c r="G735" s="1">
        <v>7</v>
      </c>
    </row>
    <row r="736" spans="1:7" x14ac:dyDescent="0.2">
      <c r="A736" s="27">
        <v>43375</v>
      </c>
      <c r="B736" t="s">
        <v>9</v>
      </c>
      <c r="C736">
        <v>1</v>
      </c>
      <c r="D736" t="s">
        <v>43</v>
      </c>
      <c r="E736" s="26">
        <f t="shared" si="17"/>
        <v>2.7142857142857144</v>
      </c>
      <c r="F736">
        <f t="shared" si="16"/>
        <v>10</v>
      </c>
      <c r="G736" s="1">
        <v>4</v>
      </c>
    </row>
    <row r="737" spans="1:7" x14ac:dyDescent="0.2">
      <c r="A737" s="27">
        <v>43376</v>
      </c>
      <c r="B737" t="s">
        <v>3</v>
      </c>
      <c r="C737">
        <v>1</v>
      </c>
      <c r="D737" t="s">
        <v>43</v>
      </c>
      <c r="E737" s="26">
        <f t="shared" si="17"/>
        <v>2.7142857142857144</v>
      </c>
      <c r="F737">
        <f t="shared" si="16"/>
        <v>2</v>
      </c>
      <c r="G737" s="1">
        <v>5</v>
      </c>
    </row>
    <row r="738" spans="1:7" x14ac:dyDescent="0.2">
      <c r="A738" s="27">
        <v>43377</v>
      </c>
      <c r="B738" t="s">
        <v>4</v>
      </c>
      <c r="C738">
        <v>1</v>
      </c>
      <c r="D738" t="s">
        <v>43</v>
      </c>
      <c r="E738" s="26">
        <f t="shared" si="17"/>
        <v>3</v>
      </c>
      <c r="F738">
        <f t="shared" si="16"/>
        <v>2</v>
      </c>
      <c r="G738" s="1">
        <v>4</v>
      </c>
    </row>
    <row r="739" spans="1:7" x14ac:dyDescent="0.2">
      <c r="A739" s="27">
        <v>43378</v>
      </c>
      <c r="B739" t="s">
        <v>5</v>
      </c>
      <c r="C739">
        <v>1</v>
      </c>
      <c r="D739" t="s">
        <v>43</v>
      </c>
      <c r="E739" s="26">
        <f t="shared" si="17"/>
        <v>3.2857142857142856</v>
      </c>
      <c r="F739">
        <f t="shared" si="16"/>
        <v>6</v>
      </c>
      <c r="G739" s="1">
        <v>1</v>
      </c>
    </row>
    <row r="740" spans="1:7" x14ac:dyDescent="0.2">
      <c r="A740" s="27">
        <v>43379</v>
      </c>
      <c r="B740" t="s">
        <v>6</v>
      </c>
      <c r="C740">
        <v>1</v>
      </c>
      <c r="D740" t="s">
        <v>43</v>
      </c>
      <c r="E740" s="26">
        <f t="shared" si="17"/>
        <v>3</v>
      </c>
      <c r="F740">
        <f t="shared" si="16"/>
        <v>5</v>
      </c>
      <c r="G740" s="1">
        <v>1</v>
      </c>
    </row>
    <row r="741" spans="1:7" x14ac:dyDescent="0.2">
      <c r="A741" s="27">
        <v>43380</v>
      </c>
      <c r="B741" t="s">
        <v>7</v>
      </c>
      <c r="C741">
        <v>1</v>
      </c>
      <c r="D741" t="s">
        <v>43</v>
      </c>
      <c r="E741" s="26">
        <f t="shared" si="17"/>
        <v>3.1428571428571428</v>
      </c>
      <c r="F741">
        <f t="shared" si="16"/>
        <v>0</v>
      </c>
      <c r="G741" s="1">
        <v>1</v>
      </c>
    </row>
    <row r="742" spans="1:7" x14ac:dyDescent="0.2">
      <c r="A742" s="27">
        <v>43381</v>
      </c>
      <c r="B742" t="s">
        <v>8</v>
      </c>
      <c r="C742">
        <v>1</v>
      </c>
      <c r="D742" t="s">
        <v>43</v>
      </c>
      <c r="E742" s="26">
        <f t="shared" si="17"/>
        <v>3.2857142857142856</v>
      </c>
      <c r="F742">
        <f t="shared" si="16"/>
        <v>0</v>
      </c>
      <c r="G742" s="1">
        <v>12</v>
      </c>
    </row>
    <row r="743" spans="1:7" x14ac:dyDescent="0.2">
      <c r="A743" s="27">
        <v>43382</v>
      </c>
      <c r="B743" t="s">
        <v>9</v>
      </c>
      <c r="C743">
        <v>1</v>
      </c>
      <c r="D743" t="s">
        <v>43</v>
      </c>
      <c r="E743" s="26">
        <f t="shared" si="17"/>
        <v>4</v>
      </c>
      <c r="F743">
        <f t="shared" si="16"/>
        <v>9</v>
      </c>
      <c r="G743" s="1">
        <v>1</v>
      </c>
    </row>
    <row r="744" spans="1:7" x14ac:dyDescent="0.2">
      <c r="A744" s="27">
        <v>43383</v>
      </c>
      <c r="B744" t="s">
        <v>3</v>
      </c>
      <c r="C744">
        <v>1</v>
      </c>
      <c r="D744" t="s">
        <v>43</v>
      </c>
      <c r="E744" s="26">
        <f t="shared" si="17"/>
        <v>3.5714285714285716</v>
      </c>
      <c r="F744">
        <f t="shared" si="16"/>
        <v>3</v>
      </c>
      <c r="G744" s="1">
        <v>2</v>
      </c>
    </row>
    <row r="745" spans="1:7" x14ac:dyDescent="0.2">
      <c r="A745" s="27">
        <v>43384</v>
      </c>
      <c r="B745" t="s">
        <v>4</v>
      </c>
      <c r="C745">
        <v>1</v>
      </c>
      <c r="D745" t="s">
        <v>43</v>
      </c>
      <c r="E745" s="26">
        <f t="shared" si="17"/>
        <v>3.1428571428571428</v>
      </c>
      <c r="F745">
        <f t="shared" si="16"/>
        <v>5</v>
      </c>
      <c r="G745" s="1">
        <v>6</v>
      </c>
    </row>
    <row r="746" spans="1:7" x14ac:dyDescent="0.2">
      <c r="A746" s="27">
        <v>43385</v>
      </c>
      <c r="B746" t="s">
        <v>5</v>
      </c>
      <c r="C746">
        <v>1</v>
      </c>
      <c r="D746" t="s">
        <v>43</v>
      </c>
      <c r="E746" s="26">
        <f t="shared" si="17"/>
        <v>3.4285714285714284</v>
      </c>
      <c r="F746">
        <f t="shared" si="16"/>
        <v>0</v>
      </c>
      <c r="G746" s="1">
        <v>3</v>
      </c>
    </row>
    <row r="747" spans="1:7" x14ac:dyDescent="0.2">
      <c r="A747" s="27">
        <v>43386</v>
      </c>
      <c r="B747" t="s">
        <v>6</v>
      </c>
      <c r="C747">
        <v>1</v>
      </c>
      <c r="D747" t="s">
        <v>43</v>
      </c>
      <c r="E747" s="26">
        <f t="shared" si="17"/>
        <v>3.7142857142857144</v>
      </c>
      <c r="F747">
        <f t="shared" si="16"/>
        <v>0</v>
      </c>
      <c r="G747" s="1">
        <v>1</v>
      </c>
    </row>
    <row r="748" spans="1:7" x14ac:dyDescent="0.2">
      <c r="A748" s="27">
        <v>43387</v>
      </c>
      <c r="B748" t="s">
        <v>7</v>
      </c>
      <c r="C748">
        <v>1</v>
      </c>
      <c r="D748" t="s">
        <v>43</v>
      </c>
      <c r="E748" s="26">
        <f t="shared" si="17"/>
        <v>3.7142857142857144</v>
      </c>
      <c r="F748">
        <f t="shared" si="16"/>
        <v>0</v>
      </c>
      <c r="G748" s="1">
        <v>0</v>
      </c>
    </row>
    <row r="749" spans="1:7" x14ac:dyDescent="0.2">
      <c r="A749" s="27">
        <v>43388</v>
      </c>
      <c r="B749" t="s">
        <v>8</v>
      </c>
      <c r="C749">
        <v>1</v>
      </c>
      <c r="D749" t="s">
        <v>43</v>
      </c>
      <c r="E749" s="26">
        <f t="shared" si="17"/>
        <v>3.5714285714285716</v>
      </c>
      <c r="F749">
        <f t="shared" si="16"/>
        <v>0</v>
      </c>
      <c r="G749" s="1">
        <v>7</v>
      </c>
    </row>
    <row r="750" spans="1:7" x14ac:dyDescent="0.2">
      <c r="A750" s="27">
        <v>43389</v>
      </c>
      <c r="B750" t="s">
        <v>9</v>
      </c>
      <c r="C750">
        <v>1</v>
      </c>
      <c r="D750" t="s">
        <v>43</v>
      </c>
      <c r="E750" s="26">
        <f t="shared" si="17"/>
        <v>2.8571428571428572</v>
      </c>
      <c r="F750">
        <f t="shared" si="16"/>
        <v>16</v>
      </c>
      <c r="G750" s="1">
        <v>5</v>
      </c>
    </row>
    <row r="751" spans="1:7" x14ac:dyDescent="0.2">
      <c r="A751" s="27">
        <v>43390</v>
      </c>
      <c r="B751" t="s">
        <v>3</v>
      </c>
      <c r="C751">
        <v>1</v>
      </c>
      <c r="D751" t="s">
        <v>43</v>
      </c>
      <c r="E751" s="26">
        <f t="shared" si="17"/>
        <v>3.4285714285714284</v>
      </c>
      <c r="F751">
        <f t="shared" si="16"/>
        <v>3</v>
      </c>
      <c r="G751" s="1">
        <v>5</v>
      </c>
    </row>
    <row r="752" spans="1:7" x14ac:dyDescent="0.2">
      <c r="A752" s="27">
        <v>43391</v>
      </c>
      <c r="B752" t="s">
        <v>4</v>
      </c>
      <c r="C752">
        <v>1</v>
      </c>
      <c r="D752" t="s">
        <v>43</v>
      </c>
      <c r="E752" s="26">
        <f t="shared" si="17"/>
        <v>3.8571428571428572</v>
      </c>
      <c r="F752">
        <f t="shared" si="16"/>
        <v>0</v>
      </c>
      <c r="G752" s="1">
        <v>0</v>
      </c>
    </row>
    <row r="753" spans="1:7" x14ac:dyDescent="0.2">
      <c r="A753" s="27">
        <v>43392</v>
      </c>
      <c r="B753" t="s">
        <v>5</v>
      </c>
      <c r="C753">
        <v>1</v>
      </c>
      <c r="D753" t="s">
        <v>43</v>
      </c>
      <c r="E753" s="26">
        <f t="shared" si="17"/>
        <v>3</v>
      </c>
      <c r="F753">
        <f t="shared" ref="F753:F816" si="18">G388</f>
        <v>0</v>
      </c>
      <c r="G753" s="1">
        <v>0</v>
      </c>
    </row>
    <row r="754" spans="1:7" x14ac:dyDescent="0.2">
      <c r="A754" s="27">
        <v>43393</v>
      </c>
      <c r="B754" t="s">
        <v>6</v>
      </c>
      <c r="C754">
        <v>1</v>
      </c>
      <c r="D754" t="s">
        <v>43</v>
      </c>
      <c r="E754" s="26">
        <f t="shared" si="17"/>
        <v>2.5714285714285716</v>
      </c>
      <c r="F754">
        <f t="shared" si="18"/>
        <v>7</v>
      </c>
      <c r="G754" s="1">
        <v>0</v>
      </c>
    </row>
    <row r="755" spans="1:7" x14ac:dyDescent="0.2">
      <c r="A755" s="27">
        <v>43394</v>
      </c>
      <c r="B755" t="s">
        <v>7</v>
      </c>
      <c r="C755">
        <v>1</v>
      </c>
      <c r="D755" t="s">
        <v>43</v>
      </c>
      <c r="E755" s="26">
        <f t="shared" si="17"/>
        <v>2.4285714285714284</v>
      </c>
      <c r="F755">
        <f t="shared" si="18"/>
        <v>0</v>
      </c>
      <c r="G755" s="1">
        <v>0</v>
      </c>
    </row>
    <row r="756" spans="1:7" x14ac:dyDescent="0.2">
      <c r="A756" s="27">
        <v>43395</v>
      </c>
      <c r="B756" t="s">
        <v>8</v>
      </c>
      <c r="C756">
        <v>1</v>
      </c>
      <c r="D756" t="s">
        <v>43</v>
      </c>
      <c r="E756" s="26">
        <f t="shared" si="17"/>
        <v>2.4285714285714284</v>
      </c>
      <c r="F756">
        <f t="shared" si="18"/>
        <v>0</v>
      </c>
      <c r="G756" s="1">
        <v>13</v>
      </c>
    </row>
    <row r="757" spans="1:7" x14ac:dyDescent="0.2">
      <c r="A757" s="27">
        <v>43396</v>
      </c>
      <c r="B757" t="s">
        <v>9</v>
      </c>
      <c r="C757">
        <v>1</v>
      </c>
      <c r="D757" t="s">
        <v>43</v>
      </c>
      <c r="E757" s="26">
        <f t="shared" si="17"/>
        <v>3.2857142857142856</v>
      </c>
      <c r="F757">
        <f t="shared" si="18"/>
        <v>11</v>
      </c>
      <c r="G757" s="1">
        <v>2</v>
      </c>
    </row>
    <row r="758" spans="1:7" x14ac:dyDescent="0.2">
      <c r="A758" s="27">
        <v>43397</v>
      </c>
      <c r="B758" t="s">
        <v>3</v>
      </c>
      <c r="C758">
        <v>1</v>
      </c>
      <c r="D758" t="s">
        <v>43</v>
      </c>
      <c r="E758" s="26">
        <f t="shared" si="17"/>
        <v>2.8571428571428572</v>
      </c>
      <c r="F758">
        <f t="shared" si="18"/>
        <v>5</v>
      </c>
      <c r="G758" s="1">
        <v>5</v>
      </c>
    </row>
    <row r="759" spans="1:7" x14ac:dyDescent="0.2">
      <c r="A759" s="27">
        <v>43398</v>
      </c>
      <c r="B759" t="s">
        <v>4</v>
      </c>
      <c r="C759">
        <v>1</v>
      </c>
      <c r="D759" t="s">
        <v>43</v>
      </c>
      <c r="E759" s="26">
        <f t="shared" si="17"/>
        <v>2.8571428571428572</v>
      </c>
      <c r="F759">
        <f t="shared" si="18"/>
        <v>1</v>
      </c>
      <c r="G759" s="1">
        <v>1</v>
      </c>
    </row>
    <row r="760" spans="1:7" x14ac:dyDescent="0.2">
      <c r="A760" s="27">
        <v>43399</v>
      </c>
      <c r="B760" t="s">
        <v>5</v>
      </c>
      <c r="C760">
        <v>1</v>
      </c>
      <c r="D760" t="s">
        <v>43</v>
      </c>
      <c r="E760" s="26">
        <f t="shared" si="17"/>
        <v>3</v>
      </c>
      <c r="F760">
        <f t="shared" si="18"/>
        <v>3</v>
      </c>
      <c r="G760" s="1">
        <v>1</v>
      </c>
    </row>
    <row r="761" spans="1:7" x14ac:dyDescent="0.2">
      <c r="A761" s="27">
        <v>43400</v>
      </c>
      <c r="B761" t="s">
        <v>6</v>
      </c>
      <c r="C761">
        <v>1</v>
      </c>
      <c r="D761" t="s">
        <v>43</v>
      </c>
      <c r="E761" s="26">
        <f t="shared" si="17"/>
        <v>3.1428571428571428</v>
      </c>
      <c r="F761">
        <f t="shared" si="18"/>
        <v>6</v>
      </c>
      <c r="G761" s="1">
        <v>0</v>
      </c>
    </row>
    <row r="762" spans="1:7" x14ac:dyDescent="0.2">
      <c r="A762" s="27">
        <v>43401</v>
      </c>
      <c r="B762" t="s">
        <v>7</v>
      </c>
      <c r="C762">
        <v>1</v>
      </c>
      <c r="D762" t="s">
        <v>43</v>
      </c>
      <c r="E762" s="26">
        <f t="shared" si="17"/>
        <v>3.1428571428571428</v>
      </c>
      <c r="F762">
        <f t="shared" si="18"/>
        <v>0</v>
      </c>
      <c r="G762" s="1">
        <v>0</v>
      </c>
    </row>
    <row r="763" spans="1:7" x14ac:dyDescent="0.2">
      <c r="A763" s="27">
        <v>43402</v>
      </c>
      <c r="B763" t="s">
        <v>8</v>
      </c>
      <c r="C763">
        <v>1</v>
      </c>
      <c r="D763" t="s">
        <v>43</v>
      </c>
      <c r="E763" s="26">
        <f t="shared" si="17"/>
        <v>3.1428571428571428</v>
      </c>
      <c r="F763">
        <f t="shared" si="18"/>
        <v>0</v>
      </c>
      <c r="G763" s="1">
        <v>10</v>
      </c>
    </row>
    <row r="764" spans="1:7" x14ac:dyDescent="0.2">
      <c r="A764" s="27">
        <v>43403</v>
      </c>
      <c r="B764" t="s">
        <v>9</v>
      </c>
      <c r="C764">
        <v>1</v>
      </c>
      <c r="D764" t="s">
        <v>43</v>
      </c>
      <c r="E764" s="26">
        <f t="shared" si="17"/>
        <v>2.7142857142857144</v>
      </c>
      <c r="F764">
        <f t="shared" si="18"/>
        <v>11</v>
      </c>
      <c r="G764" s="1">
        <v>2</v>
      </c>
    </row>
    <row r="765" spans="1:7" x14ac:dyDescent="0.2">
      <c r="A765" s="27">
        <v>43404</v>
      </c>
      <c r="B765" t="s">
        <v>3</v>
      </c>
      <c r="C765">
        <v>1</v>
      </c>
      <c r="D765" t="s">
        <v>43</v>
      </c>
      <c r="E765" s="26">
        <f t="shared" si="17"/>
        <v>2.7142857142857144</v>
      </c>
      <c r="F765">
        <f t="shared" si="18"/>
        <v>8</v>
      </c>
      <c r="G765" s="1">
        <v>4</v>
      </c>
    </row>
    <row r="766" spans="1:7" x14ac:dyDescent="0.2">
      <c r="A766" s="27">
        <v>43405</v>
      </c>
      <c r="B766" t="s">
        <v>4</v>
      </c>
      <c r="C766">
        <v>1</v>
      </c>
      <c r="D766" t="s">
        <v>43</v>
      </c>
      <c r="E766" s="26">
        <f t="shared" si="17"/>
        <v>2.5714285714285716</v>
      </c>
      <c r="F766">
        <f t="shared" si="18"/>
        <v>1</v>
      </c>
      <c r="G766" s="1">
        <v>7</v>
      </c>
    </row>
    <row r="767" spans="1:7" x14ac:dyDescent="0.2">
      <c r="A767" s="27">
        <v>43406</v>
      </c>
      <c r="B767" t="s">
        <v>5</v>
      </c>
      <c r="C767">
        <v>1</v>
      </c>
      <c r="D767" t="s">
        <v>43</v>
      </c>
      <c r="E767" s="26">
        <f t="shared" si="17"/>
        <v>3.4285714285714284</v>
      </c>
      <c r="F767">
        <f t="shared" si="18"/>
        <v>0</v>
      </c>
      <c r="G767" s="1">
        <v>0</v>
      </c>
    </row>
    <row r="768" spans="1:7" x14ac:dyDescent="0.2">
      <c r="A768" s="27">
        <v>43407</v>
      </c>
      <c r="B768" t="s">
        <v>6</v>
      </c>
      <c r="C768">
        <v>1</v>
      </c>
      <c r="D768" t="s">
        <v>43</v>
      </c>
      <c r="E768" s="26">
        <f t="shared" si="17"/>
        <v>3.2857142857142856</v>
      </c>
      <c r="F768">
        <f t="shared" si="18"/>
        <v>2</v>
      </c>
      <c r="G768" s="1">
        <v>0</v>
      </c>
    </row>
    <row r="769" spans="1:7" x14ac:dyDescent="0.2">
      <c r="A769" s="27">
        <v>43408</v>
      </c>
      <c r="B769" t="s">
        <v>7</v>
      </c>
      <c r="C769">
        <v>1</v>
      </c>
      <c r="D769" t="s">
        <v>43</v>
      </c>
      <c r="E769" s="26">
        <f t="shared" si="17"/>
        <v>3.2857142857142856</v>
      </c>
      <c r="F769">
        <f t="shared" si="18"/>
        <v>0</v>
      </c>
      <c r="G769" s="1">
        <v>0</v>
      </c>
    </row>
    <row r="770" spans="1:7" x14ac:dyDescent="0.2">
      <c r="A770" s="27">
        <v>43409</v>
      </c>
      <c r="B770" t="s">
        <v>8</v>
      </c>
      <c r="C770">
        <v>1</v>
      </c>
      <c r="D770" t="s">
        <v>43</v>
      </c>
      <c r="E770" s="26">
        <f t="shared" si="17"/>
        <v>3.2857142857142856</v>
      </c>
      <c r="F770">
        <f t="shared" si="18"/>
        <v>0</v>
      </c>
      <c r="G770" s="1">
        <v>0</v>
      </c>
    </row>
    <row r="771" spans="1:7" x14ac:dyDescent="0.2">
      <c r="A771" s="27">
        <v>43410</v>
      </c>
      <c r="B771" t="s">
        <v>9</v>
      </c>
      <c r="C771">
        <v>1</v>
      </c>
      <c r="D771" t="s">
        <v>43</v>
      </c>
      <c r="E771" s="26">
        <f t="shared" si="17"/>
        <v>1.8571428571428572</v>
      </c>
      <c r="F771">
        <f t="shared" si="18"/>
        <v>1</v>
      </c>
      <c r="G771" s="1">
        <v>0</v>
      </c>
    </row>
    <row r="772" spans="1:7" x14ac:dyDescent="0.2">
      <c r="A772" s="27">
        <v>43411</v>
      </c>
      <c r="B772" t="s">
        <v>3</v>
      </c>
      <c r="C772">
        <v>1</v>
      </c>
      <c r="D772" t="s">
        <v>43</v>
      </c>
      <c r="E772" s="26">
        <f t="shared" si="17"/>
        <v>1.5714285714285714</v>
      </c>
      <c r="F772">
        <f t="shared" si="18"/>
        <v>0</v>
      </c>
      <c r="G772" s="1">
        <v>0</v>
      </c>
    </row>
    <row r="773" spans="1:7" x14ac:dyDescent="0.2">
      <c r="A773" s="27">
        <v>43412</v>
      </c>
      <c r="B773" t="s">
        <v>4</v>
      </c>
      <c r="C773">
        <v>1</v>
      </c>
      <c r="D773" t="s">
        <v>43</v>
      </c>
      <c r="E773" s="26">
        <f t="shared" si="17"/>
        <v>1</v>
      </c>
      <c r="F773">
        <f t="shared" si="18"/>
        <v>0</v>
      </c>
      <c r="G773" s="1">
        <v>32</v>
      </c>
    </row>
    <row r="774" spans="1:7" x14ac:dyDescent="0.2">
      <c r="A774" s="27">
        <v>43413</v>
      </c>
      <c r="B774" t="s">
        <v>5</v>
      </c>
      <c r="C774">
        <v>1</v>
      </c>
      <c r="D774" t="s">
        <v>43</v>
      </c>
      <c r="E774" s="26">
        <f t="shared" si="17"/>
        <v>4.5714285714285712</v>
      </c>
      <c r="F774">
        <f t="shared" si="18"/>
        <v>0</v>
      </c>
      <c r="G774" s="1">
        <v>0</v>
      </c>
    </row>
    <row r="775" spans="1:7" x14ac:dyDescent="0.2">
      <c r="A775" s="27">
        <v>43414</v>
      </c>
      <c r="B775" t="s">
        <v>6</v>
      </c>
      <c r="C775">
        <v>1</v>
      </c>
      <c r="D775" t="s">
        <v>43</v>
      </c>
      <c r="E775" s="26">
        <f t="shared" si="17"/>
        <v>4.5714285714285712</v>
      </c>
      <c r="F775">
        <f t="shared" si="18"/>
        <v>0</v>
      </c>
      <c r="G775" s="1">
        <v>10</v>
      </c>
    </row>
    <row r="776" spans="1:7" x14ac:dyDescent="0.2">
      <c r="A776" s="27">
        <v>43415</v>
      </c>
      <c r="B776" t="s">
        <v>7</v>
      </c>
      <c r="C776">
        <v>1</v>
      </c>
      <c r="D776" t="s">
        <v>43</v>
      </c>
      <c r="E776" s="26">
        <f t="shared" si="17"/>
        <v>6</v>
      </c>
      <c r="F776">
        <f t="shared" si="18"/>
        <v>0</v>
      </c>
      <c r="G776" s="1">
        <v>0</v>
      </c>
    </row>
    <row r="777" spans="1:7" x14ac:dyDescent="0.2">
      <c r="A777" s="27">
        <v>43416</v>
      </c>
      <c r="B777" t="s">
        <v>8</v>
      </c>
      <c r="C777">
        <v>1</v>
      </c>
      <c r="D777" t="s">
        <v>43</v>
      </c>
      <c r="E777" s="26">
        <f t="shared" si="17"/>
        <v>6</v>
      </c>
      <c r="F777">
        <f t="shared" si="18"/>
        <v>0</v>
      </c>
      <c r="G777" s="1">
        <v>4</v>
      </c>
    </row>
    <row r="778" spans="1:7" x14ac:dyDescent="0.2">
      <c r="A778" s="27">
        <v>43417</v>
      </c>
      <c r="B778" t="s">
        <v>9</v>
      </c>
      <c r="C778">
        <v>1</v>
      </c>
      <c r="D778" t="s">
        <v>43</v>
      </c>
      <c r="E778" s="26">
        <f t="shared" ref="E778:E841" si="19">AVERAGE(G771:G777)</f>
        <v>6.5714285714285712</v>
      </c>
      <c r="F778">
        <f t="shared" si="18"/>
        <v>0</v>
      </c>
      <c r="G778" s="1">
        <v>0</v>
      </c>
    </row>
    <row r="779" spans="1:7" x14ac:dyDescent="0.2">
      <c r="A779" s="27">
        <v>43418</v>
      </c>
      <c r="B779" t="s">
        <v>3</v>
      </c>
      <c r="C779">
        <v>1</v>
      </c>
      <c r="D779" t="s">
        <v>43</v>
      </c>
      <c r="E779" s="26">
        <f t="shared" si="19"/>
        <v>6.5714285714285712</v>
      </c>
      <c r="F779">
        <f t="shared" si="18"/>
        <v>0</v>
      </c>
      <c r="G779" s="1">
        <v>14</v>
      </c>
    </row>
    <row r="780" spans="1:7" x14ac:dyDescent="0.2">
      <c r="A780" s="27">
        <v>43419</v>
      </c>
      <c r="B780" t="s">
        <v>4</v>
      </c>
      <c r="C780">
        <v>1</v>
      </c>
      <c r="D780" t="s">
        <v>43</v>
      </c>
      <c r="E780" s="26">
        <f t="shared" si="19"/>
        <v>8.5714285714285712</v>
      </c>
      <c r="F780">
        <f t="shared" si="18"/>
        <v>0</v>
      </c>
      <c r="G780" s="1">
        <v>7</v>
      </c>
    </row>
    <row r="781" spans="1:7" x14ac:dyDescent="0.2">
      <c r="A781" s="27">
        <v>43420</v>
      </c>
      <c r="B781" t="s">
        <v>5</v>
      </c>
      <c r="C781">
        <v>1</v>
      </c>
      <c r="D781" t="s">
        <v>43</v>
      </c>
      <c r="E781" s="26">
        <f t="shared" si="19"/>
        <v>5</v>
      </c>
      <c r="F781">
        <f t="shared" si="18"/>
        <v>0</v>
      </c>
      <c r="G781" s="1">
        <v>2</v>
      </c>
    </row>
    <row r="782" spans="1:7" x14ac:dyDescent="0.2">
      <c r="A782" s="27">
        <v>43421</v>
      </c>
      <c r="B782" t="s">
        <v>6</v>
      </c>
      <c r="C782">
        <v>1</v>
      </c>
      <c r="D782" t="s">
        <v>43</v>
      </c>
      <c r="E782" s="26">
        <f t="shared" si="19"/>
        <v>5.2857142857142856</v>
      </c>
      <c r="F782">
        <f t="shared" si="18"/>
        <v>0</v>
      </c>
      <c r="G782" s="1">
        <v>0</v>
      </c>
    </row>
    <row r="783" spans="1:7" x14ac:dyDescent="0.2">
      <c r="A783" s="27">
        <v>43422</v>
      </c>
      <c r="B783" t="s">
        <v>7</v>
      </c>
      <c r="C783">
        <v>1</v>
      </c>
      <c r="D783" t="s">
        <v>43</v>
      </c>
      <c r="E783" s="26">
        <f t="shared" si="19"/>
        <v>3.8571428571428572</v>
      </c>
      <c r="F783">
        <f t="shared" si="18"/>
        <v>0</v>
      </c>
      <c r="G783" s="1">
        <v>0</v>
      </c>
    </row>
    <row r="784" spans="1:7" x14ac:dyDescent="0.2">
      <c r="A784" s="27">
        <v>43423</v>
      </c>
      <c r="B784" t="s">
        <v>8</v>
      </c>
      <c r="C784">
        <v>1</v>
      </c>
      <c r="D784" t="s">
        <v>43</v>
      </c>
      <c r="E784" s="26">
        <f t="shared" si="19"/>
        <v>3.8571428571428572</v>
      </c>
      <c r="F784">
        <f t="shared" si="18"/>
        <v>0</v>
      </c>
      <c r="G784" s="1">
        <v>19</v>
      </c>
    </row>
    <row r="785" spans="1:7" x14ac:dyDescent="0.2">
      <c r="A785" s="27">
        <v>43424</v>
      </c>
      <c r="B785" t="s">
        <v>9</v>
      </c>
      <c r="C785">
        <v>1</v>
      </c>
      <c r="D785" t="s">
        <v>43</v>
      </c>
      <c r="E785" s="26">
        <f t="shared" si="19"/>
        <v>6</v>
      </c>
      <c r="F785">
        <f t="shared" si="18"/>
        <v>4</v>
      </c>
      <c r="G785" s="1">
        <v>10</v>
      </c>
    </row>
    <row r="786" spans="1:7" x14ac:dyDescent="0.2">
      <c r="A786" s="27">
        <v>43425</v>
      </c>
      <c r="B786" t="s">
        <v>3</v>
      </c>
      <c r="C786">
        <v>1</v>
      </c>
      <c r="D786" t="s">
        <v>43</v>
      </c>
      <c r="E786" s="26">
        <f t="shared" si="19"/>
        <v>7.4285714285714288</v>
      </c>
      <c r="F786">
        <f t="shared" si="18"/>
        <v>3</v>
      </c>
      <c r="G786" s="1">
        <v>1</v>
      </c>
    </row>
    <row r="787" spans="1:7" x14ac:dyDescent="0.2">
      <c r="A787" s="27">
        <v>43426</v>
      </c>
      <c r="B787" t="s">
        <v>4</v>
      </c>
      <c r="C787">
        <v>1</v>
      </c>
      <c r="D787" t="s">
        <v>43</v>
      </c>
      <c r="E787" s="26">
        <f t="shared" si="19"/>
        <v>5.5714285714285712</v>
      </c>
      <c r="F787">
        <f t="shared" si="18"/>
        <v>0</v>
      </c>
      <c r="G787" s="1">
        <v>0</v>
      </c>
    </row>
    <row r="788" spans="1:7" x14ac:dyDescent="0.2">
      <c r="A788" s="27">
        <v>43427</v>
      </c>
      <c r="B788" t="s">
        <v>5</v>
      </c>
      <c r="C788">
        <v>1</v>
      </c>
      <c r="D788" t="s">
        <v>43</v>
      </c>
      <c r="E788" s="26">
        <f t="shared" si="19"/>
        <v>4.5714285714285712</v>
      </c>
      <c r="F788">
        <f t="shared" si="18"/>
        <v>0</v>
      </c>
      <c r="G788" s="1">
        <v>0</v>
      </c>
    </row>
    <row r="789" spans="1:7" x14ac:dyDescent="0.2">
      <c r="A789" s="27">
        <v>43428</v>
      </c>
      <c r="B789" t="s">
        <v>6</v>
      </c>
      <c r="C789">
        <v>1</v>
      </c>
      <c r="D789" t="s">
        <v>43</v>
      </c>
      <c r="E789" s="26">
        <f t="shared" si="19"/>
        <v>4.2857142857142856</v>
      </c>
      <c r="F789">
        <f t="shared" si="18"/>
        <v>0</v>
      </c>
      <c r="G789" s="1">
        <v>0</v>
      </c>
    </row>
    <row r="790" spans="1:7" x14ac:dyDescent="0.2">
      <c r="A790" s="27">
        <v>43429</v>
      </c>
      <c r="B790" t="s">
        <v>7</v>
      </c>
      <c r="C790">
        <v>1</v>
      </c>
      <c r="D790" t="s">
        <v>43</v>
      </c>
      <c r="E790" s="26">
        <f t="shared" si="19"/>
        <v>4.2857142857142856</v>
      </c>
      <c r="F790">
        <f t="shared" si="18"/>
        <v>0</v>
      </c>
      <c r="G790" s="1">
        <v>0</v>
      </c>
    </row>
    <row r="791" spans="1:7" x14ac:dyDescent="0.2">
      <c r="A791" s="27">
        <v>43430</v>
      </c>
      <c r="B791" t="s">
        <v>8</v>
      </c>
      <c r="C791">
        <v>1</v>
      </c>
      <c r="D791" t="s">
        <v>43</v>
      </c>
      <c r="E791" s="26">
        <f t="shared" si="19"/>
        <v>4.2857142857142856</v>
      </c>
      <c r="F791">
        <f t="shared" si="18"/>
        <v>0</v>
      </c>
      <c r="G791" s="1">
        <v>15</v>
      </c>
    </row>
    <row r="792" spans="1:7" x14ac:dyDescent="0.2">
      <c r="A792" s="27">
        <v>43431</v>
      </c>
      <c r="B792" t="s">
        <v>9</v>
      </c>
      <c r="C792">
        <v>1</v>
      </c>
      <c r="D792" t="s">
        <v>43</v>
      </c>
      <c r="E792" s="26">
        <f t="shared" si="19"/>
        <v>3.7142857142857144</v>
      </c>
      <c r="F792">
        <f t="shared" si="18"/>
        <v>14</v>
      </c>
      <c r="G792" s="1">
        <v>14</v>
      </c>
    </row>
    <row r="793" spans="1:7" x14ac:dyDescent="0.2">
      <c r="A793" s="27">
        <v>43432</v>
      </c>
      <c r="B793" t="s">
        <v>3</v>
      </c>
      <c r="C793">
        <v>1</v>
      </c>
      <c r="D793" t="s">
        <v>43</v>
      </c>
      <c r="E793" s="26">
        <f t="shared" si="19"/>
        <v>4.2857142857142856</v>
      </c>
      <c r="F793">
        <f t="shared" si="18"/>
        <v>4</v>
      </c>
      <c r="G793" s="1">
        <v>1</v>
      </c>
    </row>
    <row r="794" spans="1:7" x14ac:dyDescent="0.2">
      <c r="A794" s="27">
        <v>43433</v>
      </c>
      <c r="B794" t="s">
        <v>4</v>
      </c>
      <c r="C794">
        <v>1</v>
      </c>
      <c r="D794" t="s">
        <v>43</v>
      </c>
      <c r="E794" s="26">
        <f t="shared" si="19"/>
        <v>4.2857142857142856</v>
      </c>
      <c r="F794">
        <f t="shared" si="18"/>
        <v>6</v>
      </c>
      <c r="G794" s="1">
        <v>3</v>
      </c>
    </row>
    <row r="795" spans="1:7" x14ac:dyDescent="0.2">
      <c r="A795" s="27">
        <v>43434</v>
      </c>
      <c r="B795" t="s">
        <v>5</v>
      </c>
      <c r="C795">
        <v>1</v>
      </c>
      <c r="D795" t="s">
        <v>43</v>
      </c>
      <c r="E795" s="26">
        <f t="shared" si="19"/>
        <v>4.7142857142857144</v>
      </c>
      <c r="F795">
        <f t="shared" si="18"/>
        <v>0</v>
      </c>
      <c r="G795" s="1">
        <v>7</v>
      </c>
    </row>
    <row r="796" spans="1:7" x14ac:dyDescent="0.2">
      <c r="A796" s="27">
        <v>43435</v>
      </c>
      <c r="B796" t="s">
        <v>6</v>
      </c>
      <c r="C796">
        <v>1</v>
      </c>
      <c r="D796" t="s">
        <v>43</v>
      </c>
      <c r="E796" s="26">
        <f t="shared" si="19"/>
        <v>5.7142857142857144</v>
      </c>
      <c r="F796">
        <f t="shared" si="18"/>
        <v>4</v>
      </c>
      <c r="G796" s="1">
        <v>0</v>
      </c>
    </row>
    <row r="797" spans="1:7" x14ac:dyDescent="0.2">
      <c r="A797" s="27">
        <v>43436</v>
      </c>
      <c r="B797" t="s">
        <v>7</v>
      </c>
      <c r="C797">
        <v>1</v>
      </c>
      <c r="D797" t="s">
        <v>43</v>
      </c>
      <c r="E797" s="26">
        <f t="shared" si="19"/>
        <v>5.7142857142857144</v>
      </c>
      <c r="F797">
        <f t="shared" si="18"/>
        <v>0</v>
      </c>
      <c r="G797" s="1">
        <v>0</v>
      </c>
    </row>
    <row r="798" spans="1:7" x14ac:dyDescent="0.2">
      <c r="A798" s="27">
        <v>43437</v>
      </c>
      <c r="B798" t="s">
        <v>8</v>
      </c>
      <c r="C798">
        <v>1</v>
      </c>
      <c r="D798" t="s">
        <v>43</v>
      </c>
      <c r="E798" s="26">
        <f t="shared" si="19"/>
        <v>5.7142857142857144</v>
      </c>
      <c r="F798">
        <f t="shared" si="18"/>
        <v>0</v>
      </c>
      <c r="G798" s="1">
        <v>26</v>
      </c>
    </row>
    <row r="799" spans="1:7" x14ac:dyDescent="0.2">
      <c r="A799" s="27">
        <v>43438</v>
      </c>
      <c r="B799" t="s">
        <v>9</v>
      </c>
      <c r="C799">
        <v>1</v>
      </c>
      <c r="D799" t="s">
        <v>43</v>
      </c>
      <c r="E799" s="26">
        <f t="shared" si="19"/>
        <v>7.2857142857142856</v>
      </c>
      <c r="F799">
        <f t="shared" si="18"/>
        <v>13</v>
      </c>
      <c r="G799" s="1">
        <v>6</v>
      </c>
    </row>
    <row r="800" spans="1:7" x14ac:dyDescent="0.2">
      <c r="A800" s="27">
        <v>43439</v>
      </c>
      <c r="B800" t="s">
        <v>3</v>
      </c>
      <c r="C800">
        <v>1</v>
      </c>
      <c r="D800" t="s">
        <v>43</v>
      </c>
      <c r="E800" s="26">
        <f t="shared" si="19"/>
        <v>6.1428571428571432</v>
      </c>
      <c r="F800">
        <f t="shared" si="18"/>
        <v>6</v>
      </c>
      <c r="G800" s="1">
        <v>6</v>
      </c>
    </row>
    <row r="801" spans="1:7" x14ac:dyDescent="0.2">
      <c r="A801" s="27">
        <v>43440</v>
      </c>
      <c r="B801" t="s">
        <v>4</v>
      </c>
      <c r="C801">
        <v>1</v>
      </c>
      <c r="D801" t="s">
        <v>43</v>
      </c>
      <c r="E801" s="26">
        <f t="shared" si="19"/>
        <v>6.8571428571428568</v>
      </c>
      <c r="F801">
        <f t="shared" si="18"/>
        <v>5</v>
      </c>
      <c r="G801" s="1">
        <v>4</v>
      </c>
    </row>
    <row r="802" spans="1:7" x14ac:dyDescent="0.2">
      <c r="A802" s="27">
        <v>43441</v>
      </c>
      <c r="B802" t="s">
        <v>5</v>
      </c>
      <c r="C802">
        <v>1</v>
      </c>
      <c r="D802" t="s">
        <v>43</v>
      </c>
      <c r="E802" s="26">
        <f t="shared" si="19"/>
        <v>7</v>
      </c>
      <c r="F802">
        <f t="shared" si="18"/>
        <v>2</v>
      </c>
      <c r="G802" s="1">
        <v>6</v>
      </c>
    </row>
    <row r="803" spans="1:7" x14ac:dyDescent="0.2">
      <c r="A803" s="27">
        <v>43442</v>
      </c>
      <c r="B803" t="s">
        <v>6</v>
      </c>
      <c r="C803">
        <v>1</v>
      </c>
      <c r="D803" t="s">
        <v>43</v>
      </c>
      <c r="E803" s="26">
        <f t="shared" si="19"/>
        <v>6.8571428571428568</v>
      </c>
      <c r="F803">
        <f t="shared" si="18"/>
        <v>4</v>
      </c>
      <c r="G803" s="1">
        <v>0</v>
      </c>
    </row>
    <row r="804" spans="1:7" x14ac:dyDescent="0.2">
      <c r="A804" s="27">
        <v>43443</v>
      </c>
      <c r="B804" t="s">
        <v>7</v>
      </c>
      <c r="C804">
        <v>1</v>
      </c>
      <c r="D804" t="s">
        <v>43</v>
      </c>
      <c r="E804" s="26">
        <f t="shared" si="19"/>
        <v>6.8571428571428568</v>
      </c>
      <c r="F804">
        <f t="shared" si="18"/>
        <v>0</v>
      </c>
      <c r="G804" s="1">
        <v>0</v>
      </c>
    </row>
    <row r="805" spans="1:7" x14ac:dyDescent="0.2">
      <c r="A805" s="27">
        <v>43444</v>
      </c>
      <c r="B805" t="s">
        <v>8</v>
      </c>
      <c r="C805">
        <v>1</v>
      </c>
      <c r="D805" t="s">
        <v>43</v>
      </c>
      <c r="E805" s="26">
        <f t="shared" si="19"/>
        <v>6.8571428571428568</v>
      </c>
      <c r="F805">
        <f t="shared" si="18"/>
        <v>0</v>
      </c>
      <c r="G805" s="1">
        <v>23</v>
      </c>
    </row>
    <row r="806" spans="1:7" x14ac:dyDescent="0.2">
      <c r="A806" s="27">
        <v>43445</v>
      </c>
      <c r="B806" t="s">
        <v>9</v>
      </c>
      <c r="C806">
        <v>1</v>
      </c>
      <c r="D806" t="s">
        <v>43</v>
      </c>
      <c r="E806" s="26">
        <f t="shared" si="19"/>
        <v>6.4285714285714288</v>
      </c>
      <c r="F806">
        <f t="shared" si="18"/>
        <v>11</v>
      </c>
      <c r="G806" s="1">
        <v>11</v>
      </c>
    </row>
    <row r="807" spans="1:7" x14ac:dyDescent="0.2">
      <c r="A807" s="27">
        <v>43446</v>
      </c>
      <c r="B807" t="s">
        <v>3</v>
      </c>
      <c r="C807">
        <v>1</v>
      </c>
      <c r="D807" t="s">
        <v>43</v>
      </c>
      <c r="E807" s="26">
        <f t="shared" si="19"/>
        <v>7.1428571428571432</v>
      </c>
      <c r="F807">
        <f t="shared" si="18"/>
        <v>2</v>
      </c>
      <c r="G807" s="1">
        <v>12</v>
      </c>
    </row>
    <row r="808" spans="1:7" x14ac:dyDescent="0.2">
      <c r="A808" s="27">
        <v>43447</v>
      </c>
      <c r="B808" t="s">
        <v>4</v>
      </c>
      <c r="C808">
        <v>1</v>
      </c>
      <c r="D808" t="s">
        <v>43</v>
      </c>
      <c r="E808" s="26">
        <f t="shared" si="19"/>
        <v>8</v>
      </c>
      <c r="F808">
        <f t="shared" si="18"/>
        <v>2</v>
      </c>
      <c r="G808" s="1">
        <v>6</v>
      </c>
    </row>
    <row r="809" spans="1:7" x14ac:dyDescent="0.2">
      <c r="A809" s="27">
        <v>43448</v>
      </c>
      <c r="B809" t="s">
        <v>5</v>
      </c>
      <c r="C809">
        <v>1</v>
      </c>
      <c r="D809" t="s">
        <v>43</v>
      </c>
      <c r="E809" s="26">
        <f t="shared" si="19"/>
        <v>8.2857142857142865</v>
      </c>
      <c r="F809">
        <f t="shared" si="18"/>
        <v>6</v>
      </c>
      <c r="G809" s="1">
        <v>7</v>
      </c>
    </row>
    <row r="810" spans="1:7" x14ac:dyDescent="0.2">
      <c r="A810" s="27">
        <v>43449</v>
      </c>
      <c r="B810" t="s">
        <v>6</v>
      </c>
      <c r="C810">
        <v>1</v>
      </c>
      <c r="D810" t="s">
        <v>43</v>
      </c>
      <c r="E810" s="26">
        <f t="shared" si="19"/>
        <v>8.4285714285714288</v>
      </c>
      <c r="F810">
        <f t="shared" si="18"/>
        <v>1</v>
      </c>
      <c r="G810" s="1">
        <v>0</v>
      </c>
    </row>
    <row r="811" spans="1:7" x14ac:dyDescent="0.2">
      <c r="A811" s="27">
        <v>43450</v>
      </c>
      <c r="B811" t="s">
        <v>7</v>
      </c>
      <c r="C811">
        <v>1</v>
      </c>
      <c r="D811" t="s">
        <v>43</v>
      </c>
      <c r="E811" s="26">
        <f t="shared" si="19"/>
        <v>8.4285714285714288</v>
      </c>
      <c r="F811">
        <f t="shared" si="18"/>
        <v>0</v>
      </c>
      <c r="G811" s="1">
        <v>0</v>
      </c>
    </row>
    <row r="812" spans="1:7" x14ac:dyDescent="0.2">
      <c r="A812" s="27">
        <v>43451</v>
      </c>
      <c r="B812" t="s">
        <v>8</v>
      </c>
      <c r="C812">
        <v>1</v>
      </c>
      <c r="D812" t="s">
        <v>43</v>
      </c>
      <c r="E812" s="26">
        <f t="shared" si="19"/>
        <v>8.4285714285714288</v>
      </c>
      <c r="F812">
        <f t="shared" si="18"/>
        <v>0</v>
      </c>
      <c r="G812" s="1">
        <v>25</v>
      </c>
    </row>
    <row r="813" spans="1:7" x14ac:dyDescent="0.2">
      <c r="A813" s="27">
        <v>43452</v>
      </c>
      <c r="B813" t="s">
        <v>9</v>
      </c>
      <c r="C813">
        <v>1</v>
      </c>
      <c r="D813" t="s">
        <v>43</v>
      </c>
      <c r="E813" s="26">
        <f t="shared" si="19"/>
        <v>8.7142857142857135</v>
      </c>
      <c r="F813">
        <f t="shared" si="18"/>
        <v>0</v>
      </c>
      <c r="G813" s="1">
        <v>6</v>
      </c>
    </row>
    <row r="814" spans="1:7" x14ac:dyDescent="0.2">
      <c r="A814" s="27">
        <v>43453</v>
      </c>
      <c r="B814" t="s">
        <v>3</v>
      </c>
      <c r="C814">
        <v>1</v>
      </c>
      <c r="D814" t="s">
        <v>43</v>
      </c>
      <c r="E814" s="26">
        <f t="shared" si="19"/>
        <v>8</v>
      </c>
      <c r="F814">
        <f t="shared" si="18"/>
        <v>0</v>
      </c>
      <c r="G814" s="1">
        <v>1</v>
      </c>
    </row>
    <row r="815" spans="1:7" x14ac:dyDescent="0.2">
      <c r="A815" s="27">
        <v>43454</v>
      </c>
      <c r="B815" t="s">
        <v>4</v>
      </c>
      <c r="C815">
        <v>1</v>
      </c>
      <c r="D815" t="s">
        <v>43</v>
      </c>
      <c r="E815" s="26">
        <f t="shared" si="19"/>
        <v>6.4285714285714288</v>
      </c>
      <c r="F815">
        <f t="shared" si="18"/>
        <v>0</v>
      </c>
      <c r="G815" s="1">
        <v>6</v>
      </c>
    </row>
    <row r="816" spans="1:7" x14ac:dyDescent="0.2">
      <c r="A816" s="27">
        <v>43455</v>
      </c>
      <c r="B816" t="s">
        <v>5</v>
      </c>
      <c r="C816">
        <v>1</v>
      </c>
      <c r="D816" t="s">
        <v>43</v>
      </c>
      <c r="E816" s="26">
        <f t="shared" si="19"/>
        <v>6.4285714285714288</v>
      </c>
      <c r="F816">
        <f t="shared" si="18"/>
        <v>11</v>
      </c>
      <c r="G816" s="1">
        <v>7</v>
      </c>
    </row>
    <row r="817" spans="1:7" x14ac:dyDescent="0.2">
      <c r="A817" s="27">
        <v>43456</v>
      </c>
      <c r="B817" t="s">
        <v>6</v>
      </c>
      <c r="C817">
        <v>1</v>
      </c>
      <c r="D817" t="s">
        <v>44</v>
      </c>
      <c r="E817" s="26">
        <f t="shared" si="19"/>
        <v>6.4285714285714288</v>
      </c>
      <c r="F817">
        <f t="shared" ref="F817:F880" si="20">G452</f>
        <v>0</v>
      </c>
      <c r="G817" s="1">
        <v>0</v>
      </c>
    </row>
    <row r="818" spans="1:7" x14ac:dyDescent="0.2">
      <c r="A818" s="27">
        <v>43457</v>
      </c>
      <c r="B818" t="s">
        <v>7</v>
      </c>
      <c r="C818">
        <v>1</v>
      </c>
      <c r="D818" t="s">
        <v>44</v>
      </c>
      <c r="E818" s="26">
        <f t="shared" si="19"/>
        <v>6.4285714285714288</v>
      </c>
      <c r="F818">
        <f t="shared" si="20"/>
        <v>0</v>
      </c>
      <c r="G818" s="1">
        <v>0</v>
      </c>
    </row>
    <row r="819" spans="1:7" x14ac:dyDescent="0.2">
      <c r="A819" s="27">
        <v>43458</v>
      </c>
      <c r="B819" t="s">
        <v>8</v>
      </c>
      <c r="C819">
        <v>1</v>
      </c>
      <c r="D819" t="s">
        <v>44</v>
      </c>
      <c r="E819" s="26">
        <f t="shared" si="19"/>
        <v>6.4285714285714288</v>
      </c>
      <c r="F819">
        <f t="shared" si="20"/>
        <v>0</v>
      </c>
      <c r="G819" s="1">
        <v>9</v>
      </c>
    </row>
    <row r="820" spans="1:7" x14ac:dyDescent="0.2">
      <c r="A820" s="27">
        <v>43459</v>
      </c>
      <c r="B820" t="s">
        <v>9</v>
      </c>
      <c r="C820">
        <v>1</v>
      </c>
      <c r="D820" t="s">
        <v>44</v>
      </c>
      <c r="E820" s="26">
        <f t="shared" si="19"/>
        <v>4.1428571428571432</v>
      </c>
      <c r="F820">
        <f t="shared" si="20"/>
        <v>0</v>
      </c>
      <c r="G820" s="1">
        <v>0</v>
      </c>
    </row>
    <row r="821" spans="1:7" x14ac:dyDescent="0.2">
      <c r="A821" s="27">
        <v>43460</v>
      </c>
      <c r="B821" t="s">
        <v>3</v>
      </c>
      <c r="C821">
        <v>1</v>
      </c>
      <c r="D821" t="s">
        <v>44</v>
      </c>
      <c r="E821" s="26">
        <f t="shared" si="19"/>
        <v>3.2857142857142856</v>
      </c>
      <c r="F821">
        <f t="shared" si="20"/>
        <v>0</v>
      </c>
      <c r="G821" s="1">
        <v>13</v>
      </c>
    </row>
    <row r="822" spans="1:7" x14ac:dyDescent="0.2">
      <c r="A822" s="27">
        <v>43461</v>
      </c>
      <c r="B822" t="s">
        <v>4</v>
      </c>
      <c r="C822">
        <v>1</v>
      </c>
      <c r="D822" t="s">
        <v>44</v>
      </c>
      <c r="E822" s="26">
        <f t="shared" si="19"/>
        <v>5</v>
      </c>
      <c r="F822">
        <f t="shared" si="20"/>
        <v>7</v>
      </c>
      <c r="G822" s="1">
        <v>5</v>
      </c>
    </row>
    <row r="823" spans="1:7" x14ac:dyDescent="0.2">
      <c r="A823" s="27">
        <v>43462</v>
      </c>
      <c r="B823" t="s">
        <v>5</v>
      </c>
      <c r="C823">
        <v>1</v>
      </c>
      <c r="D823" t="s">
        <v>44</v>
      </c>
      <c r="E823" s="26">
        <f t="shared" si="19"/>
        <v>4.8571428571428568</v>
      </c>
      <c r="F823">
        <f t="shared" si="20"/>
        <v>3</v>
      </c>
      <c r="G823" s="1">
        <v>10</v>
      </c>
    </row>
    <row r="824" spans="1:7" x14ac:dyDescent="0.2">
      <c r="A824" s="27">
        <v>43463</v>
      </c>
      <c r="B824" t="s">
        <v>6</v>
      </c>
      <c r="C824">
        <v>1</v>
      </c>
      <c r="D824" t="s">
        <v>44</v>
      </c>
      <c r="E824" s="26">
        <f t="shared" si="19"/>
        <v>5.2857142857142856</v>
      </c>
      <c r="F824">
        <f t="shared" si="20"/>
        <v>2</v>
      </c>
      <c r="G824" s="1">
        <v>0</v>
      </c>
    </row>
    <row r="825" spans="1:7" x14ac:dyDescent="0.2">
      <c r="A825" s="27">
        <v>43464</v>
      </c>
      <c r="B825" t="s">
        <v>7</v>
      </c>
      <c r="C825">
        <v>1</v>
      </c>
      <c r="D825" t="s">
        <v>44</v>
      </c>
      <c r="E825" s="26">
        <f t="shared" si="19"/>
        <v>5.2857142857142856</v>
      </c>
      <c r="F825">
        <f t="shared" si="20"/>
        <v>0</v>
      </c>
      <c r="G825" s="1">
        <v>0</v>
      </c>
    </row>
    <row r="826" spans="1:7" x14ac:dyDescent="0.2">
      <c r="A826" s="27">
        <v>43465</v>
      </c>
      <c r="B826" t="s">
        <v>8</v>
      </c>
      <c r="C826">
        <v>1</v>
      </c>
      <c r="D826" t="s">
        <v>44</v>
      </c>
      <c r="E826" s="26">
        <f t="shared" si="19"/>
        <v>5.2857142857142856</v>
      </c>
      <c r="F826">
        <f t="shared" si="20"/>
        <v>0</v>
      </c>
      <c r="G826" s="1">
        <v>3</v>
      </c>
    </row>
    <row r="827" spans="1:7" x14ac:dyDescent="0.2">
      <c r="A827" s="27">
        <v>43466</v>
      </c>
      <c r="B827" t="s">
        <v>9</v>
      </c>
      <c r="C827">
        <v>0</v>
      </c>
      <c r="D827" t="s">
        <v>44</v>
      </c>
      <c r="E827" s="26">
        <f t="shared" si="19"/>
        <v>4.4285714285714288</v>
      </c>
      <c r="F827">
        <f t="shared" si="20"/>
        <v>0</v>
      </c>
      <c r="G827" s="1">
        <v>0</v>
      </c>
    </row>
    <row r="828" spans="1:7" x14ac:dyDescent="0.2">
      <c r="A828" s="27">
        <v>43467</v>
      </c>
      <c r="B828" t="s">
        <v>3</v>
      </c>
      <c r="C828">
        <v>0</v>
      </c>
      <c r="D828" t="s">
        <v>44</v>
      </c>
      <c r="E828" s="26">
        <f t="shared" si="19"/>
        <v>4.4285714285714288</v>
      </c>
      <c r="F828">
        <f t="shared" si="20"/>
        <v>10</v>
      </c>
      <c r="G828" s="1">
        <v>6</v>
      </c>
    </row>
    <row r="829" spans="1:7" x14ac:dyDescent="0.2">
      <c r="A829" s="27">
        <v>43468</v>
      </c>
      <c r="B829" t="s">
        <v>4</v>
      </c>
      <c r="C829">
        <v>0</v>
      </c>
      <c r="D829" t="s">
        <v>44</v>
      </c>
      <c r="E829" s="26">
        <f t="shared" si="19"/>
        <v>3.4285714285714284</v>
      </c>
      <c r="F829">
        <f t="shared" si="20"/>
        <v>3</v>
      </c>
      <c r="G829" s="1">
        <v>2</v>
      </c>
    </row>
    <row r="830" spans="1:7" x14ac:dyDescent="0.2">
      <c r="A830" s="27">
        <v>43469</v>
      </c>
      <c r="B830" t="s">
        <v>5</v>
      </c>
      <c r="C830">
        <v>0</v>
      </c>
      <c r="D830" t="s">
        <v>44</v>
      </c>
      <c r="E830" s="26">
        <f t="shared" si="19"/>
        <v>3</v>
      </c>
      <c r="F830">
        <f t="shared" si="20"/>
        <v>2</v>
      </c>
      <c r="G830" s="1">
        <v>9</v>
      </c>
    </row>
    <row r="831" spans="1:7" x14ac:dyDescent="0.2">
      <c r="A831" s="27">
        <v>43470</v>
      </c>
      <c r="B831" t="s">
        <v>6</v>
      </c>
      <c r="C831">
        <v>0</v>
      </c>
      <c r="D831" t="s">
        <v>44</v>
      </c>
      <c r="E831" s="26">
        <f t="shared" si="19"/>
        <v>2.8571428571428572</v>
      </c>
      <c r="F831">
        <f t="shared" si="20"/>
        <v>4</v>
      </c>
      <c r="G831" s="1">
        <v>0</v>
      </c>
    </row>
    <row r="832" spans="1:7" x14ac:dyDescent="0.2">
      <c r="A832" s="27">
        <v>43471</v>
      </c>
      <c r="B832" t="s">
        <v>7</v>
      </c>
      <c r="C832">
        <v>0</v>
      </c>
      <c r="D832" t="s">
        <v>44</v>
      </c>
      <c r="E832" s="26">
        <f t="shared" si="19"/>
        <v>2.8571428571428572</v>
      </c>
      <c r="F832">
        <f t="shared" si="20"/>
        <v>0</v>
      </c>
      <c r="G832" s="1">
        <v>0</v>
      </c>
    </row>
    <row r="833" spans="1:7" x14ac:dyDescent="0.2">
      <c r="A833" s="27">
        <v>43472</v>
      </c>
      <c r="B833" t="s">
        <v>8</v>
      </c>
      <c r="C833">
        <v>0</v>
      </c>
      <c r="D833" t="s">
        <v>44</v>
      </c>
      <c r="E833" s="26">
        <f t="shared" si="19"/>
        <v>2.8571428571428572</v>
      </c>
      <c r="F833">
        <f t="shared" si="20"/>
        <v>0</v>
      </c>
      <c r="G833" s="1">
        <v>6</v>
      </c>
    </row>
    <row r="834" spans="1:7" x14ac:dyDescent="0.2">
      <c r="A834" s="27">
        <v>43473</v>
      </c>
      <c r="B834" t="s">
        <v>9</v>
      </c>
      <c r="C834">
        <v>0</v>
      </c>
      <c r="D834" t="s">
        <v>44</v>
      </c>
      <c r="E834" s="26">
        <f t="shared" si="19"/>
        <v>3.2857142857142856</v>
      </c>
      <c r="F834">
        <f t="shared" si="20"/>
        <v>9</v>
      </c>
      <c r="G834" s="1">
        <v>5</v>
      </c>
    </row>
    <row r="835" spans="1:7" x14ac:dyDescent="0.2">
      <c r="A835" s="27">
        <v>43474</v>
      </c>
      <c r="B835" t="s">
        <v>3</v>
      </c>
      <c r="C835">
        <v>0</v>
      </c>
      <c r="D835" t="s">
        <v>44</v>
      </c>
      <c r="E835" s="26">
        <f t="shared" si="19"/>
        <v>4</v>
      </c>
      <c r="F835">
        <f t="shared" si="20"/>
        <v>1</v>
      </c>
      <c r="G835" s="1">
        <v>0</v>
      </c>
    </row>
    <row r="836" spans="1:7" x14ac:dyDescent="0.2">
      <c r="A836" s="27">
        <v>43475</v>
      </c>
      <c r="B836" t="s">
        <v>4</v>
      </c>
      <c r="C836">
        <v>0</v>
      </c>
      <c r="D836" t="s">
        <v>44</v>
      </c>
      <c r="E836" s="26">
        <f t="shared" si="19"/>
        <v>3.1428571428571428</v>
      </c>
      <c r="F836">
        <f t="shared" si="20"/>
        <v>1</v>
      </c>
      <c r="G836" s="1">
        <v>2</v>
      </c>
    </row>
    <row r="837" spans="1:7" x14ac:dyDescent="0.2">
      <c r="A837" s="27">
        <v>43476</v>
      </c>
      <c r="B837" t="s">
        <v>5</v>
      </c>
      <c r="C837">
        <v>0</v>
      </c>
      <c r="D837" t="s">
        <v>44</v>
      </c>
      <c r="E837" s="26">
        <f t="shared" si="19"/>
        <v>3.1428571428571428</v>
      </c>
      <c r="F837">
        <f t="shared" si="20"/>
        <v>1</v>
      </c>
      <c r="G837" s="1">
        <v>2</v>
      </c>
    </row>
    <row r="838" spans="1:7" x14ac:dyDescent="0.2">
      <c r="A838" s="27">
        <v>43477</v>
      </c>
      <c r="B838" t="s">
        <v>6</v>
      </c>
      <c r="C838">
        <v>0</v>
      </c>
      <c r="D838" t="s">
        <v>44</v>
      </c>
      <c r="E838" s="26">
        <f t="shared" si="19"/>
        <v>2.1428571428571428</v>
      </c>
      <c r="F838">
        <f t="shared" si="20"/>
        <v>3</v>
      </c>
      <c r="G838" s="1">
        <v>0</v>
      </c>
    </row>
    <row r="839" spans="1:7" x14ac:dyDescent="0.2">
      <c r="A839" s="27">
        <v>43478</v>
      </c>
      <c r="B839" t="s">
        <v>7</v>
      </c>
      <c r="C839">
        <v>0</v>
      </c>
      <c r="D839" t="s">
        <v>44</v>
      </c>
      <c r="E839" s="26">
        <f t="shared" si="19"/>
        <v>2.1428571428571428</v>
      </c>
      <c r="F839">
        <f t="shared" si="20"/>
        <v>0</v>
      </c>
      <c r="G839" s="1">
        <v>0</v>
      </c>
    </row>
    <row r="840" spans="1:7" x14ac:dyDescent="0.2">
      <c r="A840" s="27">
        <v>43479</v>
      </c>
      <c r="B840" t="s">
        <v>8</v>
      </c>
      <c r="C840">
        <v>0</v>
      </c>
      <c r="D840" t="s">
        <v>44</v>
      </c>
      <c r="E840" s="26">
        <f t="shared" si="19"/>
        <v>2.1428571428571428</v>
      </c>
      <c r="F840">
        <f t="shared" si="20"/>
        <v>0</v>
      </c>
      <c r="G840" s="1">
        <v>9</v>
      </c>
    </row>
    <row r="841" spans="1:7" x14ac:dyDescent="0.2">
      <c r="A841" s="27">
        <v>43480</v>
      </c>
      <c r="B841" t="s">
        <v>9</v>
      </c>
      <c r="C841">
        <v>0</v>
      </c>
      <c r="D841" t="s">
        <v>44</v>
      </c>
      <c r="E841" s="26">
        <f t="shared" si="19"/>
        <v>2.5714285714285716</v>
      </c>
      <c r="F841">
        <f t="shared" si="20"/>
        <v>0</v>
      </c>
      <c r="G841" s="1">
        <v>6</v>
      </c>
    </row>
    <row r="842" spans="1:7" x14ac:dyDescent="0.2">
      <c r="A842" s="27">
        <v>43481</v>
      </c>
      <c r="B842" t="s">
        <v>3</v>
      </c>
      <c r="C842">
        <v>0</v>
      </c>
      <c r="D842" t="s">
        <v>44</v>
      </c>
      <c r="E842" s="26">
        <f t="shared" ref="E842:E905" si="21">AVERAGE(G835:G841)</f>
        <v>2.7142857142857144</v>
      </c>
      <c r="F842">
        <f t="shared" si="20"/>
        <v>4</v>
      </c>
      <c r="G842" s="1">
        <v>4</v>
      </c>
    </row>
    <row r="843" spans="1:7" x14ac:dyDescent="0.2">
      <c r="A843" s="27">
        <v>43482</v>
      </c>
      <c r="B843" t="s">
        <v>4</v>
      </c>
      <c r="C843">
        <v>0</v>
      </c>
      <c r="D843" t="s">
        <v>44</v>
      </c>
      <c r="E843" s="26">
        <f t="shared" si="21"/>
        <v>3.2857142857142856</v>
      </c>
      <c r="F843">
        <f t="shared" si="20"/>
        <v>1</v>
      </c>
      <c r="G843" s="1">
        <v>2</v>
      </c>
    </row>
    <row r="844" spans="1:7" x14ac:dyDescent="0.2">
      <c r="A844" s="27">
        <v>43483</v>
      </c>
      <c r="B844" t="s">
        <v>5</v>
      </c>
      <c r="C844">
        <v>0</v>
      </c>
      <c r="D844" t="s">
        <v>44</v>
      </c>
      <c r="E844" s="26">
        <f t="shared" si="21"/>
        <v>3.2857142857142856</v>
      </c>
      <c r="F844">
        <f t="shared" si="20"/>
        <v>1</v>
      </c>
      <c r="G844" s="1">
        <v>9</v>
      </c>
    </row>
    <row r="845" spans="1:7" x14ac:dyDescent="0.2">
      <c r="A845" s="27">
        <v>43484</v>
      </c>
      <c r="B845" t="s">
        <v>6</v>
      </c>
      <c r="C845">
        <v>0</v>
      </c>
      <c r="D845" t="s">
        <v>44</v>
      </c>
      <c r="E845" s="26">
        <f t="shared" si="21"/>
        <v>4.2857142857142856</v>
      </c>
      <c r="F845">
        <f t="shared" si="20"/>
        <v>4</v>
      </c>
      <c r="G845" s="1">
        <v>0</v>
      </c>
    </row>
    <row r="846" spans="1:7" x14ac:dyDescent="0.2">
      <c r="A846" s="27">
        <v>43485</v>
      </c>
      <c r="B846" t="s">
        <v>7</v>
      </c>
      <c r="C846">
        <v>0</v>
      </c>
      <c r="D846" t="s">
        <v>44</v>
      </c>
      <c r="E846" s="26">
        <f t="shared" si="21"/>
        <v>4.2857142857142856</v>
      </c>
      <c r="F846">
        <f t="shared" si="20"/>
        <v>0</v>
      </c>
      <c r="G846" s="1">
        <v>0</v>
      </c>
    </row>
    <row r="847" spans="1:7" x14ac:dyDescent="0.2">
      <c r="A847" s="27">
        <v>43486</v>
      </c>
      <c r="B847" t="s">
        <v>8</v>
      </c>
      <c r="C847">
        <v>0</v>
      </c>
      <c r="D847" t="s">
        <v>44</v>
      </c>
      <c r="E847" s="26">
        <f t="shared" si="21"/>
        <v>4.2857142857142856</v>
      </c>
      <c r="F847">
        <f t="shared" si="20"/>
        <v>0</v>
      </c>
      <c r="G847" s="1">
        <v>12</v>
      </c>
    </row>
    <row r="848" spans="1:7" x14ac:dyDescent="0.2">
      <c r="A848" s="27">
        <v>43487</v>
      </c>
      <c r="B848" t="s">
        <v>9</v>
      </c>
      <c r="C848">
        <v>0</v>
      </c>
      <c r="D848" t="s">
        <v>44</v>
      </c>
      <c r="E848" s="26">
        <f t="shared" si="21"/>
        <v>4.7142857142857144</v>
      </c>
      <c r="F848">
        <f t="shared" si="20"/>
        <v>2</v>
      </c>
      <c r="G848" s="1">
        <v>6</v>
      </c>
    </row>
    <row r="849" spans="1:7" x14ac:dyDescent="0.2">
      <c r="A849" s="27">
        <v>43488</v>
      </c>
      <c r="B849" t="s">
        <v>3</v>
      </c>
      <c r="C849">
        <v>0</v>
      </c>
      <c r="D849" t="s">
        <v>44</v>
      </c>
      <c r="E849" s="26">
        <f t="shared" si="21"/>
        <v>4.7142857142857144</v>
      </c>
      <c r="F849">
        <f t="shared" si="20"/>
        <v>1</v>
      </c>
      <c r="G849" s="1">
        <v>3</v>
      </c>
    </row>
    <row r="850" spans="1:7" x14ac:dyDescent="0.2">
      <c r="A850" s="27">
        <v>43489</v>
      </c>
      <c r="B850" t="s">
        <v>4</v>
      </c>
      <c r="C850">
        <v>0</v>
      </c>
      <c r="D850" t="s">
        <v>44</v>
      </c>
      <c r="E850" s="26">
        <f t="shared" si="21"/>
        <v>4.5714285714285712</v>
      </c>
      <c r="F850">
        <f t="shared" si="20"/>
        <v>1</v>
      </c>
      <c r="G850" s="1">
        <v>0</v>
      </c>
    </row>
    <row r="851" spans="1:7" x14ac:dyDescent="0.2">
      <c r="A851" s="27">
        <v>43490</v>
      </c>
      <c r="B851" t="s">
        <v>5</v>
      </c>
      <c r="C851">
        <v>0</v>
      </c>
      <c r="D851" t="s">
        <v>44</v>
      </c>
      <c r="E851" s="26">
        <f t="shared" si="21"/>
        <v>4.2857142857142856</v>
      </c>
      <c r="F851">
        <f t="shared" si="20"/>
        <v>1</v>
      </c>
      <c r="G851" s="1">
        <v>4</v>
      </c>
    </row>
    <row r="852" spans="1:7" x14ac:dyDescent="0.2">
      <c r="A852" s="27">
        <v>43491</v>
      </c>
      <c r="B852" t="s">
        <v>6</v>
      </c>
      <c r="C852">
        <v>0</v>
      </c>
      <c r="D852" t="s">
        <v>44</v>
      </c>
      <c r="E852" s="26">
        <f t="shared" si="21"/>
        <v>3.5714285714285716</v>
      </c>
      <c r="F852">
        <f t="shared" si="20"/>
        <v>2</v>
      </c>
      <c r="G852" s="1">
        <v>0</v>
      </c>
    </row>
    <row r="853" spans="1:7" x14ac:dyDescent="0.2">
      <c r="A853" s="27">
        <v>43492</v>
      </c>
      <c r="B853" t="s">
        <v>7</v>
      </c>
      <c r="C853">
        <v>0</v>
      </c>
      <c r="D853" t="s">
        <v>44</v>
      </c>
      <c r="E853" s="26">
        <f t="shared" si="21"/>
        <v>3.5714285714285716</v>
      </c>
      <c r="F853">
        <f t="shared" si="20"/>
        <v>0</v>
      </c>
      <c r="G853" s="1">
        <v>0</v>
      </c>
    </row>
    <row r="854" spans="1:7" x14ac:dyDescent="0.2">
      <c r="A854" s="27">
        <v>43493</v>
      </c>
      <c r="B854" t="s">
        <v>8</v>
      </c>
      <c r="C854">
        <v>0</v>
      </c>
      <c r="D854" t="s">
        <v>44</v>
      </c>
      <c r="E854" s="26">
        <f t="shared" si="21"/>
        <v>3.5714285714285716</v>
      </c>
      <c r="F854">
        <f t="shared" si="20"/>
        <v>0</v>
      </c>
      <c r="G854" s="1">
        <v>8</v>
      </c>
    </row>
    <row r="855" spans="1:7" x14ac:dyDescent="0.2">
      <c r="A855" s="27">
        <v>43494</v>
      </c>
      <c r="B855" t="s">
        <v>9</v>
      </c>
      <c r="C855">
        <v>0</v>
      </c>
      <c r="D855" t="s">
        <v>44</v>
      </c>
      <c r="E855" s="26">
        <f t="shared" si="21"/>
        <v>3</v>
      </c>
      <c r="F855">
        <f t="shared" si="20"/>
        <v>6</v>
      </c>
      <c r="G855" s="1">
        <v>0</v>
      </c>
    </row>
    <row r="856" spans="1:7" x14ac:dyDescent="0.2">
      <c r="A856" s="27">
        <v>43495</v>
      </c>
      <c r="B856" t="s">
        <v>3</v>
      </c>
      <c r="C856">
        <v>0</v>
      </c>
      <c r="D856" t="s">
        <v>44</v>
      </c>
      <c r="E856" s="26">
        <f t="shared" si="21"/>
        <v>2.1428571428571428</v>
      </c>
      <c r="F856">
        <f t="shared" si="20"/>
        <v>1</v>
      </c>
      <c r="G856" s="1">
        <v>0</v>
      </c>
    </row>
    <row r="857" spans="1:7" x14ac:dyDescent="0.2">
      <c r="A857" s="27">
        <v>43496</v>
      </c>
      <c r="B857" t="s">
        <v>4</v>
      </c>
      <c r="C857">
        <v>0</v>
      </c>
      <c r="D857" t="s">
        <v>44</v>
      </c>
      <c r="E857" s="26">
        <f t="shared" si="21"/>
        <v>1.7142857142857142</v>
      </c>
      <c r="F857">
        <f t="shared" si="20"/>
        <v>2</v>
      </c>
      <c r="G857" s="1">
        <v>2</v>
      </c>
    </row>
    <row r="858" spans="1:7" x14ac:dyDescent="0.2">
      <c r="A858" s="27">
        <v>43497</v>
      </c>
      <c r="B858" t="s">
        <v>5</v>
      </c>
      <c r="C858">
        <v>0</v>
      </c>
      <c r="D858" t="s">
        <v>44</v>
      </c>
      <c r="E858" s="26">
        <f t="shared" si="21"/>
        <v>2</v>
      </c>
      <c r="F858">
        <f t="shared" si="20"/>
        <v>2</v>
      </c>
      <c r="G858" s="1">
        <v>2</v>
      </c>
    </row>
    <row r="859" spans="1:7" x14ac:dyDescent="0.2">
      <c r="A859" s="27">
        <v>43498</v>
      </c>
      <c r="B859" t="s">
        <v>6</v>
      </c>
      <c r="C859">
        <v>0</v>
      </c>
      <c r="D859" t="s">
        <v>44</v>
      </c>
      <c r="E859" s="26">
        <f t="shared" si="21"/>
        <v>1.7142857142857142</v>
      </c>
      <c r="F859">
        <f t="shared" si="20"/>
        <v>1</v>
      </c>
      <c r="G859" s="1">
        <v>0</v>
      </c>
    </row>
    <row r="860" spans="1:7" x14ac:dyDescent="0.2">
      <c r="A860" s="27">
        <v>43499</v>
      </c>
      <c r="B860" t="s">
        <v>7</v>
      </c>
      <c r="C860">
        <v>0</v>
      </c>
      <c r="D860" t="s">
        <v>44</v>
      </c>
      <c r="E860" s="26">
        <f t="shared" si="21"/>
        <v>1.7142857142857142</v>
      </c>
      <c r="F860">
        <f t="shared" si="20"/>
        <v>0</v>
      </c>
      <c r="G860" s="1">
        <v>0</v>
      </c>
    </row>
    <row r="861" spans="1:7" x14ac:dyDescent="0.2">
      <c r="A861" s="27">
        <v>43500</v>
      </c>
      <c r="B861" t="s">
        <v>8</v>
      </c>
      <c r="C861">
        <v>0</v>
      </c>
      <c r="D861" t="s">
        <v>44</v>
      </c>
      <c r="E861" s="26">
        <f t="shared" si="21"/>
        <v>1.7142857142857142</v>
      </c>
      <c r="F861">
        <f t="shared" si="20"/>
        <v>0</v>
      </c>
      <c r="G861" s="1">
        <v>13</v>
      </c>
    </row>
    <row r="862" spans="1:7" x14ac:dyDescent="0.2">
      <c r="A862" s="27">
        <v>43501</v>
      </c>
      <c r="B862" t="s">
        <v>9</v>
      </c>
      <c r="C862">
        <v>0</v>
      </c>
      <c r="D862" t="s">
        <v>44</v>
      </c>
      <c r="E862" s="26">
        <f t="shared" si="21"/>
        <v>2.4285714285714284</v>
      </c>
      <c r="F862">
        <f t="shared" si="20"/>
        <v>3</v>
      </c>
      <c r="G862" s="1">
        <v>2</v>
      </c>
    </row>
    <row r="863" spans="1:7" x14ac:dyDescent="0.2">
      <c r="A863" s="27">
        <v>43502</v>
      </c>
      <c r="B863" t="s">
        <v>3</v>
      </c>
      <c r="C863">
        <v>0</v>
      </c>
      <c r="D863" t="s">
        <v>44</v>
      </c>
      <c r="E863" s="26">
        <f t="shared" si="21"/>
        <v>2.7142857142857144</v>
      </c>
      <c r="F863">
        <f t="shared" si="20"/>
        <v>0</v>
      </c>
      <c r="G863" s="1">
        <v>3</v>
      </c>
    </row>
    <row r="864" spans="1:7" x14ac:dyDescent="0.2">
      <c r="A864" s="27">
        <v>43503</v>
      </c>
      <c r="B864" t="s">
        <v>4</v>
      </c>
      <c r="C864">
        <v>0</v>
      </c>
      <c r="D864" t="s">
        <v>44</v>
      </c>
      <c r="E864" s="26">
        <f t="shared" si="21"/>
        <v>3.1428571428571428</v>
      </c>
      <c r="F864">
        <f t="shared" si="20"/>
        <v>1</v>
      </c>
      <c r="G864" s="1">
        <v>6</v>
      </c>
    </row>
    <row r="865" spans="1:7" x14ac:dyDescent="0.2">
      <c r="A865" s="27">
        <v>43504</v>
      </c>
      <c r="B865" t="s">
        <v>5</v>
      </c>
      <c r="C865">
        <v>0</v>
      </c>
      <c r="D865" t="s">
        <v>44</v>
      </c>
      <c r="E865" s="26">
        <f t="shared" si="21"/>
        <v>3.7142857142857144</v>
      </c>
      <c r="F865">
        <f t="shared" si="20"/>
        <v>0</v>
      </c>
      <c r="G865" s="1">
        <v>1</v>
      </c>
    </row>
    <row r="866" spans="1:7" x14ac:dyDescent="0.2">
      <c r="A866" s="27">
        <v>43505</v>
      </c>
      <c r="B866" t="s">
        <v>6</v>
      </c>
      <c r="C866">
        <v>0</v>
      </c>
      <c r="D866" t="s">
        <v>44</v>
      </c>
      <c r="E866" s="26">
        <f t="shared" si="21"/>
        <v>3.5714285714285716</v>
      </c>
      <c r="F866">
        <f t="shared" si="20"/>
        <v>2</v>
      </c>
      <c r="G866" s="1">
        <v>0</v>
      </c>
    </row>
    <row r="867" spans="1:7" x14ac:dyDescent="0.2">
      <c r="A867" s="27">
        <v>43506</v>
      </c>
      <c r="B867" t="s">
        <v>7</v>
      </c>
      <c r="C867">
        <v>0</v>
      </c>
      <c r="D867" t="s">
        <v>44</v>
      </c>
      <c r="E867" s="26">
        <f t="shared" si="21"/>
        <v>3.5714285714285716</v>
      </c>
      <c r="F867">
        <f t="shared" si="20"/>
        <v>0</v>
      </c>
      <c r="G867" s="1">
        <v>0</v>
      </c>
    </row>
    <row r="868" spans="1:7" x14ac:dyDescent="0.2">
      <c r="A868" s="27">
        <v>43507</v>
      </c>
      <c r="B868" t="s">
        <v>8</v>
      </c>
      <c r="C868">
        <v>0</v>
      </c>
      <c r="D868" t="s">
        <v>44</v>
      </c>
      <c r="E868" s="26">
        <f t="shared" si="21"/>
        <v>3.5714285714285716</v>
      </c>
      <c r="F868">
        <f t="shared" si="20"/>
        <v>0</v>
      </c>
      <c r="G868" s="1">
        <v>7</v>
      </c>
    </row>
    <row r="869" spans="1:7" x14ac:dyDescent="0.2">
      <c r="A869" s="27">
        <v>43508</v>
      </c>
      <c r="B869" t="s">
        <v>9</v>
      </c>
      <c r="C869">
        <v>0</v>
      </c>
      <c r="D869" t="s">
        <v>44</v>
      </c>
      <c r="E869" s="26">
        <f t="shared" si="21"/>
        <v>2.7142857142857144</v>
      </c>
      <c r="F869">
        <f t="shared" si="20"/>
        <v>9</v>
      </c>
      <c r="G869" s="1">
        <v>1</v>
      </c>
    </row>
    <row r="870" spans="1:7" x14ac:dyDescent="0.2">
      <c r="A870" s="27">
        <v>43509</v>
      </c>
      <c r="B870" t="s">
        <v>3</v>
      </c>
      <c r="C870">
        <v>0</v>
      </c>
      <c r="D870" t="s">
        <v>44</v>
      </c>
      <c r="E870" s="26">
        <f t="shared" si="21"/>
        <v>2.5714285714285716</v>
      </c>
      <c r="F870">
        <f t="shared" si="20"/>
        <v>1</v>
      </c>
      <c r="G870" s="1">
        <v>1</v>
      </c>
    </row>
    <row r="871" spans="1:7" x14ac:dyDescent="0.2">
      <c r="A871" s="27">
        <v>43510</v>
      </c>
      <c r="B871" t="s">
        <v>4</v>
      </c>
      <c r="C871">
        <v>0</v>
      </c>
      <c r="D871" t="s">
        <v>44</v>
      </c>
      <c r="E871" s="26">
        <f t="shared" si="21"/>
        <v>2.2857142857142856</v>
      </c>
      <c r="F871">
        <f t="shared" si="20"/>
        <v>2</v>
      </c>
      <c r="G871" s="1">
        <v>5</v>
      </c>
    </row>
    <row r="872" spans="1:7" x14ac:dyDescent="0.2">
      <c r="A872" s="27">
        <v>43511</v>
      </c>
      <c r="B872" t="s">
        <v>5</v>
      </c>
      <c r="C872">
        <v>0</v>
      </c>
      <c r="D872" t="s">
        <v>44</v>
      </c>
      <c r="E872" s="26">
        <f t="shared" si="21"/>
        <v>2.1428571428571428</v>
      </c>
      <c r="F872">
        <f t="shared" si="20"/>
        <v>2</v>
      </c>
      <c r="G872" s="1">
        <v>2</v>
      </c>
    </row>
    <row r="873" spans="1:7" x14ac:dyDescent="0.2">
      <c r="A873" s="27">
        <v>43512</v>
      </c>
      <c r="B873" t="s">
        <v>6</v>
      </c>
      <c r="C873">
        <v>0</v>
      </c>
      <c r="D873" t="s">
        <v>44</v>
      </c>
      <c r="E873" s="26">
        <f t="shared" si="21"/>
        <v>2.2857142857142856</v>
      </c>
      <c r="F873">
        <f t="shared" si="20"/>
        <v>0</v>
      </c>
      <c r="G873" s="1">
        <v>0</v>
      </c>
    </row>
    <row r="874" spans="1:7" x14ac:dyDescent="0.2">
      <c r="A874" s="27">
        <v>43513</v>
      </c>
      <c r="B874" t="s">
        <v>7</v>
      </c>
      <c r="C874">
        <v>0</v>
      </c>
      <c r="D874" t="s">
        <v>44</v>
      </c>
      <c r="E874" s="26">
        <f t="shared" si="21"/>
        <v>2.2857142857142856</v>
      </c>
      <c r="F874">
        <f t="shared" si="20"/>
        <v>0</v>
      </c>
      <c r="G874" s="1">
        <v>0</v>
      </c>
    </row>
    <row r="875" spans="1:7" x14ac:dyDescent="0.2">
      <c r="A875" s="27">
        <v>43514</v>
      </c>
      <c r="B875" t="s">
        <v>8</v>
      </c>
      <c r="C875">
        <v>0</v>
      </c>
      <c r="D875" t="s">
        <v>44</v>
      </c>
      <c r="E875" s="26">
        <f t="shared" si="21"/>
        <v>2.2857142857142856</v>
      </c>
      <c r="F875">
        <f t="shared" si="20"/>
        <v>0</v>
      </c>
      <c r="G875" s="1">
        <v>0</v>
      </c>
    </row>
    <row r="876" spans="1:7" x14ac:dyDescent="0.2">
      <c r="A876" s="27">
        <v>43515</v>
      </c>
      <c r="B876" t="s">
        <v>9</v>
      </c>
      <c r="C876">
        <v>0</v>
      </c>
      <c r="D876" t="s">
        <v>44</v>
      </c>
      <c r="E876" s="26">
        <f t="shared" si="21"/>
        <v>1.2857142857142858</v>
      </c>
      <c r="F876">
        <f t="shared" si="20"/>
        <v>3</v>
      </c>
      <c r="G876" s="1">
        <v>11</v>
      </c>
    </row>
    <row r="877" spans="1:7" x14ac:dyDescent="0.2">
      <c r="A877" s="27">
        <v>43516</v>
      </c>
      <c r="B877" t="s">
        <v>3</v>
      </c>
      <c r="C877">
        <v>0</v>
      </c>
      <c r="D877" t="s">
        <v>44</v>
      </c>
      <c r="E877" s="26">
        <f t="shared" si="21"/>
        <v>2.7142857142857144</v>
      </c>
      <c r="F877">
        <f t="shared" si="20"/>
        <v>0</v>
      </c>
      <c r="G877" s="1">
        <v>4</v>
      </c>
    </row>
    <row r="878" spans="1:7" x14ac:dyDescent="0.2">
      <c r="A878" s="27">
        <v>43517</v>
      </c>
      <c r="B878" t="s">
        <v>4</v>
      </c>
      <c r="C878">
        <v>0</v>
      </c>
      <c r="D878" t="s">
        <v>44</v>
      </c>
      <c r="E878" s="26">
        <f t="shared" si="21"/>
        <v>3.1428571428571428</v>
      </c>
      <c r="F878">
        <f t="shared" si="20"/>
        <v>0</v>
      </c>
      <c r="G878" s="1">
        <v>4</v>
      </c>
    </row>
    <row r="879" spans="1:7" x14ac:dyDescent="0.2">
      <c r="A879" s="27">
        <v>43518</v>
      </c>
      <c r="B879" t="s">
        <v>5</v>
      </c>
      <c r="C879">
        <v>0</v>
      </c>
      <c r="D879" t="s">
        <v>44</v>
      </c>
      <c r="E879" s="26">
        <f t="shared" si="21"/>
        <v>3</v>
      </c>
      <c r="F879">
        <f t="shared" si="20"/>
        <v>4</v>
      </c>
      <c r="G879" s="1">
        <v>3</v>
      </c>
    </row>
    <row r="880" spans="1:7" x14ac:dyDescent="0.2">
      <c r="A880" s="27">
        <v>43519</v>
      </c>
      <c r="B880" t="s">
        <v>6</v>
      </c>
      <c r="C880">
        <v>0</v>
      </c>
      <c r="D880" t="s">
        <v>44</v>
      </c>
      <c r="E880" s="26">
        <f t="shared" si="21"/>
        <v>3.1428571428571428</v>
      </c>
      <c r="F880">
        <f t="shared" si="20"/>
        <v>3</v>
      </c>
      <c r="G880" s="1">
        <v>0</v>
      </c>
    </row>
    <row r="881" spans="1:7" x14ac:dyDescent="0.2">
      <c r="A881" s="27">
        <v>43520</v>
      </c>
      <c r="B881" t="s">
        <v>7</v>
      </c>
      <c r="C881">
        <v>0</v>
      </c>
      <c r="D881" t="s">
        <v>44</v>
      </c>
      <c r="E881" s="26">
        <f t="shared" si="21"/>
        <v>3.1428571428571428</v>
      </c>
      <c r="F881">
        <f t="shared" ref="F881:F944" si="22">G516</f>
        <v>0</v>
      </c>
      <c r="G881" s="1">
        <v>0</v>
      </c>
    </row>
    <row r="882" spans="1:7" x14ac:dyDescent="0.2">
      <c r="A882" s="27">
        <v>43521</v>
      </c>
      <c r="B882" t="s">
        <v>8</v>
      </c>
      <c r="C882">
        <v>0</v>
      </c>
      <c r="D882" t="s">
        <v>44</v>
      </c>
      <c r="E882" s="26">
        <f t="shared" si="21"/>
        <v>3.1428571428571428</v>
      </c>
      <c r="F882">
        <f t="shared" si="22"/>
        <v>0</v>
      </c>
      <c r="G882" s="1">
        <v>7</v>
      </c>
    </row>
    <row r="883" spans="1:7" x14ac:dyDescent="0.2">
      <c r="A883" s="27">
        <v>43522</v>
      </c>
      <c r="B883" t="s">
        <v>9</v>
      </c>
      <c r="C883">
        <v>0</v>
      </c>
      <c r="D883" t="s">
        <v>44</v>
      </c>
      <c r="E883" s="26">
        <f t="shared" si="21"/>
        <v>4.1428571428571432</v>
      </c>
      <c r="F883">
        <f t="shared" si="22"/>
        <v>1</v>
      </c>
      <c r="G883" s="1">
        <v>2</v>
      </c>
    </row>
    <row r="884" spans="1:7" x14ac:dyDescent="0.2">
      <c r="A884" s="27">
        <v>43523</v>
      </c>
      <c r="B884" t="s">
        <v>3</v>
      </c>
      <c r="C884">
        <v>0</v>
      </c>
      <c r="D884" t="s">
        <v>44</v>
      </c>
      <c r="E884" s="26">
        <f t="shared" si="21"/>
        <v>2.8571428571428572</v>
      </c>
      <c r="F884">
        <f t="shared" si="22"/>
        <v>2</v>
      </c>
      <c r="G884" s="1">
        <v>7</v>
      </c>
    </row>
    <row r="885" spans="1:7" x14ac:dyDescent="0.2">
      <c r="A885" s="27">
        <v>43524</v>
      </c>
      <c r="B885" t="s">
        <v>4</v>
      </c>
      <c r="C885">
        <v>0</v>
      </c>
      <c r="D885" t="s">
        <v>44</v>
      </c>
      <c r="E885" s="26">
        <f t="shared" si="21"/>
        <v>3.2857142857142856</v>
      </c>
      <c r="F885">
        <f t="shared" si="22"/>
        <v>0</v>
      </c>
      <c r="G885" s="1">
        <v>3</v>
      </c>
    </row>
    <row r="886" spans="1:7" x14ac:dyDescent="0.2">
      <c r="A886" s="27">
        <v>43525</v>
      </c>
      <c r="B886" t="s">
        <v>5</v>
      </c>
      <c r="C886">
        <v>0</v>
      </c>
      <c r="D886" t="s">
        <v>44</v>
      </c>
      <c r="E886" s="26">
        <f t="shared" si="21"/>
        <v>3.1428571428571428</v>
      </c>
      <c r="F886">
        <f t="shared" si="22"/>
        <v>1</v>
      </c>
      <c r="G886" s="1">
        <v>1</v>
      </c>
    </row>
    <row r="887" spans="1:7" x14ac:dyDescent="0.2">
      <c r="A887" s="27">
        <v>43526</v>
      </c>
      <c r="B887" t="s">
        <v>6</v>
      </c>
      <c r="C887">
        <v>0</v>
      </c>
      <c r="D887" t="s">
        <v>44</v>
      </c>
      <c r="E887" s="26">
        <f t="shared" si="21"/>
        <v>2.8571428571428572</v>
      </c>
      <c r="F887">
        <f t="shared" si="22"/>
        <v>3</v>
      </c>
      <c r="G887" s="1">
        <v>0</v>
      </c>
    </row>
    <row r="888" spans="1:7" x14ac:dyDescent="0.2">
      <c r="A888" s="27">
        <v>43527</v>
      </c>
      <c r="B888" t="s">
        <v>7</v>
      </c>
      <c r="C888">
        <v>0</v>
      </c>
      <c r="D888" t="s">
        <v>44</v>
      </c>
      <c r="E888" s="26">
        <f t="shared" si="21"/>
        <v>2.8571428571428572</v>
      </c>
      <c r="F888">
        <f t="shared" si="22"/>
        <v>0</v>
      </c>
      <c r="G888" s="1">
        <v>0</v>
      </c>
    </row>
    <row r="889" spans="1:7" x14ac:dyDescent="0.2">
      <c r="A889" s="27">
        <v>43528</v>
      </c>
      <c r="B889" t="s">
        <v>8</v>
      </c>
      <c r="C889">
        <v>0</v>
      </c>
      <c r="D889" t="s">
        <v>44</v>
      </c>
      <c r="E889" s="26">
        <f t="shared" si="21"/>
        <v>2.8571428571428572</v>
      </c>
      <c r="F889">
        <f t="shared" si="22"/>
        <v>0</v>
      </c>
      <c r="G889" s="1">
        <v>7</v>
      </c>
    </row>
    <row r="890" spans="1:7" x14ac:dyDescent="0.2">
      <c r="A890" s="27">
        <v>43529</v>
      </c>
      <c r="B890" t="s">
        <v>9</v>
      </c>
      <c r="C890">
        <v>0</v>
      </c>
      <c r="D890" t="s">
        <v>44</v>
      </c>
      <c r="E890" s="26">
        <f t="shared" si="21"/>
        <v>2.8571428571428572</v>
      </c>
      <c r="F890">
        <f t="shared" si="22"/>
        <v>4</v>
      </c>
      <c r="G890" s="1">
        <v>4</v>
      </c>
    </row>
    <row r="891" spans="1:7" x14ac:dyDescent="0.2">
      <c r="A891" s="27">
        <v>43530</v>
      </c>
      <c r="B891" t="s">
        <v>3</v>
      </c>
      <c r="C891">
        <v>0</v>
      </c>
      <c r="D891" t="s">
        <v>44</v>
      </c>
      <c r="E891" s="26">
        <f t="shared" si="21"/>
        <v>3.1428571428571428</v>
      </c>
      <c r="F891">
        <f t="shared" si="22"/>
        <v>4</v>
      </c>
      <c r="G891" s="1">
        <v>0</v>
      </c>
    </row>
    <row r="892" spans="1:7" x14ac:dyDescent="0.2">
      <c r="A892" s="27">
        <v>43531</v>
      </c>
      <c r="B892" t="s">
        <v>4</v>
      </c>
      <c r="C892">
        <v>0</v>
      </c>
      <c r="D892" t="s">
        <v>44</v>
      </c>
      <c r="E892" s="26">
        <f t="shared" si="21"/>
        <v>2.1428571428571428</v>
      </c>
      <c r="F892">
        <f t="shared" si="22"/>
        <v>0</v>
      </c>
      <c r="G892" s="1">
        <v>3</v>
      </c>
    </row>
    <row r="893" spans="1:7" x14ac:dyDescent="0.2">
      <c r="A893" s="27">
        <v>43532</v>
      </c>
      <c r="B893" t="s">
        <v>5</v>
      </c>
      <c r="C893">
        <v>0</v>
      </c>
      <c r="D893" t="s">
        <v>44</v>
      </c>
      <c r="E893" s="26">
        <f t="shared" si="21"/>
        <v>2.1428571428571428</v>
      </c>
      <c r="F893">
        <f t="shared" si="22"/>
        <v>0</v>
      </c>
      <c r="G893" s="1">
        <v>6</v>
      </c>
    </row>
    <row r="894" spans="1:7" x14ac:dyDescent="0.2">
      <c r="A894" s="27">
        <v>43533</v>
      </c>
      <c r="B894" t="s">
        <v>6</v>
      </c>
      <c r="C894">
        <v>0</v>
      </c>
      <c r="D894" t="s">
        <v>44</v>
      </c>
      <c r="E894" s="26">
        <f t="shared" si="21"/>
        <v>2.8571428571428572</v>
      </c>
      <c r="F894">
        <f t="shared" si="22"/>
        <v>2</v>
      </c>
      <c r="G894" s="1">
        <v>0</v>
      </c>
    </row>
    <row r="895" spans="1:7" x14ac:dyDescent="0.2">
      <c r="A895" s="27">
        <v>43534</v>
      </c>
      <c r="B895" t="s">
        <v>7</v>
      </c>
      <c r="C895">
        <v>0</v>
      </c>
      <c r="D895" t="s">
        <v>44</v>
      </c>
      <c r="E895" s="26">
        <f t="shared" si="21"/>
        <v>2.8571428571428572</v>
      </c>
      <c r="F895">
        <f t="shared" si="22"/>
        <v>0</v>
      </c>
      <c r="G895" s="1">
        <v>0</v>
      </c>
    </row>
    <row r="896" spans="1:7" x14ac:dyDescent="0.2">
      <c r="A896" s="27">
        <v>43535</v>
      </c>
      <c r="B896" t="s">
        <v>8</v>
      </c>
      <c r="C896">
        <v>0</v>
      </c>
      <c r="D896" t="s">
        <v>44</v>
      </c>
      <c r="E896" s="26">
        <f t="shared" si="21"/>
        <v>2.8571428571428572</v>
      </c>
      <c r="F896">
        <f t="shared" si="22"/>
        <v>0</v>
      </c>
      <c r="G896" s="1">
        <v>13</v>
      </c>
    </row>
    <row r="897" spans="1:7" x14ac:dyDescent="0.2">
      <c r="A897" s="27">
        <v>43536</v>
      </c>
      <c r="B897" t="s">
        <v>9</v>
      </c>
      <c r="C897">
        <v>0</v>
      </c>
      <c r="D897" t="s">
        <v>44</v>
      </c>
      <c r="E897" s="26">
        <f t="shared" si="21"/>
        <v>3.7142857142857144</v>
      </c>
      <c r="F897">
        <f t="shared" si="22"/>
        <v>6</v>
      </c>
      <c r="G897" s="1">
        <v>0</v>
      </c>
    </row>
    <row r="898" spans="1:7" x14ac:dyDescent="0.2">
      <c r="A898" s="27">
        <v>43537</v>
      </c>
      <c r="B898" t="s">
        <v>3</v>
      </c>
      <c r="C898">
        <v>0</v>
      </c>
      <c r="D898" t="s">
        <v>44</v>
      </c>
      <c r="E898" s="26">
        <f t="shared" si="21"/>
        <v>3.1428571428571428</v>
      </c>
      <c r="F898">
        <f t="shared" si="22"/>
        <v>0</v>
      </c>
      <c r="G898" s="1">
        <v>3</v>
      </c>
    </row>
    <row r="899" spans="1:7" x14ac:dyDescent="0.2">
      <c r="A899" s="27">
        <v>43538</v>
      </c>
      <c r="B899" t="s">
        <v>4</v>
      </c>
      <c r="C899">
        <v>0</v>
      </c>
      <c r="D899" t="s">
        <v>44</v>
      </c>
      <c r="E899" s="26">
        <f t="shared" si="21"/>
        <v>3.5714285714285716</v>
      </c>
      <c r="F899">
        <f t="shared" si="22"/>
        <v>3</v>
      </c>
      <c r="G899" s="1">
        <v>3</v>
      </c>
    </row>
    <row r="900" spans="1:7" x14ac:dyDescent="0.2">
      <c r="A900" s="27">
        <v>43539</v>
      </c>
      <c r="B900" t="s">
        <v>5</v>
      </c>
      <c r="C900">
        <v>0</v>
      </c>
      <c r="D900" t="s">
        <v>44</v>
      </c>
      <c r="E900" s="26">
        <f t="shared" si="21"/>
        <v>3.5714285714285716</v>
      </c>
      <c r="F900">
        <f t="shared" si="22"/>
        <v>5</v>
      </c>
      <c r="G900" s="1">
        <v>4</v>
      </c>
    </row>
    <row r="901" spans="1:7" x14ac:dyDescent="0.2">
      <c r="A901" s="27">
        <v>43540</v>
      </c>
      <c r="B901" t="s">
        <v>6</v>
      </c>
      <c r="C901">
        <v>0</v>
      </c>
      <c r="D901" t="s">
        <v>44</v>
      </c>
      <c r="E901" s="26">
        <f t="shared" si="21"/>
        <v>3.2857142857142856</v>
      </c>
      <c r="F901">
        <f t="shared" si="22"/>
        <v>0</v>
      </c>
      <c r="G901" s="1">
        <v>0</v>
      </c>
    </row>
    <row r="902" spans="1:7" x14ac:dyDescent="0.2">
      <c r="A902" s="27">
        <v>43541</v>
      </c>
      <c r="B902" t="s">
        <v>7</v>
      </c>
      <c r="C902">
        <v>0</v>
      </c>
      <c r="D902" t="s">
        <v>44</v>
      </c>
      <c r="E902" s="26">
        <f t="shared" si="21"/>
        <v>3.2857142857142856</v>
      </c>
      <c r="F902">
        <f t="shared" si="22"/>
        <v>0</v>
      </c>
      <c r="G902" s="1">
        <v>0</v>
      </c>
    </row>
    <row r="903" spans="1:7" x14ac:dyDescent="0.2">
      <c r="A903" s="27">
        <v>43542</v>
      </c>
      <c r="B903" t="s">
        <v>8</v>
      </c>
      <c r="C903">
        <v>0</v>
      </c>
      <c r="D903" t="s">
        <v>44</v>
      </c>
      <c r="E903" s="26">
        <f t="shared" si="21"/>
        <v>3.2857142857142856</v>
      </c>
      <c r="F903">
        <f t="shared" si="22"/>
        <v>0</v>
      </c>
      <c r="G903" s="1">
        <v>9</v>
      </c>
    </row>
    <row r="904" spans="1:7" x14ac:dyDescent="0.2">
      <c r="A904" s="27">
        <v>43543</v>
      </c>
      <c r="B904" t="s">
        <v>9</v>
      </c>
      <c r="C904">
        <v>0</v>
      </c>
      <c r="D904" t="s">
        <v>44</v>
      </c>
      <c r="E904" s="26">
        <f t="shared" si="21"/>
        <v>2.7142857142857144</v>
      </c>
      <c r="F904">
        <f t="shared" si="22"/>
        <v>8</v>
      </c>
      <c r="G904" s="1">
        <v>3</v>
      </c>
    </row>
    <row r="905" spans="1:7" x14ac:dyDescent="0.2">
      <c r="A905" s="27">
        <v>43544</v>
      </c>
      <c r="B905" t="s">
        <v>3</v>
      </c>
      <c r="C905">
        <v>0</v>
      </c>
      <c r="D905" t="s">
        <v>44</v>
      </c>
      <c r="E905" s="26">
        <f t="shared" si="21"/>
        <v>3.1428571428571428</v>
      </c>
      <c r="F905">
        <f t="shared" si="22"/>
        <v>0</v>
      </c>
      <c r="G905" s="1">
        <v>3</v>
      </c>
    </row>
    <row r="906" spans="1:7" x14ac:dyDescent="0.2">
      <c r="A906" s="27">
        <v>43545</v>
      </c>
      <c r="B906" t="s">
        <v>4</v>
      </c>
      <c r="C906">
        <v>0</v>
      </c>
      <c r="D906" t="s">
        <v>45</v>
      </c>
      <c r="E906" s="26">
        <f t="shared" ref="E906:E969" si="23">AVERAGE(G899:G905)</f>
        <v>3.1428571428571428</v>
      </c>
      <c r="F906">
        <f t="shared" si="22"/>
        <v>3</v>
      </c>
      <c r="G906" s="1">
        <v>2</v>
      </c>
    </row>
    <row r="907" spans="1:7" x14ac:dyDescent="0.2">
      <c r="A907" s="27">
        <v>43546</v>
      </c>
      <c r="B907" t="s">
        <v>5</v>
      </c>
      <c r="C907">
        <v>0</v>
      </c>
      <c r="D907" t="s">
        <v>45</v>
      </c>
      <c r="E907" s="26">
        <f t="shared" si="23"/>
        <v>3</v>
      </c>
      <c r="F907">
        <f t="shared" si="22"/>
        <v>2</v>
      </c>
      <c r="G907" s="1">
        <v>1</v>
      </c>
    </row>
    <row r="908" spans="1:7" x14ac:dyDescent="0.2">
      <c r="A908" s="27">
        <v>43547</v>
      </c>
      <c r="B908" t="s">
        <v>6</v>
      </c>
      <c r="C908">
        <v>0</v>
      </c>
      <c r="D908" t="s">
        <v>45</v>
      </c>
      <c r="E908" s="26">
        <f t="shared" si="23"/>
        <v>2.5714285714285716</v>
      </c>
      <c r="F908">
        <f t="shared" si="22"/>
        <v>3</v>
      </c>
      <c r="G908" s="1">
        <v>0</v>
      </c>
    </row>
    <row r="909" spans="1:7" x14ac:dyDescent="0.2">
      <c r="A909" s="27">
        <v>43548</v>
      </c>
      <c r="B909" t="s">
        <v>7</v>
      </c>
      <c r="C909">
        <v>0</v>
      </c>
      <c r="D909" t="s">
        <v>45</v>
      </c>
      <c r="E909" s="26">
        <f t="shared" si="23"/>
        <v>2.5714285714285716</v>
      </c>
      <c r="F909">
        <f t="shared" si="22"/>
        <v>0</v>
      </c>
      <c r="G909" s="1">
        <v>0</v>
      </c>
    </row>
    <row r="910" spans="1:7" x14ac:dyDescent="0.2">
      <c r="A910" s="27">
        <v>43549</v>
      </c>
      <c r="B910" t="s">
        <v>8</v>
      </c>
      <c r="C910">
        <v>0</v>
      </c>
      <c r="D910" t="s">
        <v>45</v>
      </c>
      <c r="E910" s="26">
        <f t="shared" si="23"/>
        <v>2.5714285714285716</v>
      </c>
      <c r="F910">
        <f t="shared" si="22"/>
        <v>0</v>
      </c>
      <c r="G910" s="1">
        <v>11</v>
      </c>
    </row>
    <row r="911" spans="1:7" x14ac:dyDescent="0.2">
      <c r="A911" s="27">
        <v>43550</v>
      </c>
      <c r="B911" t="s">
        <v>9</v>
      </c>
      <c r="C911">
        <v>0</v>
      </c>
      <c r="D911" t="s">
        <v>45</v>
      </c>
      <c r="E911" s="26">
        <f t="shared" si="23"/>
        <v>2.8571428571428572</v>
      </c>
      <c r="F911">
        <f t="shared" si="22"/>
        <v>5</v>
      </c>
      <c r="G911" s="1">
        <v>4</v>
      </c>
    </row>
    <row r="912" spans="1:7" x14ac:dyDescent="0.2">
      <c r="A912" s="27">
        <v>43551</v>
      </c>
      <c r="B912" t="s">
        <v>3</v>
      </c>
      <c r="C912">
        <v>0</v>
      </c>
      <c r="D912" t="s">
        <v>45</v>
      </c>
      <c r="E912" s="26">
        <f t="shared" si="23"/>
        <v>3</v>
      </c>
      <c r="F912">
        <f t="shared" si="22"/>
        <v>4</v>
      </c>
      <c r="G912" s="1">
        <v>4</v>
      </c>
    </row>
    <row r="913" spans="1:7" x14ac:dyDescent="0.2">
      <c r="A913" s="27">
        <v>43552</v>
      </c>
      <c r="B913" t="s">
        <v>4</v>
      </c>
      <c r="C913">
        <v>0</v>
      </c>
      <c r="D913" t="s">
        <v>45</v>
      </c>
      <c r="E913" s="26">
        <f t="shared" si="23"/>
        <v>3.1428571428571428</v>
      </c>
      <c r="F913">
        <f t="shared" si="22"/>
        <v>2</v>
      </c>
      <c r="G913" s="1">
        <v>7</v>
      </c>
    </row>
    <row r="914" spans="1:7" x14ac:dyDescent="0.2">
      <c r="A914" s="27">
        <v>43553</v>
      </c>
      <c r="B914" t="s">
        <v>5</v>
      </c>
      <c r="C914">
        <v>0</v>
      </c>
      <c r="D914" t="s">
        <v>45</v>
      </c>
      <c r="E914" s="26">
        <f t="shared" si="23"/>
        <v>3.8571428571428572</v>
      </c>
      <c r="F914">
        <f t="shared" si="22"/>
        <v>0</v>
      </c>
      <c r="G914" s="1">
        <v>1</v>
      </c>
    </row>
    <row r="915" spans="1:7" x14ac:dyDescent="0.2">
      <c r="A915" s="27">
        <v>43554</v>
      </c>
      <c r="B915" t="s">
        <v>6</v>
      </c>
      <c r="C915">
        <v>0</v>
      </c>
      <c r="D915" t="s">
        <v>45</v>
      </c>
      <c r="E915" s="26">
        <f t="shared" si="23"/>
        <v>3.8571428571428572</v>
      </c>
      <c r="F915">
        <f t="shared" si="22"/>
        <v>0</v>
      </c>
      <c r="G915" s="1">
        <v>0</v>
      </c>
    </row>
    <row r="916" spans="1:7" x14ac:dyDescent="0.2">
      <c r="A916" s="27">
        <v>43555</v>
      </c>
      <c r="B916" t="s">
        <v>7</v>
      </c>
      <c r="C916">
        <v>0</v>
      </c>
      <c r="D916" t="s">
        <v>45</v>
      </c>
      <c r="E916" s="26">
        <f t="shared" si="23"/>
        <v>3.8571428571428572</v>
      </c>
      <c r="F916">
        <f t="shared" si="22"/>
        <v>0</v>
      </c>
      <c r="G916" s="1">
        <v>0</v>
      </c>
    </row>
    <row r="917" spans="1:7" x14ac:dyDescent="0.2">
      <c r="A917" s="27">
        <v>43556</v>
      </c>
      <c r="B917" t="s">
        <v>8</v>
      </c>
      <c r="C917">
        <v>0</v>
      </c>
      <c r="D917" t="s">
        <v>45</v>
      </c>
      <c r="E917" s="26">
        <f t="shared" si="23"/>
        <v>3.8571428571428572</v>
      </c>
      <c r="F917">
        <f t="shared" si="22"/>
        <v>0</v>
      </c>
      <c r="G917" s="1">
        <v>13</v>
      </c>
    </row>
    <row r="918" spans="1:7" x14ac:dyDescent="0.2">
      <c r="A918" s="27">
        <v>43557</v>
      </c>
      <c r="B918" t="s">
        <v>9</v>
      </c>
      <c r="C918">
        <v>0</v>
      </c>
      <c r="D918" t="s">
        <v>45</v>
      </c>
      <c r="E918" s="26">
        <f t="shared" si="23"/>
        <v>4.1428571428571432</v>
      </c>
      <c r="F918">
        <f t="shared" si="22"/>
        <v>9</v>
      </c>
      <c r="G918" s="1">
        <v>5</v>
      </c>
    </row>
    <row r="919" spans="1:7" x14ac:dyDescent="0.2">
      <c r="A919" s="27">
        <v>43558</v>
      </c>
      <c r="B919" t="s">
        <v>3</v>
      </c>
      <c r="C919">
        <v>0</v>
      </c>
      <c r="D919" t="s">
        <v>45</v>
      </c>
      <c r="E919" s="26">
        <f t="shared" si="23"/>
        <v>4.2857142857142856</v>
      </c>
      <c r="F919">
        <f t="shared" si="22"/>
        <v>3</v>
      </c>
      <c r="G919" s="1">
        <v>4</v>
      </c>
    </row>
    <row r="920" spans="1:7" x14ac:dyDescent="0.2">
      <c r="A920" s="27">
        <v>43559</v>
      </c>
      <c r="B920" t="s">
        <v>4</v>
      </c>
      <c r="C920">
        <v>0</v>
      </c>
      <c r="D920" t="s">
        <v>45</v>
      </c>
      <c r="E920" s="26">
        <f t="shared" si="23"/>
        <v>4.2857142857142856</v>
      </c>
      <c r="F920">
        <f t="shared" si="22"/>
        <v>1</v>
      </c>
      <c r="G920" s="1">
        <v>5</v>
      </c>
    </row>
    <row r="921" spans="1:7" x14ac:dyDescent="0.2">
      <c r="A921" s="27">
        <v>43560</v>
      </c>
      <c r="B921" t="s">
        <v>5</v>
      </c>
      <c r="C921">
        <v>0</v>
      </c>
      <c r="D921" t="s">
        <v>45</v>
      </c>
      <c r="E921" s="26">
        <f t="shared" si="23"/>
        <v>4</v>
      </c>
      <c r="F921">
        <f t="shared" si="22"/>
        <v>0</v>
      </c>
      <c r="G921" s="1">
        <v>3</v>
      </c>
    </row>
    <row r="922" spans="1:7" x14ac:dyDescent="0.2">
      <c r="A922" s="27">
        <v>43561</v>
      </c>
      <c r="B922" t="s">
        <v>6</v>
      </c>
      <c r="C922">
        <v>0</v>
      </c>
      <c r="D922" t="s">
        <v>45</v>
      </c>
      <c r="E922" s="26">
        <f t="shared" si="23"/>
        <v>4.2857142857142856</v>
      </c>
      <c r="F922">
        <f t="shared" si="22"/>
        <v>0</v>
      </c>
      <c r="G922" s="1">
        <v>0</v>
      </c>
    </row>
    <row r="923" spans="1:7" x14ac:dyDescent="0.2">
      <c r="A923" s="27">
        <v>43562</v>
      </c>
      <c r="B923" t="s">
        <v>7</v>
      </c>
      <c r="C923">
        <v>0</v>
      </c>
      <c r="D923" t="s">
        <v>45</v>
      </c>
      <c r="E923" s="26">
        <f t="shared" si="23"/>
        <v>4.2857142857142856</v>
      </c>
      <c r="F923">
        <f t="shared" si="22"/>
        <v>0</v>
      </c>
      <c r="G923" s="1">
        <v>0</v>
      </c>
    </row>
    <row r="924" spans="1:7" x14ac:dyDescent="0.2">
      <c r="A924" s="27">
        <v>43563</v>
      </c>
      <c r="B924" t="s">
        <v>8</v>
      </c>
      <c r="C924">
        <v>0</v>
      </c>
      <c r="D924" t="s">
        <v>45</v>
      </c>
      <c r="E924" s="26">
        <f t="shared" si="23"/>
        <v>4.2857142857142856</v>
      </c>
      <c r="F924">
        <f t="shared" si="22"/>
        <v>0</v>
      </c>
      <c r="G924" s="1">
        <v>8</v>
      </c>
    </row>
    <row r="925" spans="1:7" x14ac:dyDescent="0.2">
      <c r="A925" s="27">
        <v>43564</v>
      </c>
      <c r="B925" t="s">
        <v>9</v>
      </c>
      <c r="C925">
        <v>0</v>
      </c>
      <c r="D925" t="s">
        <v>45</v>
      </c>
      <c r="E925" s="26">
        <f t="shared" si="23"/>
        <v>3.5714285714285716</v>
      </c>
      <c r="F925">
        <f t="shared" si="22"/>
        <v>0</v>
      </c>
      <c r="G925" s="1">
        <v>4</v>
      </c>
    </row>
    <row r="926" spans="1:7" x14ac:dyDescent="0.2">
      <c r="A926" s="27">
        <v>43565</v>
      </c>
      <c r="B926" t="s">
        <v>3</v>
      </c>
      <c r="C926">
        <v>0</v>
      </c>
      <c r="D926" t="s">
        <v>45</v>
      </c>
      <c r="E926" s="26">
        <f t="shared" si="23"/>
        <v>3.4285714285714284</v>
      </c>
      <c r="F926">
        <f t="shared" si="22"/>
        <v>10</v>
      </c>
      <c r="G926" s="1">
        <v>4</v>
      </c>
    </row>
    <row r="927" spans="1:7" x14ac:dyDescent="0.2">
      <c r="A927" s="27">
        <v>43566</v>
      </c>
      <c r="B927" t="s">
        <v>4</v>
      </c>
      <c r="C927">
        <v>0</v>
      </c>
      <c r="D927" t="s">
        <v>45</v>
      </c>
      <c r="E927" s="26">
        <f t="shared" si="23"/>
        <v>3.4285714285714284</v>
      </c>
      <c r="F927">
        <f t="shared" si="22"/>
        <v>2</v>
      </c>
      <c r="G927" s="1">
        <v>0</v>
      </c>
    </row>
    <row r="928" spans="1:7" x14ac:dyDescent="0.2">
      <c r="A928" s="27">
        <v>43567</v>
      </c>
      <c r="B928" t="s">
        <v>5</v>
      </c>
      <c r="C928">
        <v>0</v>
      </c>
      <c r="D928" t="s">
        <v>45</v>
      </c>
      <c r="E928" s="26">
        <f t="shared" si="23"/>
        <v>2.7142857142857144</v>
      </c>
      <c r="F928">
        <f t="shared" si="22"/>
        <v>4</v>
      </c>
      <c r="G928" s="1">
        <v>4</v>
      </c>
    </row>
    <row r="929" spans="1:7" x14ac:dyDescent="0.2">
      <c r="A929" s="27">
        <v>43568</v>
      </c>
      <c r="B929" t="s">
        <v>6</v>
      </c>
      <c r="C929">
        <v>0</v>
      </c>
      <c r="D929" t="s">
        <v>45</v>
      </c>
      <c r="E929" s="26">
        <f t="shared" si="23"/>
        <v>2.8571428571428572</v>
      </c>
      <c r="F929">
        <f t="shared" si="22"/>
        <v>0</v>
      </c>
      <c r="G929" s="1">
        <v>0</v>
      </c>
    </row>
    <row r="930" spans="1:7" x14ac:dyDescent="0.2">
      <c r="A930" s="27">
        <v>43569</v>
      </c>
      <c r="B930" t="s">
        <v>7</v>
      </c>
      <c r="C930">
        <v>0</v>
      </c>
      <c r="D930" t="s">
        <v>45</v>
      </c>
      <c r="E930" s="26">
        <f t="shared" si="23"/>
        <v>2.8571428571428572</v>
      </c>
      <c r="F930">
        <f t="shared" si="22"/>
        <v>0</v>
      </c>
      <c r="G930" s="1">
        <v>0</v>
      </c>
    </row>
    <row r="931" spans="1:7" x14ac:dyDescent="0.2">
      <c r="A931" s="27">
        <v>43570</v>
      </c>
      <c r="B931" t="s">
        <v>8</v>
      </c>
      <c r="C931">
        <v>0</v>
      </c>
      <c r="D931" t="s">
        <v>45</v>
      </c>
      <c r="E931" s="26">
        <f t="shared" si="23"/>
        <v>2.8571428571428572</v>
      </c>
      <c r="F931">
        <f t="shared" si="22"/>
        <v>0</v>
      </c>
      <c r="G931" s="1">
        <v>0</v>
      </c>
    </row>
    <row r="932" spans="1:7" x14ac:dyDescent="0.2">
      <c r="A932" s="27">
        <v>43571</v>
      </c>
      <c r="B932" t="s">
        <v>9</v>
      </c>
      <c r="C932">
        <v>0</v>
      </c>
      <c r="D932" t="s">
        <v>45</v>
      </c>
      <c r="E932" s="26">
        <f t="shared" si="23"/>
        <v>1.7142857142857142</v>
      </c>
      <c r="F932">
        <f t="shared" si="22"/>
        <v>7</v>
      </c>
      <c r="G932" s="1">
        <v>13</v>
      </c>
    </row>
    <row r="933" spans="1:7" x14ac:dyDescent="0.2">
      <c r="A933" s="27">
        <v>43572</v>
      </c>
      <c r="B933" t="s">
        <v>3</v>
      </c>
      <c r="C933">
        <v>0</v>
      </c>
      <c r="D933" t="s">
        <v>45</v>
      </c>
      <c r="E933" s="26">
        <f t="shared" si="23"/>
        <v>3</v>
      </c>
      <c r="F933">
        <f t="shared" si="22"/>
        <v>0</v>
      </c>
      <c r="G933" s="1">
        <v>6</v>
      </c>
    </row>
    <row r="934" spans="1:7" x14ac:dyDescent="0.2">
      <c r="A934" s="27">
        <v>43573</v>
      </c>
      <c r="B934" t="s">
        <v>4</v>
      </c>
      <c r="C934">
        <v>0</v>
      </c>
      <c r="D934" t="s">
        <v>45</v>
      </c>
      <c r="E934" s="26">
        <f t="shared" si="23"/>
        <v>3.2857142857142856</v>
      </c>
      <c r="F934">
        <f t="shared" si="22"/>
        <v>3</v>
      </c>
      <c r="G934" s="1">
        <v>3</v>
      </c>
    </row>
    <row r="935" spans="1:7" x14ac:dyDescent="0.2">
      <c r="A935" s="27">
        <v>43574</v>
      </c>
      <c r="B935" t="s">
        <v>5</v>
      </c>
      <c r="C935">
        <v>0</v>
      </c>
      <c r="D935" t="s">
        <v>45</v>
      </c>
      <c r="E935" s="26">
        <f t="shared" si="23"/>
        <v>3.7142857142857144</v>
      </c>
      <c r="F935">
        <f t="shared" si="22"/>
        <v>0</v>
      </c>
      <c r="G935" s="1">
        <v>0</v>
      </c>
    </row>
    <row r="936" spans="1:7" x14ac:dyDescent="0.2">
      <c r="A936" s="27">
        <v>43575</v>
      </c>
      <c r="B936" t="s">
        <v>6</v>
      </c>
      <c r="C936">
        <v>0</v>
      </c>
      <c r="D936" t="s">
        <v>45</v>
      </c>
      <c r="E936" s="26">
        <f t="shared" si="23"/>
        <v>3.1428571428571428</v>
      </c>
      <c r="F936">
        <f t="shared" si="22"/>
        <v>0</v>
      </c>
      <c r="G936" s="1">
        <v>0</v>
      </c>
    </row>
    <row r="937" spans="1:7" x14ac:dyDescent="0.2">
      <c r="A937" s="27">
        <v>43576</v>
      </c>
      <c r="B937" t="s">
        <v>7</v>
      </c>
      <c r="C937">
        <v>0</v>
      </c>
      <c r="D937" t="s">
        <v>45</v>
      </c>
      <c r="E937" s="26">
        <f t="shared" si="23"/>
        <v>3.1428571428571428</v>
      </c>
      <c r="F937">
        <f t="shared" si="22"/>
        <v>0</v>
      </c>
      <c r="G937" s="1">
        <v>0</v>
      </c>
    </row>
    <row r="938" spans="1:7" x14ac:dyDescent="0.2">
      <c r="A938" s="27">
        <v>43577</v>
      </c>
      <c r="B938" t="s">
        <v>8</v>
      </c>
      <c r="C938">
        <v>0</v>
      </c>
      <c r="D938" t="s">
        <v>45</v>
      </c>
      <c r="E938" s="26">
        <f t="shared" si="23"/>
        <v>3.1428571428571428</v>
      </c>
      <c r="F938">
        <f t="shared" si="22"/>
        <v>0</v>
      </c>
      <c r="G938" s="1">
        <v>11</v>
      </c>
    </row>
    <row r="939" spans="1:7" x14ac:dyDescent="0.2">
      <c r="A939" s="27">
        <v>43578</v>
      </c>
      <c r="B939" t="s">
        <v>9</v>
      </c>
      <c r="C939">
        <v>0</v>
      </c>
      <c r="D939" t="s">
        <v>45</v>
      </c>
      <c r="E939" s="26">
        <f t="shared" si="23"/>
        <v>4.7142857142857144</v>
      </c>
      <c r="F939">
        <f t="shared" si="22"/>
        <v>3</v>
      </c>
      <c r="G939" s="1">
        <v>8</v>
      </c>
    </row>
    <row r="940" spans="1:7" x14ac:dyDescent="0.2">
      <c r="A940" s="27">
        <v>43579</v>
      </c>
      <c r="B940" t="s">
        <v>3</v>
      </c>
      <c r="C940">
        <v>0</v>
      </c>
      <c r="D940" t="s">
        <v>45</v>
      </c>
      <c r="E940" s="26">
        <f t="shared" si="23"/>
        <v>4</v>
      </c>
      <c r="F940">
        <f t="shared" si="22"/>
        <v>0</v>
      </c>
      <c r="G940" s="1">
        <v>0</v>
      </c>
    </row>
    <row r="941" spans="1:7" x14ac:dyDescent="0.2">
      <c r="A941" s="27">
        <v>43580</v>
      </c>
      <c r="B941" t="s">
        <v>4</v>
      </c>
      <c r="C941">
        <v>0</v>
      </c>
      <c r="D941" t="s">
        <v>45</v>
      </c>
      <c r="E941" s="26">
        <f t="shared" si="23"/>
        <v>3.1428571428571428</v>
      </c>
      <c r="F941">
        <f t="shared" si="22"/>
        <v>0</v>
      </c>
      <c r="G941" s="1">
        <v>2</v>
      </c>
    </row>
    <row r="942" spans="1:7" x14ac:dyDescent="0.2">
      <c r="A942" s="27">
        <v>43581</v>
      </c>
      <c r="B942" t="s">
        <v>5</v>
      </c>
      <c r="C942">
        <v>0</v>
      </c>
      <c r="D942" t="s">
        <v>45</v>
      </c>
      <c r="E942" s="26">
        <f t="shared" si="23"/>
        <v>3</v>
      </c>
      <c r="F942">
        <f t="shared" si="22"/>
        <v>2</v>
      </c>
      <c r="G942" s="1">
        <v>0</v>
      </c>
    </row>
    <row r="943" spans="1:7" x14ac:dyDescent="0.2">
      <c r="A943" s="27">
        <v>43582</v>
      </c>
      <c r="B943" t="s">
        <v>6</v>
      </c>
      <c r="C943">
        <v>0</v>
      </c>
      <c r="D943" t="s">
        <v>45</v>
      </c>
      <c r="E943" s="26">
        <f t="shared" si="23"/>
        <v>3</v>
      </c>
      <c r="F943">
        <f t="shared" si="22"/>
        <v>0</v>
      </c>
      <c r="G943" s="1">
        <v>0</v>
      </c>
    </row>
    <row r="944" spans="1:7" x14ac:dyDescent="0.2">
      <c r="A944" s="27">
        <v>43583</v>
      </c>
      <c r="B944" t="s">
        <v>7</v>
      </c>
      <c r="C944">
        <v>0</v>
      </c>
      <c r="D944" t="s">
        <v>45</v>
      </c>
      <c r="E944" s="26">
        <f t="shared" si="23"/>
        <v>3</v>
      </c>
      <c r="F944">
        <f t="shared" si="22"/>
        <v>0</v>
      </c>
      <c r="G944" s="1">
        <v>0</v>
      </c>
    </row>
    <row r="945" spans="1:7" x14ac:dyDescent="0.2">
      <c r="A945" s="27">
        <v>43584</v>
      </c>
      <c r="B945" t="s">
        <v>8</v>
      </c>
      <c r="C945">
        <v>0</v>
      </c>
      <c r="D945" t="s">
        <v>45</v>
      </c>
      <c r="E945" s="26">
        <f t="shared" si="23"/>
        <v>3</v>
      </c>
      <c r="F945">
        <f t="shared" ref="F945:F1008" si="24">G580</f>
        <v>0</v>
      </c>
      <c r="G945" s="1">
        <v>14</v>
      </c>
    </row>
    <row r="946" spans="1:7" x14ac:dyDescent="0.2">
      <c r="A946" s="27">
        <v>43585</v>
      </c>
      <c r="B946" t="s">
        <v>9</v>
      </c>
      <c r="C946">
        <v>0</v>
      </c>
      <c r="D946" t="s">
        <v>45</v>
      </c>
      <c r="E946" s="26">
        <f t="shared" si="23"/>
        <v>3.4285714285714284</v>
      </c>
      <c r="F946">
        <f t="shared" si="24"/>
        <v>3</v>
      </c>
      <c r="G946" s="1">
        <v>4</v>
      </c>
    </row>
    <row r="947" spans="1:7" x14ac:dyDescent="0.2">
      <c r="A947" s="27">
        <v>43586</v>
      </c>
      <c r="B947" t="s">
        <v>3</v>
      </c>
      <c r="C947">
        <v>0</v>
      </c>
      <c r="D947" t="s">
        <v>45</v>
      </c>
      <c r="E947" s="26">
        <f t="shared" si="23"/>
        <v>2.8571428571428572</v>
      </c>
      <c r="F947">
        <f t="shared" si="24"/>
        <v>3</v>
      </c>
      <c r="G947" s="1">
        <v>3</v>
      </c>
    </row>
    <row r="948" spans="1:7" x14ac:dyDescent="0.2">
      <c r="A948" s="27">
        <v>43587</v>
      </c>
      <c r="B948" t="s">
        <v>4</v>
      </c>
      <c r="C948">
        <v>0</v>
      </c>
      <c r="D948" t="s">
        <v>45</v>
      </c>
      <c r="E948" s="26">
        <f t="shared" si="23"/>
        <v>3.2857142857142856</v>
      </c>
      <c r="F948">
        <f t="shared" si="24"/>
        <v>0</v>
      </c>
      <c r="G948" s="1">
        <v>2</v>
      </c>
    </row>
    <row r="949" spans="1:7" x14ac:dyDescent="0.2">
      <c r="A949" s="27">
        <v>43588</v>
      </c>
      <c r="B949" t="s">
        <v>5</v>
      </c>
      <c r="C949">
        <v>0</v>
      </c>
      <c r="D949" t="s">
        <v>45</v>
      </c>
      <c r="E949" s="26">
        <f t="shared" si="23"/>
        <v>3.2857142857142856</v>
      </c>
      <c r="F949">
        <f t="shared" si="24"/>
        <v>1</v>
      </c>
      <c r="G949" s="1">
        <v>2</v>
      </c>
    </row>
    <row r="950" spans="1:7" x14ac:dyDescent="0.2">
      <c r="A950" s="27">
        <v>43589</v>
      </c>
      <c r="B950" t="s">
        <v>6</v>
      </c>
      <c r="C950">
        <v>0</v>
      </c>
      <c r="D950" t="s">
        <v>45</v>
      </c>
      <c r="E950" s="26">
        <f t="shared" si="23"/>
        <v>3.5714285714285716</v>
      </c>
      <c r="F950">
        <f t="shared" si="24"/>
        <v>3</v>
      </c>
      <c r="G950" s="1">
        <v>0</v>
      </c>
    </row>
    <row r="951" spans="1:7" x14ac:dyDescent="0.2">
      <c r="A951" s="27">
        <v>43590</v>
      </c>
      <c r="B951" t="s">
        <v>7</v>
      </c>
      <c r="C951">
        <v>0</v>
      </c>
      <c r="D951" t="s">
        <v>45</v>
      </c>
      <c r="E951" s="26">
        <f t="shared" si="23"/>
        <v>3.5714285714285716</v>
      </c>
      <c r="F951">
        <f t="shared" si="24"/>
        <v>0</v>
      </c>
      <c r="G951" s="1">
        <v>0</v>
      </c>
    </row>
    <row r="952" spans="1:7" x14ac:dyDescent="0.2">
      <c r="A952" s="27">
        <v>43591</v>
      </c>
      <c r="B952" t="s">
        <v>8</v>
      </c>
      <c r="C952">
        <v>0</v>
      </c>
      <c r="D952" t="s">
        <v>45</v>
      </c>
      <c r="E952" s="26">
        <f t="shared" si="23"/>
        <v>3.5714285714285716</v>
      </c>
      <c r="F952">
        <f t="shared" si="24"/>
        <v>0</v>
      </c>
      <c r="G952" s="1">
        <v>13</v>
      </c>
    </row>
    <row r="953" spans="1:7" x14ac:dyDescent="0.2">
      <c r="A953" s="27">
        <v>43592</v>
      </c>
      <c r="B953" t="s">
        <v>9</v>
      </c>
      <c r="C953">
        <v>0</v>
      </c>
      <c r="D953" t="s">
        <v>45</v>
      </c>
      <c r="E953" s="26">
        <f t="shared" si="23"/>
        <v>3.4285714285714284</v>
      </c>
      <c r="F953">
        <f t="shared" si="24"/>
        <v>0</v>
      </c>
      <c r="G953" s="1">
        <v>3</v>
      </c>
    </row>
    <row r="954" spans="1:7" x14ac:dyDescent="0.2">
      <c r="A954" s="27">
        <v>43593</v>
      </c>
      <c r="B954" t="s">
        <v>3</v>
      </c>
      <c r="C954">
        <v>0</v>
      </c>
      <c r="D954" t="s">
        <v>45</v>
      </c>
      <c r="E954" s="26">
        <f t="shared" si="23"/>
        <v>3.2857142857142856</v>
      </c>
      <c r="F954">
        <f t="shared" si="24"/>
        <v>2</v>
      </c>
      <c r="G954" s="1">
        <v>4</v>
      </c>
    </row>
    <row r="955" spans="1:7" x14ac:dyDescent="0.2">
      <c r="A955" s="27">
        <v>43594</v>
      </c>
      <c r="B955" t="s">
        <v>4</v>
      </c>
      <c r="C955">
        <v>0</v>
      </c>
      <c r="D955" t="s">
        <v>45</v>
      </c>
      <c r="E955" s="26">
        <f t="shared" si="23"/>
        <v>3.4285714285714284</v>
      </c>
      <c r="F955">
        <f t="shared" si="24"/>
        <v>2</v>
      </c>
      <c r="G955" s="1">
        <v>2</v>
      </c>
    </row>
    <row r="956" spans="1:7" x14ac:dyDescent="0.2">
      <c r="A956" s="27">
        <v>43595</v>
      </c>
      <c r="B956" t="s">
        <v>5</v>
      </c>
      <c r="C956">
        <v>0</v>
      </c>
      <c r="D956" t="s">
        <v>45</v>
      </c>
      <c r="E956" s="26">
        <f t="shared" si="23"/>
        <v>3.4285714285714284</v>
      </c>
      <c r="F956">
        <f t="shared" si="24"/>
        <v>1</v>
      </c>
      <c r="G956" s="1">
        <v>4</v>
      </c>
    </row>
    <row r="957" spans="1:7" x14ac:dyDescent="0.2">
      <c r="A957" s="27">
        <v>43596</v>
      </c>
      <c r="B957" t="s">
        <v>6</v>
      </c>
      <c r="C957">
        <v>0</v>
      </c>
      <c r="D957" t="s">
        <v>45</v>
      </c>
      <c r="E957" s="26">
        <f t="shared" si="23"/>
        <v>3.7142857142857144</v>
      </c>
      <c r="F957">
        <f t="shared" si="24"/>
        <v>0</v>
      </c>
      <c r="G957" s="1">
        <v>0</v>
      </c>
    </row>
    <row r="958" spans="1:7" x14ac:dyDescent="0.2">
      <c r="A958" s="27">
        <v>43597</v>
      </c>
      <c r="B958" t="s">
        <v>7</v>
      </c>
      <c r="C958">
        <v>0</v>
      </c>
      <c r="D958" t="s">
        <v>45</v>
      </c>
      <c r="E958" s="26">
        <f t="shared" si="23"/>
        <v>3.7142857142857144</v>
      </c>
      <c r="F958">
        <f t="shared" si="24"/>
        <v>0</v>
      </c>
      <c r="G958" s="1">
        <v>0</v>
      </c>
    </row>
    <row r="959" spans="1:7" x14ac:dyDescent="0.2">
      <c r="A959" s="27">
        <v>43598</v>
      </c>
      <c r="B959" t="s">
        <v>8</v>
      </c>
      <c r="C959">
        <v>0</v>
      </c>
      <c r="D959" t="s">
        <v>45</v>
      </c>
      <c r="E959" s="26">
        <f t="shared" si="23"/>
        <v>3.7142857142857144</v>
      </c>
      <c r="F959">
        <f t="shared" si="24"/>
        <v>0</v>
      </c>
      <c r="G959" s="1">
        <v>6</v>
      </c>
    </row>
    <row r="960" spans="1:7" x14ac:dyDescent="0.2">
      <c r="A960" s="27">
        <v>43599</v>
      </c>
      <c r="B960" t="s">
        <v>9</v>
      </c>
      <c r="C960">
        <v>0</v>
      </c>
      <c r="D960" t="s">
        <v>45</v>
      </c>
      <c r="E960" s="26">
        <f t="shared" si="23"/>
        <v>2.7142857142857144</v>
      </c>
      <c r="F960">
        <f t="shared" si="24"/>
        <v>5</v>
      </c>
      <c r="G960" s="1">
        <v>3</v>
      </c>
    </row>
    <row r="961" spans="1:7" x14ac:dyDescent="0.2">
      <c r="A961" s="27">
        <v>43600</v>
      </c>
      <c r="B961" t="s">
        <v>3</v>
      </c>
      <c r="C961">
        <v>0</v>
      </c>
      <c r="D961" t="s">
        <v>45</v>
      </c>
      <c r="E961" s="26">
        <f t="shared" si="23"/>
        <v>2.7142857142857144</v>
      </c>
      <c r="F961">
        <f t="shared" si="24"/>
        <v>0</v>
      </c>
      <c r="G961" s="1">
        <v>1</v>
      </c>
    </row>
    <row r="962" spans="1:7" x14ac:dyDescent="0.2">
      <c r="A962" s="27">
        <v>43601</v>
      </c>
      <c r="B962" t="s">
        <v>4</v>
      </c>
      <c r="C962">
        <v>0</v>
      </c>
      <c r="D962" t="s">
        <v>45</v>
      </c>
      <c r="E962" s="26">
        <f t="shared" si="23"/>
        <v>2.2857142857142856</v>
      </c>
      <c r="F962">
        <f t="shared" si="24"/>
        <v>0</v>
      </c>
      <c r="G962" s="1">
        <v>1</v>
      </c>
    </row>
    <row r="963" spans="1:7" x14ac:dyDescent="0.2">
      <c r="A963" s="27">
        <v>43602</v>
      </c>
      <c r="B963" t="s">
        <v>5</v>
      </c>
      <c r="C963">
        <v>0</v>
      </c>
      <c r="D963" t="s">
        <v>45</v>
      </c>
      <c r="E963" s="26">
        <f t="shared" si="23"/>
        <v>2.1428571428571428</v>
      </c>
      <c r="F963">
        <f t="shared" si="24"/>
        <v>1</v>
      </c>
      <c r="G963" s="1">
        <v>5</v>
      </c>
    </row>
    <row r="964" spans="1:7" x14ac:dyDescent="0.2">
      <c r="A964" s="27">
        <v>43603</v>
      </c>
      <c r="B964" t="s">
        <v>6</v>
      </c>
      <c r="C964">
        <v>0</v>
      </c>
      <c r="D964" t="s">
        <v>45</v>
      </c>
      <c r="E964" s="26">
        <f t="shared" si="23"/>
        <v>2.2857142857142856</v>
      </c>
      <c r="F964">
        <f t="shared" si="24"/>
        <v>0</v>
      </c>
      <c r="G964" s="1">
        <v>0</v>
      </c>
    </row>
    <row r="965" spans="1:7" x14ac:dyDescent="0.2">
      <c r="A965" s="27">
        <v>43604</v>
      </c>
      <c r="B965" t="s">
        <v>7</v>
      </c>
      <c r="C965">
        <v>0</v>
      </c>
      <c r="D965" t="s">
        <v>45</v>
      </c>
      <c r="E965" s="26">
        <f t="shared" si="23"/>
        <v>2.2857142857142856</v>
      </c>
      <c r="F965">
        <f t="shared" si="24"/>
        <v>0</v>
      </c>
      <c r="G965" s="1">
        <v>0</v>
      </c>
    </row>
    <row r="966" spans="1:7" x14ac:dyDescent="0.2">
      <c r="A966" s="27">
        <v>43605</v>
      </c>
      <c r="B966" t="s">
        <v>8</v>
      </c>
      <c r="C966">
        <v>0</v>
      </c>
      <c r="D966" t="s">
        <v>45</v>
      </c>
      <c r="E966" s="26">
        <f t="shared" si="23"/>
        <v>2.2857142857142856</v>
      </c>
      <c r="F966">
        <f t="shared" si="24"/>
        <v>0</v>
      </c>
      <c r="G966" s="1">
        <v>10</v>
      </c>
    </row>
    <row r="967" spans="1:7" x14ac:dyDescent="0.2">
      <c r="A967" s="27">
        <v>43606</v>
      </c>
      <c r="B967" t="s">
        <v>9</v>
      </c>
      <c r="C967">
        <v>0</v>
      </c>
      <c r="D967" t="s">
        <v>45</v>
      </c>
      <c r="E967" s="26">
        <f t="shared" si="23"/>
        <v>2.8571428571428572</v>
      </c>
      <c r="F967">
        <f t="shared" si="24"/>
        <v>1</v>
      </c>
      <c r="G967" s="1">
        <v>0</v>
      </c>
    </row>
    <row r="968" spans="1:7" x14ac:dyDescent="0.2">
      <c r="A968" s="27">
        <v>43607</v>
      </c>
      <c r="B968" t="s">
        <v>3</v>
      </c>
      <c r="C968">
        <v>0</v>
      </c>
      <c r="D968" t="s">
        <v>45</v>
      </c>
      <c r="E968" s="26">
        <f t="shared" si="23"/>
        <v>2.4285714285714284</v>
      </c>
      <c r="F968">
        <f t="shared" si="24"/>
        <v>1</v>
      </c>
      <c r="G968" s="1">
        <v>2</v>
      </c>
    </row>
    <row r="969" spans="1:7" x14ac:dyDescent="0.2">
      <c r="A969" s="27">
        <v>43608</v>
      </c>
      <c r="B969" t="s">
        <v>4</v>
      </c>
      <c r="C969">
        <v>0</v>
      </c>
      <c r="D969" t="s">
        <v>45</v>
      </c>
      <c r="E969" s="26">
        <f t="shared" si="23"/>
        <v>2.5714285714285716</v>
      </c>
      <c r="F969">
        <f t="shared" si="24"/>
        <v>0</v>
      </c>
      <c r="G969" s="1">
        <v>1</v>
      </c>
    </row>
    <row r="970" spans="1:7" x14ac:dyDescent="0.2">
      <c r="A970" s="27">
        <v>43609</v>
      </c>
      <c r="B970" t="s">
        <v>5</v>
      </c>
      <c r="C970">
        <v>0</v>
      </c>
      <c r="D970" t="s">
        <v>45</v>
      </c>
      <c r="E970" s="26">
        <f t="shared" ref="E970:E1033" si="25">AVERAGE(G963:G969)</f>
        <v>2.5714285714285716</v>
      </c>
      <c r="F970">
        <f t="shared" si="24"/>
        <v>1</v>
      </c>
      <c r="G970" s="1">
        <v>2</v>
      </c>
    </row>
    <row r="971" spans="1:7" x14ac:dyDescent="0.2">
      <c r="A971" s="27">
        <v>43610</v>
      </c>
      <c r="B971" t="s">
        <v>6</v>
      </c>
      <c r="C971">
        <v>0</v>
      </c>
      <c r="D971" t="s">
        <v>45</v>
      </c>
      <c r="E971" s="26">
        <f t="shared" si="25"/>
        <v>2.1428571428571428</v>
      </c>
      <c r="F971">
        <f t="shared" si="24"/>
        <v>2</v>
      </c>
      <c r="G971" s="1">
        <v>0</v>
      </c>
    </row>
    <row r="972" spans="1:7" x14ac:dyDescent="0.2">
      <c r="A972" s="27">
        <v>43611</v>
      </c>
      <c r="B972" t="s">
        <v>7</v>
      </c>
      <c r="C972">
        <v>0</v>
      </c>
      <c r="D972" t="s">
        <v>45</v>
      </c>
      <c r="E972" s="26">
        <f t="shared" si="25"/>
        <v>2.1428571428571428</v>
      </c>
      <c r="F972">
        <f t="shared" si="24"/>
        <v>1</v>
      </c>
      <c r="G972" s="1">
        <v>0</v>
      </c>
    </row>
    <row r="973" spans="1:7" x14ac:dyDescent="0.2">
      <c r="A973" s="27">
        <v>43612</v>
      </c>
      <c r="B973" t="s">
        <v>8</v>
      </c>
      <c r="C973">
        <v>0</v>
      </c>
      <c r="D973" t="s">
        <v>45</v>
      </c>
      <c r="E973" s="26">
        <f t="shared" si="25"/>
        <v>2.1428571428571428</v>
      </c>
      <c r="F973">
        <f t="shared" si="24"/>
        <v>4</v>
      </c>
      <c r="G973" s="1">
        <v>0</v>
      </c>
    </row>
    <row r="974" spans="1:7" x14ac:dyDescent="0.2">
      <c r="A974" s="27">
        <v>43613</v>
      </c>
      <c r="B974" t="s">
        <v>9</v>
      </c>
      <c r="C974">
        <v>0</v>
      </c>
      <c r="D974" t="s">
        <v>45</v>
      </c>
      <c r="E974" s="26">
        <f t="shared" si="25"/>
        <v>0.7142857142857143</v>
      </c>
      <c r="F974">
        <f t="shared" si="24"/>
        <v>1</v>
      </c>
      <c r="G974" s="1">
        <v>4</v>
      </c>
    </row>
    <row r="975" spans="1:7" x14ac:dyDescent="0.2">
      <c r="A975" s="27">
        <v>43614</v>
      </c>
      <c r="B975" t="s">
        <v>3</v>
      </c>
      <c r="C975">
        <v>0</v>
      </c>
      <c r="D975" t="s">
        <v>45</v>
      </c>
      <c r="E975" s="26">
        <f t="shared" si="25"/>
        <v>1.2857142857142858</v>
      </c>
      <c r="F975">
        <f t="shared" si="24"/>
        <v>4</v>
      </c>
      <c r="G975" s="1">
        <v>2</v>
      </c>
    </row>
    <row r="976" spans="1:7" x14ac:dyDescent="0.2">
      <c r="A976" s="27">
        <v>43615</v>
      </c>
      <c r="B976" t="s">
        <v>4</v>
      </c>
      <c r="C976">
        <v>0</v>
      </c>
      <c r="D976" t="s">
        <v>45</v>
      </c>
      <c r="E976" s="26">
        <f t="shared" si="25"/>
        <v>1.2857142857142858</v>
      </c>
      <c r="F976">
        <f t="shared" si="24"/>
        <v>4</v>
      </c>
      <c r="G976" s="1">
        <v>0</v>
      </c>
    </row>
    <row r="977" spans="1:7" x14ac:dyDescent="0.2">
      <c r="A977" s="27">
        <v>43616</v>
      </c>
      <c r="B977" t="s">
        <v>5</v>
      </c>
      <c r="C977">
        <v>0</v>
      </c>
      <c r="D977" t="s">
        <v>45</v>
      </c>
      <c r="E977" s="26">
        <f t="shared" si="25"/>
        <v>1.1428571428571428</v>
      </c>
      <c r="F977">
        <f t="shared" si="24"/>
        <v>1</v>
      </c>
      <c r="G977" s="1">
        <v>5</v>
      </c>
    </row>
    <row r="978" spans="1:7" x14ac:dyDescent="0.2">
      <c r="A978" s="27">
        <v>43617</v>
      </c>
      <c r="B978" t="s">
        <v>6</v>
      </c>
      <c r="C978">
        <v>0</v>
      </c>
      <c r="D978" t="s">
        <v>45</v>
      </c>
      <c r="E978" s="26">
        <f t="shared" si="25"/>
        <v>1.5714285714285714</v>
      </c>
      <c r="F978">
        <f t="shared" si="24"/>
        <v>0</v>
      </c>
      <c r="G978" s="1">
        <v>0</v>
      </c>
    </row>
    <row r="979" spans="1:7" x14ac:dyDescent="0.2">
      <c r="A979" s="27">
        <v>43618</v>
      </c>
      <c r="B979" t="s">
        <v>7</v>
      </c>
      <c r="C979">
        <v>0</v>
      </c>
      <c r="D979" t="s">
        <v>45</v>
      </c>
      <c r="E979" s="26">
        <f t="shared" si="25"/>
        <v>1.5714285714285714</v>
      </c>
      <c r="F979">
        <f t="shared" si="24"/>
        <v>0</v>
      </c>
      <c r="G979" s="1">
        <v>0</v>
      </c>
    </row>
    <row r="980" spans="1:7" x14ac:dyDescent="0.2">
      <c r="A980" s="27">
        <v>43619</v>
      </c>
      <c r="B980" t="s">
        <v>8</v>
      </c>
      <c r="C980">
        <v>0</v>
      </c>
      <c r="D980" t="s">
        <v>45</v>
      </c>
      <c r="E980" s="26">
        <f t="shared" si="25"/>
        <v>1.5714285714285714</v>
      </c>
      <c r="F980">
        <f t="shared" si="24"/>
        <v>1</v>
      </c>
      <c r="G980" s="1">
        <v>1</v>
      </c>
    </row>
    <row r="981" spans="1:7" x14ac:dyDescent="0.2">
      <c r="A981" s="27">
        <v>43620</v>
      </c>
      <c r="B981" t="s">
        <v>9</v>
      </c>
      <c r="C981">
        <v>0</v>
      </c>
      <c r="D981" t="s">
        <v>45</v>
      </c>
      <c r="E981" s="26">
        <f t="shared" si="25"/>
        <v>1.7142857142857142</v>
      </c>
      <c r="F981">
        <f t="shared" si="24"/>
        <v>1</v>
      </c>
      <c r="G981" s="1">
        <v>1</v>
      </c>
    </row>
    <row r="982" spans="1:7" x14ac:dyDescent="0.2">
      <c r="A982" s="27">
        <v>43621</v>
      </c>
      <c r="B982" t="s">
        <v>3</v>
      </c>
      <c r="C982">
        <v>0</v>
      </c>
      <c r="D982" t="s">
        <v>45</v>
      </c>
      <c r="E982" s="26">
        <f t="shared" si="25"/>
        <v>1.2857142857142858</v>
      </c>
      <c r="F982">
        <f t="shared" si="24"/>
        <v>1</v>
      </c>
      <c r="G982" s="1">
        <v>1</v>
      </c>
    </row>
    <row r="983" spans="1:7" x14ac:dyDescent="0.2">
      <c r="A983" s="27">
        <v>43622</v>
      </c>
      <c r="B983" t="s">
        <v>4</v>
      </c>
      <c r="C983">
        <v>0</v>
      </c>
      <c r="D983" t="s">
        <v>45</v>
      </c>
      <c r="E983" s="26">
        <f t="shared" si="25"/>
        <v>1.1428571428571428</v>
      </c>
      <c r="F983">
        <f t="shared" si="24"/>
        <v>0</v>
      </c>
      <c r="G983" s="1">
        <v>0</v>
      </c>
    </row>
    <row r="984" spans="1:7" x14ac:dyDescent="0.2">
      <c r="A984" s="27">
        <v>43623</v>
      </c>
      <c r="B984" t="s">
        <v>5</v>
      </c>
      <c r="C984">
        <v>0</v>
      </c>
      <c r="D984" t="s">
        <v>45</v>
      </c>
      <c r="E984" s="26">
        <f t="shared" si="25"/>
        <v>1.1428571428571428</v>
      </c>
      <c r="F984">
        <f t="shared" si="24"/>
        <v>2</v>
      </c>
      <c r="G984" s="1">
        <v>1</v>
      </c>
    </row>
    <row r="985" spans="1:7" x14ac:dyDescent="0.2">
      <c r="A985" s="27">
        <v>43624</v>
      </c>
      <c r="B985" t="s">
        <v>6</v>
      </c>
      <c r="C985">
        <v>0</v>
      </c>
      <c r="D985" t="s">
        <v>45</v>
      </c>
      <c r="E985" s="26">
        <f t="shared" si="25"/>
        <v>0.5714285714285714</v>
      </c>
      <c r="F985">
        <f t="shared" si="24"/>
        <v>3</v>
      </c>
      <c r="G985" s="1">
        <v>0</v>
      </c>
    </row>
    <row r="986" spans="1:7" x14ac:dyDescent="0.2">
      <c r="A986" s="27">
        <v>43625</v>
      </c>
      <c r="B986" t="s">
        <v>7</v>
      </c>
      <c r="C986">
        <v>0</v>
      </c>
      <c r="D986" t="s">
        <v>45</v>
      </c>
      <c r="E986" s="26">
        <f t="shared" si="25"/>
        <v>0.5714285714285714</v>
      </c>
      <c r="F986">
        <f t="shared" si="24"/>
        <v>0</v>
      </c>
      <c r="G986" s="1">
        <v>0</v>
      </c>
    </row>
    <row r="987" spans="1:7" x14ac:dyDescent="0.2">
      <c r="A987" s="27">
        <v>43626</v>
      </c>
      <c r="B987" t="s">
        <v>8</v>
      </c>
      <c r="C987">
        <v>0</v>
      </c>
      <c r="D987" t="s">
        <v>45</v>
      </c>
      <c r="E987" s="26">
        <f t="shared" si="25"/>
        <v>0.5714285714285714</v>
      </c>
      <c r="F987">
        <f t="shared" si="24"/>
        <v>0</v>
      </c>
      <c r="G987" s="1">
        <v>5</v>
      </c>
    </row>
    <row r="988" spans="1:7" x14ac:dyDescent="0.2">
      <c r="A988" s="27">
        <v>43627</v>
      </c>
      <c r="B988" t="s">
        <v>9</v>
      </c>
      <c r="C988">
        <v>0</v>
      </c>
      <c r="D988" t="s">
        <v>45</v>
      </c>
      <c r="E988" s="26">
        <f t="shared" si="25"/>
        <v>1.1428571428571428</v>
      </c>
      <c r="F988">
        <f t="shared" si="24"/>
        <v>6</v>
      </c>
      <c r="G988" s="1">
        <v>0</v>
      </c>
    </row>
    <row r="989" spans="1:7" x14ac:dyDescent="0.2">
      <c r="A989" s="27">
        <v>43628</v>
      </c>
      <c r="B989" t="s">
        <v>3</v>
      </c>
      <c r="C989">
        <v>0</v>
      </c>
      <c r="D989" t="s">
        <v>45</v>
      </c>
      <c r="E989" s="26">
        <f t="shared" si="25"/>
        <v>1</v>
      </c>
      <c r="F989">
        <f t="shared" si="24"/>
        <v>1</v>
      </c>
      <c r="G989" s="1">
        <v>1</v>
      </c>
    </row>
    <row r="990" spans="1:7" x14ac:dyDescent="0.2">
      <c r="A990" s="27">
        <v>43629</v>
      </c>
      <c r="B990" t="s">
        <v>4</v>
      </c>
      <c r="C990">
        <v>0</v>
      </c>
      <c r="D990" t="s">
        <v>45</v>
      </c>
      <c r="E990" s="26">
        <f t="shared" si="25"/>
        <v>1</v>
      </c>
      <c r="F990">
        <f t="shared" si="24"/>
        <v>1</v>
      </c>
      <c r="G990" s="1">
        <v>0</v>
      </c>
    </row>
    <row r="991" spans="1:7" x14ac:dyDescent="0.2">
      <c r="A991" s="27">
        <v>43630</v>
      </c>
      <c r="B991" t="s">
        <v>5</v>
      </c>
      <c r="C991">
        <v>0</v>
      </c>
      <c r="D991" t="s">
        <v>45</v>
      </c>
      <c r="E991" s="26">
        <f t="shared" si="25"/>
        <v>1</v>
      </c>
      <c r="F991">
        <f t="shared" si="24"/>
        <v>0</v>
      </c>
      <c r="G991" s="1">
        <v>0</v>
      </c>
    </row>
    <row r="992" spans="1:7" x14ac:dyDescent="0.2">
      <c r="A992" s="27">
        <v>43631</v>
      </c>
      <c r="B992" t="s">
        <v>6</v>
      </c>
      <c r="C992">
        <v>0</v>
      </c>
      <c r="D992" t="s">
        <v>45</v>
      </c>
      <c r="E992" s="26">
        <f t="shared" si="25"/>
        <v>0.8571428571428571</v>
      </c>
      <c r="F992">
        <f t="shared" si="24"/>
        <v>0</v>
      </c>
      <c r="G992" s="1">
        <v>0</v>
      </c>
    </row>
    <row r="993" spans="1:7" x14ac:dyDescent="0.2">
      <c r="A993" s="27">
        <v>43632</v>
      </c>
      <c r="B993" t="s">
        <v>7</v>
      </c>
      <c r="C993">
        <v>0</v>
      </c>
      <c r="D993" t="s">
        <v>45</v>
      </c>
      <c r="E993" s="26">
        <f t="shared" si="25"/>
        <v>0.8571428571428571</v>
      </c>
      <c r="F993">
        <f t="shared" si="24"/>
        <v>0</v>
      </c>
      <c r="G993" s="1">
        <v>0</v>
      </c>
    </row>
    <row r="994" spans="1:7" x14ac:dyDescent="0.2">
      <c r="A994" s="27">
        <v>43633</v>
      </c>
      <c r="B994" t="s">
        <v>8</v>
      </c>
      <c r="C994">
        <v>0</v>
      </c>
      <c r="D994" t="s">
        <v>45</v>
      </c>
      <c r="E994" s="26">
        <f t="shared" si="25"/>
        <v>0.8571428571428571</v>
      </c>
      <c r="F994">
        <f t="shared" si="24"/>
        <v>0</v>
      </c>
      <c r="G994" s="1">
        <v>7</v>
      </c>
    </row>
    <row r="995" spans="1:7" x14ac:dyDescent="0.2">
      <c r="A995" s="27">
        <v>43634</v>
      </c>
      <c r="B995" t="s">
        <v>9</v>
      </c>
      <c r="C995">
        <v>0</v>
      </c>
      <c r="D995" t="s">
        <v>45</v>
      </c>
      <c r="E995" s="26">
        <f t="shared" si="25"/>
        <v>1.1428571428571428</v>
      </c>
      <c r="F995">
        <f t="shared" si="24"/>
        <v>4</v>
      </c>
      <c r="G995" s="1">
        <v>2</v>
      </c>
    </row>
    <row r="996" spans="1:7" x14ac:dyDescent="0.2">
      <c r="A996" s="27">
        <v>43635</v>
      </c>
      <c r="B996" t="s">
        <v>3</v>
      </c>
      <c r="C996">
        <v>0</v>
      </c>
      <c r="D996" t="s">
        <v>45</v>
      </c>
      <c r="E996" s="26">
        <f t="shared" si="25"/>
        <v>1.4285714285714286</v>
      </c>
      <c r="F996">
        <f t="shared" si="24"/>
        <v>0</v>
      </c>
      <c r="G996" s="1">
        <v>1</v>
      </c>
    </row>
    <row r="997" spans="1:7" x14ac:dyDescent="0.2">
      <c r="A997" s="27">
        <v>43636</v>
      </c>
      <c r="B997" t="s">
        <v>4</v>
      </c>
      <c r="C997">
        <v>0</v>
      </c>
      <c r="D997" t="s">
        <v>45</v>
      </c>
      <c r="E997" s="26">
        <f t="shared" si="25"/>
        <v>1.4285714285714286</v>
      </c>
      <c r="F997">
        <f t="shared" si="24"/>
        <v>0</v>
      </c>
      <c r="G997" s="1">
        <v>0</v>
      </c>
    </row>
    <row r="998" spans="1:7" x14ac:dyDescent="0.2">
      <c r="A998" s="27">
        <v>43637</v>
      </c>
      <c r="B998" t="s">
        <v>5</v>
      </c>
      <c r="C998">
        <v>0</v>
      </c>
      <c r="D998" t="s">
        <v>45</v>
      </c>
      <c r="E998" s="26">
        <f t="shared" si="25"/>
        <v>1.4285714285714286</v>
      </c>
      <c r="F998">
        <f t="shared" si="24"/>
        <v>1</v>
      </c>
      <c r="G998" s="1">
        <v>0</v>
      </c>
    </row>
    <row r="999" spans="1:7" x14ac:dyDescent="0.2">
      <c r="A999" s="27">
        <v>43638</v>
      </c>
      <c r="B999" t="s">
        <v>6</v>
      </c>
      <c r="C999">
        <v>0</v>
      </c>
      <c r="D999" t="s">
        <v>46</v>
      </c>
      <c r="E999" s="26">
        <f t="shared" si="25"/>
        <v>1.4285714285714286</v>
      </c>
      <c r="F999">
        <f t="shared" si="24"/>
        <v>1</v>
      </c>
      <c r="G999" s="1">
        <v>0</v>
      </c>
    </row>
    <row r="1000" spans="1:7" x14ac:dyDescent="0.2">
      <c r="A1000" s="27">
        <v>43639</v>
      </c>
      <c r="B1000" t="s">
        <v>7</v>
      </c>
      <c r="C1000">
        <v>0</v>
      </c>
      <c r="D1000" t="s">
        <v>46</v>
      </c>
      <c r="E1000" s="26">
        <f t="shared" si="25"/>
        <v>1.4285714285714286</v>
      </c>
      <c r="F1000">
        <f t="shared" si="24"/>
        <v>0</v>
      </c>
      <c r="G1000" s="1">
        <v>0</v>
      </c>
    </row>
    <row r="1001" spans="1:7" x14ac:dyDescent="0.2">
      <c r="A1001" s="27">
        <v>43640</v>
      </c>
      <c r="B1001" t="s">
        <v>8</v>
      </c>
      <c r="C1001">
        <v>0</v>
      </c>
      <c r="D1001" t="s">
        <v>46</v>
      </c>
      <c r="E1001" s="26">
        <f t="shared" si="25"/>
        <v>1.4285714285714286</v>
      </c>
      <c r="F1001">
        <f t="shared" si="24"/>
        <v>0</v>
      </c>
      <c r="G1001" s="1">
        <v>3</v>
      </c>
    </row>
    <row r="1002" spans="1:7" x14ac:dyDescent="0.2">
      <c r="A1002" s="27">
        <v>43641</v>
      </c>
      <c r="B1002" t="s">
        <v>9</v>
      </c>
      <c r="C1002">
        <v>0</v>
      </c>
      <c r="D1002" t="s">
        <v>46</v>
      </c>
      <c r="E1002" s="26">
        <f t="shared" si="25"/>
        <v>0.8571428571428571</v>
      </c>
      <c r="F1002">
        <f t="shared" si="24"/>
        <v>4</v>
      </c>
      <c r="G1002" s="1">
        <v>0</v>
      </c>
    </row>
    <row r="1003" spans="1:7" x14ac:dyDescent="0.2">
      <c r="A1003" s="27">
        <v>43642</v>
      </c>
      <c r="B1003" t="s">
        <v>3</v>
      </c>
      <c r="C1003">
        <v>0</v>
      </c>
      <c r="D1003" t="s">
        <v>46</v>
      </c>
      <c r="E1003" s="26">
        <f t="shared" si="25"/>
        <v>0.5714285714285714</v>
      </c>
      <c r="F1003">
        <f t="shared" si="24"/>
        <v>1</v>
      </c>
      <c r="G1003" s="1">
        <v>1</v>
      </c>
    </row>
    <row r="1004" spans="1:7" x14ac:dyDescent="0.2">
      <c r="A1004" s="27">
        <v>43643</v>
      </c>
      <c r="B1004" t="s">
        <v>4</v>
      </c>
      <c r="C1004">
        <v>0</v>
      </c>
      <c r="D1004" t="s">
        <v>46</v>
      </c>
      <c r="E1004" s="26">
        <f t="shared" si="25"/>
        <v>0.5714285714285714</v>
      </c>
      <c r="F1004">
        <f t="shared" si="24"/>
        <v>1</v>
      </c>
      <c r="G1004" s="1">
        <v>2</v>
      </c>
    </row>
    <row r="1005" spans="1:7" x14ac:dyDescent="0.2">
      <c r="A1005" s="27">
        <v>43644</v>
      </c>
      <c r="B1005" t="s">
        <v>5</v>
      </c>
      <c r="C1005">
        <v>0</v>
      </c>
      <c r="D1005" t="s">
        <v>46</v>
      </c>
      <c r="E1005" s="26">
        <f t="shared" si="25"/>
        <v>0.8571428571428571</v>
      </c>
      <c r="F1005">
        <f t="shared" si="24"/>
        <v>1</v>
      </c>
      <c r="G1005" s="1">
        <v>4</v>
      </c>
    </row>
    <row r="1006" spans="1:7" x14ac:dyDescent="0.2">
      <c r="A1006" s="27">
        <v>43645</v>
      </c>
      <c r="B1006" t="s">
        <v>6</v>
      </c>
      <c r="C1006">
        <v>0</v>
      </c>
      <c r="D1006" t="s">
        <v>46</v>
      </c>
      <c r="E1006" s="26">
        <f t="shared" si="25"/>
        <v>1.4285714285714286</v>
      </c>
      <c r="F1006">
        <f t="shared" si="24"/>
        <v>2</v>
      </c>
      <c r="G1006" s="1">
        <v>0</v>
      </c>
    </row>
    <row r="1007" spans="1:7" x14ac:dyDescent="0.2">
      <c r="A1007" s="27">
        <v>43646</v>
      </c>
      <c r="B1007" t="s">
        <v>7</v>
      </c>
      <c r="C1007">
        <v>0</v>
      </c>
      <c r="D1007" t="s">
        <v>46</v>
      </c>
      <c r="E1007" s="26">
        <f t="shared" si="25"/>
        <v>1.4285714285714286</v>
      </c>
      <c r="F1007">
        <f t="shared" si="24"/>
        <v>0</v>
      </c>
      <c r="G1007" s="1">
        <v>0</v>
      </c>
    </row>
    <row r="1008" spans="1:7" x14ac:dyDescent="0.2">
      <c r="A1008" s="27">
        <v>43647</v>
      </c>
      <c r="B1008" t="s">
        <v>8</v>
      </c>
      <c r="C1008">
        <v>0</v>
      </c>
      <c r="D1008" t="s">
        <v>46</v>
      </c>
      <c r="E1008" s="26">
        <f t="shared" si="25"/>
        <v>1.4285714285714286</v>
      </c>
      <c r="F1008">
        <f t="shared" si="24"/>
        <v>0</v>
      </c>
      <c r="G1008" s="1">
        <v>0</v>
      </c>
    </row>
    <row r="1009" spans="1:7" x14ac:dyDescent="0.2">
      <c r="A1009" s="27">
        <v>43648</v>
      </c>
      <c r="B1009" t="s">
        <v>9</v>
      </c>
      <c r="C1009">
        <v>0</v>
      </c>
      <c r="D1009" t="s">
        <v>46</v>
      </c>
      <c r="E1009" s="26">
        <f t="shared" si="25"/>
        <v>1</v>
      </c>
      <c r="F1009">
        <f t="shared" ref="F1009:F1072" si="26">G644</f>
        <v>3</v>
      </c>
      <c r="G1009" s="1">
        <v>6</v>
      </c>
    </row>
    <row r="1010" spans="1:7" x14ac:dyDescent="0.2">
      <c r="A1010" s="27">
        <v>43649</v>
      </c>
      <c r="B1010" t="s">
        <v>3</v>
      </c>
      <c r="C1010">
        <v>0</v>
      </c>
      <c r="D1010" t="s">
        <v>46</v>
      </c>
      <c r="E1010" s="26">
        <f t="shared" si="25"/>
        <v>1.8571428571428572</v>
      </c>
      <c r="F1010">
        <f t="shared" si="26"/>
        <v>4</v>
      </c>
      <c r="G1010" s="1">
        <v>2</v>
      </c>
    </row>
    <row r="1011" spans="1:7" x14ac:dyDescent="0.2">
      <c r="A1011" s="27">
        <v>43650</v>
      </c>
      <c r="B1011" t="s">
        <v>4</v>
      </c>
      <c r="C1011">
        <v>0</v>
      </c>
      <c r="D1011" t="s">
        <v>46</v>
      </c>
      <c r="E1011" s="26">
        <f t="shared" si="25"/>
        <v>2</v>
      </c>
      <c r="F1011">
        <f t="shared" si="26"/>
        <v>0</v>
      </c>
      <c r="G1011" s="1">
        <v>0</v>
      </c>
    </row>
    <row r="1012" spans="1:7" x14ac:dyDescent="0.2">
      <c r="A1012" s="27">
        <v>43651</v>
      </c>
      <c r="B1012" t="s">
        <v>5</v>
      </c>
      <c r="C1012">
        <v>0</v>
      </c>
      <c r="D1012" t="s">
        <v>46</v>
      </c>
      <c r="E1012" s="26">
        <f t="shared" si="25"/>
        <v>1.7142857142857142</v>
      </c>
      <c r="F1012">
        <f t="shared" si="26"/>
        <v>1</v>
      </c>
      <c r="G1012" s="1">
        <v>0</v>
      </c>
    </row>
    <row r="1013" spans="1:7" x14ac:dyDescent="0.2">
      <c r="A1013" s="27">
        <v>43652</v>
      </c>
      <c r="B1013" t="s">
        <v>6</v>
      </c>
      <c r="C1013">
        <v>0</v>
      </c>
      <c r="D1013" t="s">
        <v>46</v>
      </c>
      <c r="E1013" s="26">
        <f t="shared" si="25"/>
        <v>1.1428571428571428</v>
      </c>
      <c r="F1013">
        <f t="shared" si="26"/>
        <v>0</v>
      </c>
      <c r="G1013" s="1">
        <v>0</v>
      </c>
    </row>
    <row r="1014" spans="1:7" x14ac:dyDescent="0.2">
      <c r="A1014" s="27">
        <v>43653</v>
      </c>
      <c r="B1014" t="s">
        <v>7</v>
      </c>
      <c r="C1014">
        <v>0</v>
      </c>
      <c r="D1014" t="s">
        <v>46</v>
      </c>
      <c r="E1014" s="26">
        <f t="shared" si="25"/>
        <v>1.1428571428571428</v>
      </c>
      <c r="F1014">
        <f t="shared" si="26"/>
        <v>0</v>
      </c>
      <c r="G1014" s="1">
        <v>0</v>
      </c>
    </row>
    <row r="1015" spans="1:7" x14ac:dyDescent="0.2">
      <c r="A1015" s="27">
        <v>43654</v>
      </c>
      <c r="B1015" t="s">
        <v>8</v>
      </c>
      <c r="C1015">
        <v>0</v>
      </c>
      <c r="D1015" t="s">
        <v>46</v>
      </c>
      <c r="E1015" s="26">
        <f t="shared" si="25"/>
        <v>1.1428571428571428</v>
      </c>
      <c r="F1015">
        <f t="shared" si="26"/>
        <v>6</v>
      </c>
      <c r="G1015" s="1">
        <v>6</v>
      </c>
    </row>
    <row r="1016" spans="1:7" x14ac:dyDescent="0.2">
      <c r="A1016" s="27">
        <v>43655</v>
      </c>
      <c r="B1016" t="s">
        <v>9</v>
      </c>
      <c r="C1016">
        <v>0</v>
      </c>
      <c r="D1016" t="s">
        <v>46</v>
      </c>
      <c r="E1016" s="26">
        <f t="shared" si="25"/>
        <v>2</v>
      </c>
      <c r="F1016">
        <f t="shared" si="26"/>
        <v>5</v>
      </c>
      <c r="G1016" s="1">
        <v>0</v>
      </c>
    </row>
    <row r="1017" spans="1:7" x14ac:dyDescent="0.2">
      <c r="A1017" s="27">
        <v>43656</v>
      </c>
      <c r="B1017" t="s">
        <v>3</v>
      </c>
      <c r="C1017">
        <v>0</v>
      </c>
      <c r="D1017" t="s">
        <v>46</v>
      </c>
      <c r="E1017" s="26">
        <f t="shared" si="25"/>
        <v>1.1428571428571428</v>
      </c>
      <c r="F1017">
        <f t="shared" si="26"/>
        <v>3</v>
      </c>
      <c r="G1017" s="1">
        <v>1</v>
      </c>
    </row>
    <row r="1018" spans="1:7" x14ac:dyDescent="0.2">
      <c r="A1018" s="27">
        <v>43657</v>
      </c>
      <c r="B1018" t="s">
        <v>4</v>
      </c>
      <c r="C1018">
        <v>0</v>
      </c>
      <c r="D1018" t="s">
        <v>46</v>
      </c>
      <c r="E1018" s="26">
        <f t="shared" si="25"/>
        <v>1</v>
      </c>
      <c r="F1018">
        <f t="shared" si="26"/>
        <v>2</v>
      </c>
      <c r="G1018" s="1">
        <v>0</v>
      </c>
    </row>
    <row r="1019" spans="1:7" x14ac:dyDescent="0.2">
      <c r="A1019" s="27">
        <v>43658</v>
      </c>
      <c r="B1019" t="s">
        <v>5</v>
      </c>
      <c r="C1019">
        <v>0</v>
      </c>
      <c r="D1019" t="s">
        <v>46</v>
      </c>
      <c r="E1019" s="26">
        <f t="shared" si="25"/>
        <v>1</v>
      </c>
      <c r="F1019">
        <f t="shared" si="26"/>
        <v>1</v>
      </c>
      <c r="G1019" s="1">
        <v>0</v>
      </c>
    </row>
    <row r="1020" spans="1:7" x14ac:dyDescent="0.2">
      <c r="A1020" s="27">
        <v>43659</v>
      </c>
      <c r="B1020" t="s">
        <v>6</v>
      </c>
      <c r="C1020">
        <v>0</v>
      </c>
      <c r="D1020" t="s">
        <v>46</v>
      </c>
      <c r="E1020" s="26">
        <f t="shared" si="25"/>
        <v>1</v>
      </c>
      <c r="F1020">
        <f t="shared" si="26"/>
        <v>0</v>
      </c>
      <c r="G1020" s="1">
        <v>0</v>
      </c>
    </row>
    <row r="1021" spans="1:7" x14ac:dyDescent="0.2">
      <c r="A1021" s="27">
        <v>43660</v>
      </c>
      <c r="B1021" t="s">
        <v>7</v>
      </c>
      <c r="C1021">
        <v>0</v>
      </c>
      <c r="D1021" t="s">
        <v>46</v>
      </c>
      <c r="E1021" s="26">
        <f t="shared" si="25"/>
        <v>1</v>
      </c>
      <c r="F1021">
        <f t="shared" si="26"/>
        <v>2</v>
      </c>
      <c r="G1021" s="1">
        <v>0</v>
      </c>
    </row>
    <row r="1022" spans="1:7" x14ac:dyDescent="0.2">
      <c r="A1022" s="27">
        <v>43661</v>
      </c>
      <c r="B1022" t="s">
        <v>8</v>
      </c>
      <c r="C1022">
        <v>0</v>
      </c>
      <c r="D1022" t="s">
        <v>46</v>
      </c>
      <c r="E1022" s="26">
        <f t="shared" si="25"/>
        <v>1</v>
      </c>
      <c r="F1022">
        <f t="shared" si="26"/>
        <v>1</v>
      </c>
      <c r="G1022" s="1">
        <v>9</v>
      </c>
    </row>
    <row r="1023" spans="1:7" x14ac:dyDescent="0.2">
      <c r="A1023" s="27">
        <v>43662</v>
      </c>
      <c r="B1023" t="s">
        <v>9</v>
      </c>
      <c r="C1023">
        <v>0</v>
      </c>
      <c r="D1023" t="s">
        <v>46</v>
      </c>
      <c r="E1023" s="26">
        <f t="shared" si="25"/>
        <v>1.4285714285714286</v>
      </c>
      <c r="F1023">
        <f t="shared" si="26"/>
        <v>1</v>
      </c>
      <c r="G1023" s="1">
        <v>1</v>
      </c>
    </row>
    <row r="1024" spans="1:7" x14ac:dyDescent="0.2">
      <c r="A1024" s="27">
        <v>43663</v>
      </c>
      <c r="B1024" t="s">
        <v>3</v>
      </c>
      <c r="C1024">
        <v>0</v>
      </c>
      <c r="D1024" t="s">
        <v>46</v>
      </c>
      <c r="E1024" s="26">
        <f t="shared" si="25"/>
        <v>1.5714285714285714</v>
      </c>
      <c r="F1024">
        <f t="shared" si="26"/>
        <v>1</v>
      </c>
      <c r="G1024" s="1">
        <v>0</v>
      </c>
    </row>
    <row r="1025" spans="1:7" x14ac:dyDescent="0.2">
      <c r="A1025" s="27">
        <v>43664</v>
      </c>
      <c r="B1025" t="s">
        <v>4</v>
      </c>
      <c r="C1025">
        <v>0</v>
      </c>
      <c r="D1025" t="s">
        <v>46</v>
      </c>
      <c r="E1025" s="26">
        <f t="shared" si="25"/>
        <v>1.4285714285714286</v>
      </c>
      <c r="F1025">
        <f t="shared" si="26"/>
        <v>0</v>
      </c>
      <c r="G1025" s="1">
        <v>3</v>
      </c>
    </row>
    <row r="1026" spans="1:7" x14ac:dyDescent="0.2">
      <c r="A1026" s="27">
        <v>43665</v>
      </c>
      <c r="B1026" t="s">
        <v>5</v>
      </c>
      <c r="C1026">
        <v>0</v>
      </c>
      <c r="D1026" t="s">
        <v>46</v>
      </c>
      <c r="E1026" s="26">
        <f t="shared" si="25"/>
        <v>1.8571428571428572</v>
      </c>
      <c r="F1026">
        <f t="shared" si="26"/>
        <v>1</v>
      </c>
      <c r="G1026" s="1">
        <v>0</v>
      </c>
    </row>
    <row r="1027" spans="1:7" x14ac:dyDescent="0.2">
      <c r="A1027" s="27">
        <v>43666</v>
      </c>
      <c r="B1027" t="s">
        <v>6</v>
      </c>
      <c r="C1027">
        <v>0</v>
      </c>
      <c r="D1027" t="s">
        <v>46</v>
      </c>
      <c r="E1027" s="26">
        <f t="shared" si="25"/>
        <v>1.8571428571428572</v>
      </c>
      <c r="F1027">
        <f t="shared" si="26"/>
        <v>2</v>
      </c>
      <c r="G1027" s="1">
        <v>0</v>
      </c>
    </row>
    <row r="1028" spans="1:7" x14ac:dyDescent="0.2">
      <c r="A1028" s="27">
        <v>43667</v>
      </c>
      <c r="B1028" t="s">
        <v>7</v>
      </c>
      <c r="C1028">
        <v>0</v>
      </c>
      <c r="D1028" t="s">
        <v>46</v>
      </c>
      <c r="E1028" s="26">
        <f t="shared" si="25"/>
        <v>1.8571428571428572</v>
      </c>
      <c r="F1028">
        <f t="shared" si="26"/>
        <v>0</v>
      </c>
      <c r="G1028" s="1">
        <v>0</v>
      </c>
    </row>
    <row r="1029" spans="1:7" x14ac:dyDescent="0.2">
      <c r="A1029" s="27">
        <v>43668</v>
      </c>
      <c r="B1029" t="s">
        <v>8</v>
      </c>
      <c r="C1029">
        <v>0</v>
      </c>
      <c r="D1029" t="s">
        <v>46</v>
      </c>
      <c r="E1029" s="26">
        <f t="shared" si="25"/>
        <v>1.8571428571428572</v>
      </c>
      <c r="F1029">
        <f t="shared" si="26"/>
        <v>2</v>
      </c>
      <c r="G1029" s="1">
        <v>4</v>
      </c>
    </row>
    <row r="1030" spans="1:7" x14ac:dyDescent="0.2">
      <c r="A1030" s="27">
        <v>43669</v>
      </c>
      <c r="B1030" t="s">
        <v>9</v>
      </c>
      <c r="C1030">
        <v>0</v>
      </c>
      <c r="D1030" t="s">
        <v>46</v>
      </c>
      <c r="E1030" s="26">
        <f t="shared" si="25"/>
        <v>1.1428571428571428</v>
      </c>
      <c r="F1030">
        <f t="shared" si="26"/>
        <v>3</v>
      </c>
      <c r="G1030" s="1">
        <v>1</v>
      </c>
    </row>
    <row r="1031" spans="1:7" x14ac:dyDescent="0.2">
      <c r="A1031" s="27">
        <v>43670</v>
      </c>
      <c r="B1031" t="s">
        <v>3</v>
      </c>
      <c r="C1031">
        <v>0</v>
      </c>
      <c r="D1031" t="s">
        <v>46</v>
      </c>
      <c r="E1031" s="26">
        <f t="shared" si="25"/>
        <v>1.1428571428571428</v>
      </c>
      <c r="F1031">
        <f t="shared" si="26"/>
        <v>1</v>
      </c>
      <c r="G1031" s="1">
        <v>0</v>
      </c>
    </row>
    <row r="1032" spans="1:7" x14ac:dyDescent="0.2">
      <c r="A1032" s="27">
        <v>43671</v>
      </c>
      <c r="B1032" t="s">
        <v>4</v>
      </c>
      <c r="C1032">
        <v>0</v>
      </c>
      <c r="D1032" t="s">
        <v>46</v>
      </c>
      <c r="E1032" s="26">
        <f t="shared" si="25"/>
        <v>1.1428571428571428</v>
      </c>
      <c r="F1032">
        <f t="shared" si="26"/>
        <v>0</v>
      </c>
      <c r="G1032" s="1">
        <v>0</v>
      </c>
    </row>
    <row r="1033" spans="1:7" x14ac:dyDescent="0.2">
      <c r="A1033" s="27">
        <v>43672</v>
      </c>
      <c r="B1033" t="s">
        <v>5</v>
      </c>
      <c r="C1033">
        <v>0</v>
      </c>
      <c r="D1033" t="s">
        <v>46</v>
      </c>
      <c r="E1033" s="26">
        <f t="shared" si="25"/>
        <v>0.7142857142857143</v>
      </c>
      <c r="F1033">
        <f t="shared" si="26"/>
        <v>1</v>
      </c>
      <c r="G1033" s="1">
        <v>0</v>
      </c>
    </row>
    <row r="1034" spans="1:7" x14ac:dyDescent="0.2">
      <c r="A1034" s="27">
        <v>43673</v>
      </c>
      <c r="B1034" t="s">
        <v>6</v>
      </c>
      <c r="C1034">
        <v>0</v>
      </c>
      <c r="D1034" t="s">
        <v>46</v>
      </c>
      <c r="E1034" s="26">
        <f t="shared" ref="E1034:E1097" si="27">AVERAGE(G1027:G1033)</f>
        <v>0.7142857142857143</v>
      </c>
      <c r="F1034">
        <f t="shared" si="26"/>
        <v>2</v>
      </c>
      <c r="G1034" s="1">
        <v>0</v>
      </c>
    </row>
    <row r="1035" spans="1:7" x14ac:dyDescent="0.2">
      <c r="A1035" s="27">
        <v>43674</v>
      </c>
      <c r="B1035" t="s">
        <v>7</v>
      </c>
      <c r="C1035">
        <v>0</v>
      </c>
      <c r="D1035" t="s">
        <v>46</v>
      </c>
      <c r="E1035" s="26">
        <f t="shared" si="27"/>
        <v>0.7142857142857143</v>
      </c>
      <c r="F1035">
        <f t="shared" si="26"/>
        <v>0</v>
      </c>
      <c r="G1035" s="1">
        <v>0</v>
      </c>
    </row>
    <row r="1036" spans="1:7" x14ac:dyDescent="0.2">
      <c r="A1036" s="27">
        <v>43675</v>
      </c>
      <c r="B1036" t="s">
        <v>8</v>
      </c>
      <c r="C1036">
        <v>0</v>
      </c>
      <c r="D1036" t="s">
        <v>46</v>
      </c>
      <c r="E1036" s="26">
        <f t="shared" si="27"/>
        <v>0.7142857142857143</v>
      </c>
      <c r="F1036">
        <f t="shared" si="26"/>
        <v>0</v>
      </c>
      <c r="G1036" s="1">
        <v>0</v>
      </c>
    </row>
    <row r="1037" spans="1:7" x14ac:dyDescent="0.2">
      <c r="A1037" s="27">
        <v>43676</v>
      </c>
      <c r="B1037" t="s">
        <v>9</v>
      </c>
      <c r="C1037">
        <v>0</v>
      </c>
      <c r="D1037" t="s">
        <v>46</v>
      </c>
      <c r="E1037" s="26">
        <f t="shared" si="27"/>
        <v>0.14285714285714285</v>
      </c>
      <c r="F1037">
        <f t="shared" si="26"/>
        <v>9</v>
      </c>
      <c r="G1037" s="1">
        <v>0</v>
      </c>
    </row>
    <row r="1038" spans="1:7" x14ac:dyDescent="0.2">
      <c r="A1038" s="27">
        <v>43677</v>
      </c>
      <c r="B1038" t="s">
        <v>3</v>
      </c>
      <c r="C1038">
        <v>0</v>
      </c>
      <c r="D1038" t="s">
        <v>46</v>
      </c>
      <c r="E1038" s="26">
        <f t="shared" si="27"/>
        <v>0</v>
      </c>
      <c r="F1038">
        <f t="shared" si="26"/>
        <v>1</v>
      </c>
      <c r="G1038" s="1">
        <v>0</v>
      </c>
    </row>
    <row r="1039" spans="1:7" x14ac:dyDescent="0.2">
      <c r="A1039" s="27">
        <v>43678</v>
      </c>
      <c r="B1039" t="s">
        <v>4</v>
      </c>
      <c r="C1039">
        <v>0</v>
      </c>
      <c r="D1039" t="s">
        <v>46</v>
      </c>
      <c r="E1039" s="26">
        <f t="shared" si="27"/>
        <v>0</v>
      </c>
      <c r="F1039">
        <f t="shared" si="26"/>
        <v>0</v>
      </c>
      <c r="G1039" s="1">
        <v>0</v>
      </c>
    </row>
    <row r="1040" spans="1:7" x14ac:dyDescent="0.2">
      <c r="A1040" s="27">
        <v>43679</v>
      </c>
      <c r="B1040" t="s">
        <v>5</v>
      </c>
      <c r="C1040">
        <v>0</v>
      </c>
      <c r="D1040" t="s">
        <v>46</v>
      </c>
      <c r="E1040" s="26">
        <f t="shared" si="27"/>
        <v>0</v>
      </c>
      <c r="F1040">
        <f t="shared" si="26"/>
        <v>1</v>
      </c>
      <c r="G1040" s="1">
        <v>3</v>
      </c>
    </row>
    <row r="1041" spans="1:7" x14ac:dyDescent="0.2">
      <c r="A1041" s="27">
        <v>43680</v>
      </c>
      <c r="B1041" t="s">
        <v>6</v>
      </c>
      <c r="C1041">
        <v>0</v>
      </c>
      <c r="D1041" t="s">
        <v>46</v>
      </c>
      <c r="E1041" s="26">
        <f t="shared" si="27"/>
        <v>0.42857142857142855</v>
      </c>
      <c r="F1041">
        <f t="shared" si="26"/>
        <v>2</v>
      </c>
      <c r="G1041" s="1">
        <v>0</v>
      </c>
    </row>
    <row r="1042" spans="1:7" x14ac:dyDescent="0.2">
      <c r="A1042" s="27">
        <v>43681</v>
      </c>
      <c r="B1042" t="s">
        <v>7</v>
      </c>
      <c r="C1042">
        <v>0</v>
      </c>
      <c r="D1042" t="s">
        <v>46</v>
      </c>
      <c r="E1042" s="26">
        <f t="shared" si="27"/>
        <v>0.42857142857142855</v>
      </c>
      <c r="F1042">
        <f t="shared" si="26"/>
        <v>0</v>
      </c>
      <c r="G1042" s="1">
        <v>0</v>
      </c>
    </row>
    <row r="1043" spans="1:7" x14ac:dyDescent="0.2">
      <c r="A1043" s="27">
        <v>43682</v>
      </c>
      <c r="B1043" t="s">
        <v>8</v>
      </c>
      <c r="C1043">
        <v>0</v>
      </c>
      <c r="D1043" t="s">
        <v>46</v>
      </c>
      <c r="E1043" s="26">
        <f t="shared" si="27"/>
        <v>0.42857142857142855</v>
      </c>
      <c r="F1043">
        <f t="shared" si="26"/>
        <v>0</v>
      </c>
      <c r="G1043" s="1">
        <v>6</v>
      </c>
    </row>
    <row r="1044" spans="1:7" x14ac:dyDescent="0.2">
      <c r="A1044" s="27">
        <v>43683</v>
      </c>
      <c r="B1044" t="s">
        <v>9</v>
      </c>
      <c r="C1044">
        <v>0</v>
      </c>
      <c r="D1044" t="s">
        <v>46</v>
      </c>
      <c r="E1044" s="26">
        <f t="shared" si="27"/>
        <v>1.2857142857142858</v>
      </c>
      <c r="F1044">
        <f t="shared" si="26"/>
        <v>1</v>
      </c>
      <c r="G1044" s="1">
        <v>0</v>
      </c>
    </row>
    <row r="1045" spans="1:7" x14ac:dyDescent="0.2">
      <c r="A1045" s="27">
        <v>43684</v>
      </c>
      <c r="B1045" t="s">
        <v>3</v>
      </c>
      <c r="C1045">
        <v>0</v>
      </c>
      <c r="D1045" t="s">
        <v>46</v>
      </c>
      <c r="E1045" s="26">
        <f t="shared" si="27"/>
        <v>1.2857142857142858</v>
      </c>
      <c r="F1045">
        <f t="shared" si="26"/>
        <v>0</v>
      </c>
      <c r="G1045" s="1">
        <v>1</v>
      </c>
    </row>
    <row r="1046" spans="1:7" x14ac:dyDescent="0.2">
      <c r="A1046" s="27">
        <v>43685</v>
      </c>
      <c r="B1046" t="s">
        <v>4</v>
      </c>
      <c r="C1046">
        <v>0</v>
      </c>
      <c r="D1046" t="s">
        <v>46</v>
      </c>
      <c r="E1046" s="26">
        <f t="shared" si="27"/>
        <v>1.4285714285714286</v>
      </c>
      <c r="F1046">
        <f t="shared" si="26"/>
        <v>0</v>
      </c>
      <c r="G1046" s="1">
        <v>3</v>
      </c>
    </row>
    <row r="1047" spans="1:7" x14ac:dyDescent="0.2">
      <c r="A1047" s="27">
        <v>43686</v>
      </c>
      <c r="B1047" t="s">
        <v>5</v>
      </c>
      <c r="C1047">
        <v>0</v>
      </c>
      <c r="D1047" t="s">
        <v>46</v>
      </c>
      <c r="E1047" s="26">
        <f t="shared" si="27"/>
        <v>1.8571428571428572</v>
      </c>
      <c r="F1047">
        <f t="shared" si="26"/>
        <v>1</v>
      </c>
      <c r="G1047" s="1">
        <v>2</v>
      </c>
    </row>
    <row r="1048" spans="1:7" x14ac:dyDescent="0.2">
      <c r="A1048" s="27">
        <v>43687</v>
      </c>
      <c r="B1048" t="s">
        <v>6</v>
      </c>
      <c r="C1048">
        <v>0</v>
      </c>
      <c r="D1048" t="s">
        <v>46</v>
      </c>
      <c r="E1048" s="26">
        <f t="shared" si="27"/>
        <v>1.7142857142857142</v>
      </c>
      <c r="F1048">
        <f t="shared" si="26"/>
        <v>0</v>
      </c>
      <c r="G1048" s="1">
        <v>0</v>
      </c>
    </row>
    <row r="1049" spans="1:7" x14ac:dyDescent="0.2">
      <c r="A1049" s="27">
        <v>43688</v>
      </c>
      <c r="B1049" t="s">
        <v>7</v>
      </c>
      <c r="C1049">
        <v>0</v>
      </c>
      <c r="D1049" t="s">
        <v>46</v>
      </c>
      <c r="E1049" s="26">
        <f t="shared" si="27"/>
        <v>1.7142857142857142</v>
      </c>
      <c r="F1049">
        <f t="shared" si="26"/>
        <v>1</v>
      </c>
      <c r="G1049" s="1">
        <v>0</v>
      </c>
    </row>
    <row r="1050" spans="1:7" x14ac:dyDescent="0.2">
      <c r="A1050" s="27">
        <v>43689</v>
      </c>
      <c r="B1050" t="s">
        <v>8</v>
      </c>
      <c r="C1050">
        <v>0</v>
      </c>
      <c r="D1050" t="s">
        <v>46</v>
      </c>
      <c r="E1050" s="26">
        <f t="shared" si="27"/>
        <v>1.7142857142857142</v>
      </c>
      <c r="F1050">
        <f t="shared" si="26"/>
        <v>0</v>
      </c>
      <c r="G1050" s="1">
        <v>13</v>
      </c>
    </row>
    <row r="1051" spans="1:7" x14ac:dyDescent="0.2">
      <c r="A1051" s="27">
        <v>43690</v>
      </c>
      <c r="B1051" t="s">
        <v>9</v>
      </c>
      <c r="C1051">
        <v>0</v>
      </c>
      <c r="D1051" t="s">
        <v>46</v>
      </c>
      <c r="E1051" s="26">
        <f t="shared" si="27"/>
        <v>2.7142857142857144</v>
      </c>
      <c r="F1051">
        <f t="shared" si="26"/>
        <v>1</v>
      </c>
      <c r="G1051" s="1">
        <v>0</v>
      </c>
    </row>
    <row r="1052" spans="1:7" x14ac:dyDescent="0.2">
      <c r="A1052" s="27">
        <v>43691</v>
      </c>
      <c r="B1052" t="s">
        <v>3</v>
      </c>
      <c r="C1052">
        <v>0</v>
      </c>
      <c r="D1052" t="s">
        <v>46</v>
      </c>
      <c r="E1052" s="26">
        <f t="shared" si="27"/>
        <v>2.7142857142857144</v>
      </c>
      <c r="F1052">
        <f t="shared" si="26"/>
        <v>1</v>
      </c>
      <c r="G1052" s="1">
        <v>2</v>
      </c>
    </row>
    <row r="1053" spans="1:7" x14ac:dyDescent="0.2">
      <c r="A1053" s="27">
        <v>43692</v>
      </c>
      <c r="B1053" t="s">
        <v>4</v>
      </c>
      <c r="C1053">
        <v>0</v>
      </c>
      <c r="D1053" t="s">
        <v>46</v>
      </c>
      <c r="E1053" s="26">
        <f t="shared" si="27"/>
        <v>2.8571428571428572</v>
      </c>
      <c r="F1053">
        <f t="shared" si="26"/>
        <v>1</v>
      </c>
      <c r="G1053" s="1">
        <v>4</v>
      </c>
    </row>
    <row r="1054" spans="1:7" x14ac:dyDescent="0.2">
      <c r="A1054" s="27">
        <v>43693</v>
      </c>
      <c r="B1054" t="s">
        <v>5</v>
      </c>
      <c r="C1054">
        <v>0</v>
      </c>
      <c r="D1054" t="s">
        <v>46</v>
      </c>
      <c r="E1054" s="26">
        <f t="shared" si="27"/>
        <v>3</v>
      </c>
      <c r="F1054">
        <f t="shared" si="26"/>
        <v>0</v>
      </c>
      <c r="G1054" s="1">
        <v>1</v>
      </c>
    </row>
    <row r="1055" spans="1:7" x14ac:dyDescent="0.2">
      <c r="A1055" s="27">
        <v>43694</v>
      </c>
      <c r="B1055" t="s">
        <v>6</v>
      </c>
      <c r="C1055">
        <v>0</v>
      </c>
      <c r="D1055" t="s">
        <v>46</v>
      </c>
      <c r="E1055" s="26">
        <f t="shared" si="27"/>
        <v>2.8571428571428572</v>
      </c>
      <c r="F1055">
        <f t="shared" si="26"/>
        <v>2</v>
      </c>
      <c r="G1055" s="1">
        <v>0</v>
      </c>
    </row>
    <row r="1056" spans="1:7" x14ac:dyDescent="0.2">
      <c r="A1056" s="27">
        <v>43695</v>
      </c>
      <c r="B1056" t="s">
        <v>7</v>
      </c>
      <c r="C1056">
        <v>0</v>
      </c>
      <c r="D1056" t="s">
        <v>46</v>
      </c>
      <c r="E1056" s="26">
        <f t="shared" si="27"/>
        <v>2.8571428571428572</v>
      </c>
      <c r="F1056">
        <f t="shared" si="26"/>
        <v>0</v>
      </c>
      <c r="G1056" s="1">
        <v>0</v>
      </c>
    </row>
    <row r="1057" spans="1:7" x14ac:dyDescent="0.2">
      <c r="A1057" s="27">
        <v>43696</v>
      </c>
      <c r="B1057" t="s">
        <v>8</v>
      </c>
      <c r="C1057">
        <v>0</v>
      </c>
      <c r="D1057" t="s">
        <v>46</v>
      </c>
      <c r="E1057" s="26">
        <f t="shared" si="27"/>
        <v>2.8571428571428572</v>
      </c>
      <c r="F1057">
        <f t="shared" si="26"/>
        <v>1</v>
      </c>
      <c r="G1057" s="1">
        <v>15</v>
      </c>
    </row>
    <row r="1058" spans="1:7" x14ac:dyDescent="0.2">
      <c r="A1058" s="27">
        <v>43697</v>
      </c>
      <c r="B1058" t="s">
        <v>9</v>
      </c>
      <c r="C1058">
        <v>0</v>
      </c>
      <c r="D1058" t="s">
        <v>46</v>
      </c>
      <c r="E1058" s="26">
        <f t="shared" si="27"/>
        <v>3.1428571428571428</v>
      </c>
      <c r="F1058">
        <f t="shared" si="26"/>
        <v>3</v>
      </c>
      <c r="G1058" s="1">
        <v>5</v>
      </c>
    </row>
    <row r="1059" spans="1:7" x14ac:dyDescent="0.2">
      <c r="A1059" s="27">
        <v>43698</v>
      </c>
      <c r="B1059" t="s">
        <v>3</v>
      </c>
      <c r="C1059">
        <v>0</v>
      </c>
      <c r="D1059" t="s">
        <v>46</v>
      </c>
      <c r="E1059" s="26">
        <f t="shared" si="27"/>
        <v>3.8571428571428572</v>
      </c>
      <c r="F1059">
        <f t="shared" si="26"/>
        <v>3</v>
      </c>
      <c r="G1059" s="1">
        <v>2</v>
      </c>
    </row>
    <row r="1060" spans="1:7" x14ac:dyDescent="0.2">
      <c r="A1060" s="27">
        <v>43699</v>
      </c>
      <c r="B1060" t="s">
        <v>4</v>
      </c>
      <c r="C1060">
        <v>0</v>
      </c>
      <c r="D1060" t="s">
        <v>46</v>
      </c>
      <c r="E1060" s="26">
        <f t="shared" si="27"/>
        <v>3.8571428571428572</v>
      </c>
      <c r="F1060">
        <f t="shared" si="26"/>
        <v>1</v>
      </c>
      <c r="G1060" s="1">
        <v>4</v>
      </c>
    </row>
    <row r="1061" spans="1:7" x14ac:dyDescent="0.2">
      <c r="A1061" s="27">
        <v>43700</v>
      </c>
      <c r="B1061" t="s">
        <v>5</v>
      </c>
      <c r="C1061">
        <v>0</v>
      </c>
      <c r="D1061" t="s">
        <v>46</v>
      </c>
      <c r="E1061" s="26">
        <f t="shared" si="27"/>
        <v>3.8571428571428572</v>
      </c>
      <c r="F1061">
        <f t="shared" si="26"/>
        <v>0</v>
      </c>
      <c r="G1061" s="1">
        <v>1</v>
      </c>
    </row>
    <row r="1062" spans="1:7" x14ac:dyDescent="0.2">
      <c r="A1062" s="27">
        <v>43701</v>
      </c>
      <c r="B1062" t="s">
        <v>6</v>
      </c>
      <c r="C1062">
        <v>0</v>
      </c>
      <c r="D1062" t="s">
        <v>46</v>
      </c>
      <c r="E1062" s="26">
        <f t="shared" si="27"/>
        <v>3.8571428571428572</v>
      </c>
      <c r="F1062">
        <f t="shared" si="26"/>
        <v>1</v>
      </c>
      <c r="G1062" s="1">
        <v>0</v>
      </c>
    </row>
    <row r="1063" spans="1:7" x14ac:dyDescent="0.2">
      <c r="A1063" s="27">
        <v>43702</v>
      </c>
      <c r="B1063" t="s">
        <v>7</v>
      </c>
      <c r="C1063">
        <v>0</v>
      </c>
      <c r="D1063" t="s">
        <v>46</v>
      </c>
      <c r="E1063" s="26">
        <f t="shared" si="27"/>
        <v>3.8571428571428572</v>
      </c>
      <c r="F1063">
        <f t="shared" si="26"/>
        <v>0</v>
      </c>
      <c r="G1063" s="1">
        <v>0</v>
      </c>
    </row>
    <row r="1064" spans="1:7" x14ac:dyDescent="0.2">
      <c r="A1064" s="27">
        <v>43703</v>
      </c>
      <c r="B1064" t="s">
        <v>8</v>
      </c>
      <c r="C1064">
        <v>0</v>
      </c>
      <c r="D1064" t="s">
        <v>46</v>
      </c>
      <c r="E1064" s="26">
        <f t="shared" si="27"/>
        <v>3.8571428571428572</v>
      </c>
      <c r="F1064">
        <f t="shared" si="26"/>
        <v>0</v>
      </c>
      <c r="G1064" s="1">
        <v>15</v>
      </c>
    </row>
    <row r="1065" spans="1:7" x14ac:dyDescent="0.2">
      <c r="A1065" s="27">
        <v>43704</v>
      </c>
      <c r="B1065" t="s">
        <v>9</v>
      </c>
      <c r="C1065">
        <v>0</v>
      </c>
      <c r="D1065" t="s">
        <v>46</v>
      </c>
      <c r="E1065" s="26">
        <f t="shared" si="27"/>
        <v>3.8571428571428572</v>
      </c>
      <c r="F1065">
        <f t="shared" si="26"/>
        <v>10</v>
      </c>
      <c r="G1065" s="1">
        <v>4</v>
      </c>
    </row>
    <row r="1066" spans="1:7" x14ac:dyDescent="0.2">
      <c r="A1066" s="27">
        <v>43705</v>
      </c>
      <c r="B1066" t="s">
        <v>3</v>
      </c>
      <c r="C1066">
        <v>0</v>
      </c>
      <c r="D1066" t="s">
        <v>46</v>
      </c>
      <c r="E1066" s="26">
        <f t="shared" si="27"/>
        <v>3.7142857142857144</v>
      </c>
      <c r="F1066">
        <f t="shared" si="26"/>
        <v>0</v>
      </c>
      <c r="G1066" s="1">
        <v>4</v>
      </c>
    </row>
    <row r="1067" spans="1:7" x14ac:dyDescent="0.2">
      <c r="A1067" s="27">
        <v>43706</v>
      </c>
      <c r="B1067" t="s">
        <v>4</v>
      </c>
      <c r="C1067">
        <v>0</v>
      </c>
      <c r="D1067" t="s">
        <v>46</v>
      </c>
      <c r="E1067" s="26">
        <f t="shared" si="27"/>
        <v>4</v>
      </c>
      <c r="F1067">
        <f t="shared" si="26"/>
        <v>4</v>
      </c>
      <c r="G1067" s="1">
        <v>0</v>
      </c>
    </row>
    <row r="1068" spans="1:7" x14ac:dyDescent="0.2">
      <c r="A1068" s="27">
        <v>43707</v>
      </c>
      <c r="B1068" t="s">
        <v>5</v>
      </c>
      <c r="C1068">
        <v>0</v>
      </c>
      <c r="D1068" t="s">
        <v>46</v>
      </c>
      <c r="E1068" s="26">
        <f t="shared" si="27"/>
        <v>3.4285714285714284</v>
      </c>
      <c r="F1068">
        <f t="shared" si="26"/>
        <v>1</v>
      </c>
      <c r="G1068" s="1">
        <v>4</v>
      </c>
    </row>
    <row r="1069" spans="1:7" x14ac:dyDescent="0.2">
      <c r="A1069" s="27">
        <v>43708</v>
      </c>
      <c r="B1069" t="s">
        <v>6</v>
      </c>
      <c r="C1069">
        <v>0</v>
      </c>
      <c r="D1069" t="s">
        <v>46</v>
      </c>
      <c r="E1069" s="26">
        <f t="shared" si="27"/>
        <v>3.8571428571428572</v>
      </c>
      <c r="F1069">
        <f t="shared" si="26"/>
        <v>0</v>
      </c>
      <c r="G1069" s="1">
        <v>4</v>
      </c>
    </row>
    <row r="1070" spans="1:7" x14ac:dyDescent="0.2">
      <c r="A1070" s="27">
        <v>43709</v>
      </c>
      <c r="B1070" t="s">
        <v>7</v>
      </c>
      <c r="C1070">
        <v>1</v>
      </c>
      <c r="D1070" t="s">
        <v>46</v>
      </c>
      <c r="E1070" s="26">
        <f t="shared" si="27"/>
        <v>4.4285714285714288</v>
      </c>
      <c r="F1070">
        <f t="shared" si="26"/>
        <v>0</v>
      </c>
      <c r="G1070" s="1">
        <v>8</v>
      </c>
    </row>
    <row r="1071" spans="1:7" x14ac:dyDescent="0.2">
      <c r="A1071" s="27">
        <v>43710</v>
      </c>
      <c r="B1071" t="s">
        <v>8</v>
      </c>
      <c r="C1071">
        <v>1</v>
      </c>
      <c r="D1071" t="s">
        <v>46</v>
      </c>
      <c r="E1071" s="26">
        <f t="shared" si="27"/>
        <v>5.5714285714285712</v>
      </c>
      <c r="F1071">
        <f t="shared" si="26"/>
        <v>0</v>
      </c>
      <c r="G1071" s="1">
        <v>5</v>
      </c>
    </row>
    <row r="1072" spans="1:7" x14ac:dyDescent="0.2">
      <c r="A1072" s="27">
        <v>43711</v>
      </c>
      <c r="B1072" t="s">
        <v>9</v>
      </c>
      <c r="C1072">
        <v>1</v>
      </c>
      <c r="D1072" t="s">
        <v>46</v>
      </c>
      <c r="E1072" s="26">
        <f t="shared" si="27"/>
        <v>4.1428571428571432</v>
      </c>
      <c r="F1072">
        <f t="shared" si="26"/>
        <v>0</v>
      </c>
      <c r="G1072" s="1">
        <v>5</v>
      </c>
    </row>
    <row r="1073" spans="1:7" x14ac:dyDescent="0.2">
      <c r="A1073" s="27">
        <v>43712</v>
      </c>
      <c r="B1073" t="s">
        <v>3</v>
      </c>
      <c r="C1073">
        <v>1</v>
      </c>
      <c r="D1073" t="s">
        <v>46</v>
      </c>
      <c r="E1073" s="26">
        <f t="shared" si="27"/>
        <v>4.2857142857142856</v>
      </c>
      <c r="F1073">
        <f t="shared" ref="F1073:F1136" si="28">G708</f>
        <v>13</v>
      </c>
      <c r="G1073" s="1">
        <v>4</v>
      </c>
    </row>
    <row r="1074" spans="1:7" x14ac:dyDescent="0.2">
      <c r="A1074" s="27">
        <v>43713</v>
      </c>
      <c r="B1074" t="s">
        <v>4</v>
      </c>
      <c r="C1074">
        <v>1</v>
      </c>
      <c r="D1074" t="s">
        <v>46</v>
      </c>
      <c r="E1074" s="26">
        <f t="shared" si="27"/>
        <v>4.2857142857142856</v>
      </c>
      <c r="F1074">
        <f t="shared" si="28"/>
        <v>3</v>
      </c>
      <c r="G1074" s="1">
        <v>4</v>
      </c>
    </row>
    <row r="1075" spans="1:7" x14ac:dyDescent="0.2">
      <c r="A1075" s="27">
        <v>43714</v>
      </c>
      <c r="B1075" t="s">
        <v>5</v>
      </c>
      <c r="C1075">
        <v>1</v>
      </c>
      <c r="D1075" t="s">
        <v>46</v>
      </c>
      <c r="E1075" s="26">
        <f t="shared" si="27"/>
        <v>4.8571428571428568</v>
      </c>
      <c r="F1075">
        <f t="shared" si="28"/>
        <v>0</v>
      </c>
      <c r="G1075" s="1">
        <v>5</v>
      </c>
    </row>
    <row r="1076" spans="1:7" x14ac:dyDescent="0.2">
      <c r="A1076" s="27">
        <v>43715</v>
      </c>
      <c r="B1076" t="s">
        <v>6</v>
      </c>
      <c r="C1076">
        <v>1</v>
      </c>
      <c r="D1076" t="s">
        <v>46</v>
      </c>
      <c r="E1076" s="26">
        <f t="shared" si="27"/>
        <v>5</v>
      </c>
      <c r="F1076">
        <f t="shared" si="28"/>
        <v>0</v>
      </c>
      <c r="G1076" s="1">
        <v>4</v>
      </c>
    </row>
    <row r="1077" spans="1:7" x14ac:dyDescent="0.2">
      <c r="A1077" s="27">
        <v>43716</v>
      </c>
      <c r="B1077" t="s">
        <v>7</v>
      </c>
      <c r="C1077">
        <v>1</v>
      </c>
      <c r="D1077" t="s">
        <v>46</v>
      </c>
      <c r="E1077" s="26">
        <f t="shared" si="27"/>
        <v>5</v>
      </c>
      <c r="F1077">
        <f t="shared" si="28"/>
        <v>1</v>
      </c>
      <c r="G1077" s="1">
        <v>3</v>
      </c>
    </row>
    <row r="1078" spans="1:7" x14ac:dyDescent="0.2">
      <c r="A1078" s="27">
        <v>43717</v>
      </c>
      <c r="B1078" t="s">
        <v>8</v>
      </c>
      <c r="C1078">
        <v>1</v>
      </c>
      <c r="D1078" t="s">
        <v>46</v>
      </c>
      <c r="E1078" s="26">
        <f t="shared" si="27"/>
        <v>4.2857142857142856</v>
      </c>
      <c r="F1078">
        <f t="shared" si="28"/>
        <v>1</v>
      </c>
      <c r="G1078" s="1">
        <v>10</v>
      </c>
    </row>
    <row r="1079" spans="1:7" x14ac:dyDescent="0.2">
      <c r="A1079" s="27">
        <v>43718</v>
      </c>
      <c r="B1079" t="s">
        <v>9</v>
      </c>
      <c r="C1079">
        <v>1</v>
      </c>
      <c r="D1079" t="s">
        <v>46</v>
      </c>
      <c r="E1079" s="26">
        <f t="shared" si="27"/>
        <v>5</v>
      </c>
      <c r="F1079">
        <f t="shared" si="28"/>
        <v>6</v>
      </c>
      <c r="G1079" s="1">
        <v>4</v>
      </c>
    </row>
    <row r="1080" spans="1:7" x14ac:dyDescent="0.2">
      <c r="A1080" s="27">
        <v>43719</v>
      </c>
      <c r="B1080" t="s">
        <v>3</v>
      </c>
      <c r="C1080">
        <v>1</v>
      </c>
      <c r="D1080" t="s">
        <v>46</v>
      </c>
      <c r="E1080" s="26">
        <f t="shared" si="27"/>
        <v>4.8571428571428568</v>
      </c>
      <c r="F1080">
        <f t="shared" si="28"/>
        <v>2</v>
      </c>
      <c r="G1080" s="1">
        <v>13</v>
      </c>
    </row>
    <row r="1081" spans="1:7" x14ac:dyDescent="0.2">
      <c r="A1081" s="27">
        <v>43720</v>
      </c>
      <c r="B1081" t="s">
        <v>4</v>
      </c>
      <c r="C1081">
        <v>1</v>
      </c>
      <c r="D1081" t="s">
        <v>46</v>
      </c>
      <c r="E1081" s="26">
        <f t="shared" si="27"/>
        <v>6.1428571428571432</v>
      </c>
      <c r="F1081">
        <f t="shared" si="28"/>
        <v>3</v>
      </c>
      <c r="G1081" s="1">
        <v>7</v>
      </c>
    </row>
    <row r="1082" spans="1:7" x14ac:dyDescent="0.2">
      <c r="A1082" s="27">
        <v>43721</v>
      </c>
      <c r="B1082" t="s">
        <v>5</v>
      </c>
      <c r="C1082">
        <v>1</v>
      </c>
      <c r="D1082" t="s">
        <v>46</v>
      </c>
      <c r="E1082" s="26">
        <f t="shared" si="27"/>
        <v>6.5714285714285712</v>
      </c>
      <c r="F1082">
        <f t="shared" si="28"/>
        <v>2</v>
      </c>
      <c r="G1082" s="1">
        <v>3</v>
      </c>
    </row>
    <row r="1083" spans="1:7" x14ac:dyDescent="0.2">
      <c r="A1083" s="27">
        <v>43722</v>
      </c>
      <c r="B1083" t="s">
        <v>6</v>
      </c>
      <c r="C1083">
        <v>1</v>
      </c>
      <c r="D1083" t="s">
        <v>46</v>
      </c>
      <c r="E1083" s="26">
        <f t="shared" si="27"/>
        <v>6.2857142857142856</v>
      </c>
      <c r="F1083">
        <f t="shared" si="28"/>
        <v>0</v>
      </c>
      <c r="G1083" s="1">
        <v>8</v>
      </c>
    </row>
    <row r="1084" spans="1:7" x14ac:dyDescent="0.2">
      <c r="A1084" s="27">
        <v>43723</v>
      </c>
      <c r="B1084" t="s">
        <v>7</v>
      </c>
      <c r="C1084">
        <v>1</v>
      </c>
      <c r="D1084" t="s">
        <v>46</v>
      </c>
      <c r="E1084" s="26">
        <f t="shared" si="27"/>
        <v>6.8571428571428568</v>
      </c>
      <c r="F1084">
        <f t="shared" si="28"/>
        <v>0</v>
      </c>
      <c r="G1084" s="1">
        <v>7</v>
      </c>
    </row>
    <row r="1085" spans="1:7" x14ac:dyDescent="0.2">
      <c r="A1085" s="27">
        <v>43724</v>
      </c>
      <c r="B1085" t="s">
        <v>8</v>
      </c>
      <c r="C1085">
        <v>1</v>
      </c>
      <c r="D1085" t="s">
        <v>46</v>
      </c>
      <c r="E1085" s="26">
        <f t="shared" si="27"/>
        <v>7.4285714285714288</v>
      </c>
      <c r="F1085">
        <f t="shared" si="28"/>
        <v>1</v>
      </c>
      <c r="G1085" s="1">
        <v>5</v>
      </c>
    </row>
    <row r="1086" spans="1:7" x14ac:dyDescent="0.2">
      <c r="A1086" s="27">
        <v>43725</v>
      </c>
      <c r="B1086" t="s">
        <v>9</v>
      </c>
      <c r="C1086">
        <v>1</v>
      </c>
      <c r="D1086" t="s">
        <v>46</v>
      </c>
      <c r="E1086" s="26">
        <f t="shared" si="27"/>
        <v>6.7142857142857144</v>
      </c>
      <c r="F1086">
        <f t="shared" si="28"/>
        <v>10</v>
      </c>
      <c r="G1086" s="1">
        <v>5</v>
      </c>
    </row>
    <row r="1087" spans="1:7" x14ac:dyDescent="0.2">
      <c r="A1087" s="27">
        <v>43726</v>
      </c>
      <c r="B1087" t="s">
        <v>3</v>
      </c>
      <c r="C1087">
        <v>1</v>
      </c>
      <c r="D1087" t="s">
        <v>46</v>
      </c>
      <c r="E1087" s="26">
        <f t="shared" si="27"/>
        <v>6.8571428571428568</v>
      </c>
      <c r="F1087">
        <f t="shared" si="28"/>
        <v>4</v>
      </c>
      <c r="G1087" s="1">
        <v>4</v>
      </c>
    </row>
    <row r="1088" spans="1:7" x14ac:dyDescent="0.2">
      <c r="A1088" s="27">
        <v>43727</v>
      </c>
      <c r="B1088" t="s">
        <v>4</v>
      </c>
      <c r="C1088">
        <v>1</v>
      </c>
      <c r="D1088" t="s">
        <v>46</v>
      </c>
      <c r="E1088" s="26">
        <f t="shared" si="27"/>
        <v>5.5714285714285712</v>
      </c>
      <c r="F1088">
        <f t="shared" si="28"/>
        <v>1</v>
      </c>
      <c r="G1088" s="1">
        <v>8</v>
      </c>
    </row>
    <row r="1089" spans="1:7" x14ac:dyDescent="0.2">
      <c r="A1089" s="27">
        <v>43728</v>
      </c>
      <c r="B1089" t="s">
        <v>5</v>
      </c>
      <c r="C1089">
        <v>1</v>
      </c>
      <c r="D1089" t="s">
        <v>46</v>
      </c>
      <c r="E1089" s="26">
        <f t="shared" si="27"/>
        <v>5.7142857142857144</v>
      </c>
      <c r="F1089">
        <f t="shared" si="28"/>
        <v>2</v>
      </c>
      <c r="G1089" s="1">
        <v>5</v>
      </c>
    </row>
    <row r="1090" spans="1:7" x14ac:dyDescent="0.2">
      <c r="A1090" s="27">
        <v>43729</v>
      </c>
      <c r="B1090" t="s">
        <v>6</v>
      </c>
      <c r="C1090">
        <v>1</v>
      </c>
      <c r="D1090" t="s">
        <v>46</v>
      </c>
      <c r="E1090" s="26">
        <f t="shared" si="27"/>
        <v>6</v>
      </c>
      <c r="F1090">
        <f t="shared" si="28"/>
        <v>0</v>
      </c>
      <c r="G1090" s="1">
        <v>7</v>
      </c>
    </row>
    <row r="1091" spans="1:7" x14ac:dyDescent="0.2">
      <c r="A1091" s="27">
        <v>43730</v>
      </c>
      <c r="B1091" t="s">
        <v>7</v>
      </c>
      <c r="C1091">
        <v>1</v>
      </c>
      <c r="D1091" t="s">
        <v>46</v>
      </c>
      <c r="E1091" s="26">
        <f t="shared" si="27"/>
        <v>5.8571428571428568</v>
      </c>
      <c r="F1091">
        <f t="shared" si="28"/>
        <v>0</v>
      </c>
      <c r="G1091" s="1">
        <v>8</v>
      </c>
    </row>
    <row r="1092" spans="1:7" x14ac:dyDescent="0.2">
      <c r="A1092" s="27">
        <v>43731</v>
      </c>
      <c r="B1092" t="s">
        <v>8</v>
      </c>
      <c r="C1092">
        <v>1</v>
      </c>
      <c r="D1092" t="s">
        <v>46</v>
      </c>
      <c r="E1092" s="26">
        <f t="shared" si="27"/>
        <v>6</v>
      </c>
      <c r="F1092">
        <f t="shared" si="28"/>
        <v>1</v>
      </c>
      <c r="G1092" s="1">
        <v>9</v>
      </c>
    </row>
    <row r="1093" spans="1:7" x14ac:dyDescent="0.2">
      <c r="A1093" s="27">
        <v>43732</v>
      </c>
      <c r="B1093" t="s">
        <v>9</v>
      </c>
      <c r="C1093">
        <v>1</v>
      </c>
      <c r="D1093" t="s">
        <v>43</v>
      </c>
      <c r="E1093" s="26">
        <f t="shared" si="27"/>
        <v>6.5714285714285712</v>
      </c>
      <c r="F1093">
        <f t="shared" si="28"/>
        <v>10</v>
      </c>
      <c r="G1093" s="1">
        <v>9</v>
      </c>
    </row>
    <row r="1094" spans="1:7" x14ac:dyDescent="0.2">
      <c r="A1094" s="27">
        <v>43733</v>
      </c>
      <c r="B1094" t="s">
        <v>3</v>
      </c>
      <c r="C1094">
        <v>1</v>
      </c>
      <c r="D1094" t="s">
        <v>43</v>
      </c>
      <c r="E1094" s="26">
        <f t="shared" si="27"/>
        <v>7.1428571428571432</v>
      </c>
      <c r="F1094">
        <f t="shared" si="28"/>
        <v>4</v>
      </c>
      <c r="G1094" s="1">
        <v>5</v>
      </c>
    </row>
    <row r="1095" spans="1:7" x14ac:dyDescent="0.2">
      <c r="A1095" s="27">
        <v>43734</v>
      </c>
      <c r="B1095" t="s">
        <v>4</v>
      </c>
      <c r="C1095">
        <v>1</v>
      </c>
      <c r="D1095" t="s">
        <v>43</v>
      </c>
      <c r="E1095" s="26">
        <f t="shared" si="27"/>
        <v>7.2857142857142856</v>
      </c>
      <c r="F1095">
        <f t="shared" si="28"/>
        <v>3</v>
      </c>
      <c r="G1095" s="1">
        <v>6</v>
      </c>
    </row>
    <row r="1096" spans="1:7" x14ac:dyDescent="0.2">
      <c r="A1096" s="27">
        <v>43735</v>
      </c>
      <c r="B1096" t="s">
        <v>5</v>
      </c>
      <c r="C1096">
        <v>1</v>
      </c>
      <c r="D1096" t="s">
        <v>43</v>
      </c>
      <c r="E1096" s="26">
        <f t="shared" si="27"/>
        <v>7</v>
      </c>
      <c r="F1096">
        <f t="shared" si="28"/>
        <v>2</v>
      </c>
      <c r="G1096" s="1">
        <v>6</v>
      </c>
    </row>
    <row r="1097" spans="1:7" x14ac:dyDescent="0.2">
      <c r="A1097" s="27">
        <v>43736</v>
      </c>
      <c r="B1097" t="s">
        <v>6</v>
      </c>
      <c r="C1097">
        <v>1</v>
      </c>
      <c r="D1097" t="s">
        <v>43</v>
      </c>
      <c r="E1097" s="26">
        <f t="shared" si="27"/>
        <v>7.1428571428571432</v>
      </c>
      <c r="F1097">
        <f t="shared" si="28"/>
        <v>3</v>
      </c>
      <c r="G1097" s="1">
        <v>7</v>
      </c>
    </row>
    <row r="1098" spans="1:7" x14ac:dyDescent="0.2">
      <c r="A1098" s="27">
        <v>43737</v>
      </c>
      <c r="B1098" t="s">
        <v>7</v>
      </c>
      <c r="C1098">
        <v>1</v>
      </c>
      <c r="D1098" t="s">
        <v>43</v>
      </c>
      <c r="E1098" s="26">
        <f t="shared" ref="E1098:E1161" si="29">AVERAGE(G1091:G1097)</f>
        <v>7.1428571428571432</v>
      </c>
      <c r="F1098">
        <f t="shared" si="28"/>
        <v>0</v>
      </c>
      <c r="G1098" s="1">
        <v>8</v>
      </c>
    </row>
    <row r="1099" spans="1:7" x14ac:dyDescent="0.2">
      <c r="A1099" s="27">
        <v>43738</v>
      </c>
      <c r="B1099" t="s">
        <v>8</v>
      </c>
      <c r="C1099">
        <v>1</v>
      </c>
      <c r="D1099" t="s">
        <v>43</v>
      </c>
      <c r="E1099" s="26">
        <f t="shared" si="29"/>
        <v>7.1428571428571432</v>
      </c>
      <c r="F1099">
        <f t="shared" si="28"/>
        <v>0</v>
      </c>
      <c r="G1099" s="1">
        <v>17</v>
      </c>
    </row>
    <row r="1100" spans="1:7" x14ac:dyDescent="0.2">
      <c r="A1100" s="27">
        <v>43739</v>
      </c>
      <c r="B1100" t="s">
        <v>9</v>
      </c>
      <c r="C1100">
        <v>1</v>
      </c>
      <c r="D1100" t="s">
        <v>43</v>
      </c>
      <c r="E1100" s="26">
        <f t="shared" si="29"/>
        <v>8.2857142857142865</v>
      </c>
      <c r="F1100">
        <f t="shared" si="28"/>
        <v>7</v>
      </c>
      <c r="G1100" s="1">
        <v>9</v>
      </c>
    </row>
    <row r="1101" spans="1:7" x14ac:dyDescent="0.2">
      <c r="A1101" s="27">
        <v>43740</v>
      </c>
      <c r="B1101" t="s">
        <v>3</v>
      </c>
      <c r="C1101">
        <v>1</v>
      </c>
      <c r="D1101" t="s">
        <v>43</v>
      </c>
      <c r="E1101" s="26">
        <f t="shared" si="29"/>
        <v>8.2857142857142865</v>
      </c>
      <c r="F1101">
        <f t="shared" si="28"/>
        <v>4</v>
      </c>
      <c r="G1101" s="1">
        <v>9</v>
      </c>
    </row>
    <row r="1102" spans="1:7" x14ac:dyDescent="0.2">
      <c r="A1102" s="27">
        <v>43741</v>
      </c>
      <c r="B1102" t="s">
        <v>4</v>
      </c>
      <c r="C1102">
        <v>1</v>
      </c>
      <c r="D1102" t="s">
        <v>43</v>
      </c>
      <c r="E1102" s="26">
        <f t="shared" si="29"/>
        <v>8.8571428571428577</v>
      </c>
      <c r="F1102">
        <f t="shared" si="28"/>
        <v>5</v>
      </c>
      <c r="G1102" s="1">
        <v>10</v>
      </c>
    </row>
    <row r="1103" spans="1:7" x14ac:dyDescent="0.2">
      <c r="A1103" s="27">
        <v>43742</v>
      </c>
      <c r="B1103" t="s">
        <v>5</v>
      </c>
      <c r="C1103">
        <v>1</v>
      </c>
      <c r="D1103" t="s">
        <v>43</v>
      </c>
      <c r="E1103" s="26">
        <f t="shared" si="29"/>
        <v>9.4285714285714288</v>
      </c>
      <c r="F1103">
        <f t="shared" si="28"/>
        <v>4</v>
      </c>
      <c r="G1103" s="1">
        <v>12</v>
      </c>
    </row>
    <row r="1104" spans="1:7" x14ac:dyDescent="0.2">
      <c r="A1104" s="27">
        <v>43743</v>
      </c>
      <c r="B1104" t="s">
        <v>6</v>
      </c>
      <c r="C1104">
        <v>1</v>
      </c>
      <c r="D1104" t="s">
        <v>43</v>
      </c>
      <c r="E1104" s="26">
        <f t="shared" si="29"/>
        <v>10.285714285714286</v>
      </c>
      <c r="F1104">
        <f t="shared" si="28"/>
        <v>1</v>
      </c>
      <c r="G1104" s="1">
        <v>11</v>
      </c>
    </row>
    <row r="1105" spans="1:7" x14ac:dyDescent="0.2">
      <c r="A1105" s="27">
        <v>43744</v>
      </c>
      <c r="B1105" t="s">
        <v>7</v>
      </c>
      <c r="C1105">
        <v>1</v>
      </c>
      <c r="D1105" t="s">
        <v>43</v>
      </c>
      <c r="E1105" s="26">
        <f t="shared" si="29"/>
        <v>10.857142857142858</v>
      </c>
      <c r="F1105">
        <f t="shared" si="28"/>
        <v>1</v>
      </c>
      <c r="G1105" s="1">
        <v>11</v>
      </c>
    </row>
    <row r="1106" spans="1:7" x14ac:dyDescent="0.2">
      <c r="A1106" s="27">
        <v>43745</v>
      </c>
      <c r="B1106" t="s">
        <v>8</v>
      </c>
      <c r="C1106">
        <v>1</v>
      </c>
      <c r="D1106" t="s">
        <v>43</v>
      </c>
      <c r="E1106" s="26">
        <f t="shared" si="29"/>
        <v>11.285714285714286</v>
      </c>
      <c r="F1106">
        <f t="shared" si="28"/>
        <v>1</v>
      </c>
      <c r="G1106" s="1">
        <v>12</v>
      </c>
    </row>
    <row r="1107" spans="1:7" x14ac:dyDescent="0.2">
      <c r="A1107" s="27">
        <v>43746</v>
      </c>
      <c r="B1107" t="s">
        <v>9</v>
      </c>
      <c r="C1107">
        <v>1</v>
      </c>
      <c r="D1107" t="s">
        <v>43</v>
      </c>
      <c r="E1107" s="26">
        <f t="shared" si="29"/>
        <v>10.571428571428571</v>
      </c>
      <c r="F1107">
        <f t="shared" si="28"/>
        <v>12</v>
      </c>
      <c r="G1107" s="1">
        <v>13</v>
      </c>
    </row>
    <row r="1108" spans="1:7" x14ac:dyDescent="0.2">
      <c r="A1108" s="27">
        <v>43747</v>
      </c>
      <c r="B1108" t="s">
        <v>3</v>
      </c>
      <c r="C1108">
        <v>1</v>
      </c>
      <c r="D1108" t="s">
        <v>43</v>
      </c>
      <c r="E1108" s="26">
        <f t="shared" si="29"/>
        <v>11.142857142857142</v>
      </c>
      <c r="F1108">
        <f t="shared" si="28"/>
        <v>1</v>
      </c>
      <c r="G1108" s="1">
        <v>9</v>
      </c>
    </row>
    <row r="1109" spans="1:7" x14ac:dyDescent="0.2">
      <c r="A1109" s="27">
        <v>43748</v>
      </c>
      <c r="B1109" t="s">
        <v>4</v>
      </c>
      <c r="C1109">
        <v>1</v>
      </c>
      <c r="D1109" t="s">
        <v>43</v>
      </c>
      <c r="E1109" s="26">
        <f t="shared" si="29"/>
        <v>11.142857142857142</v>
      </c>
      <c r="F1109">
        <f t="shared" si="28"/>
        <v>2</v>
      </c>
      <c r="G1109" s="1">
        <v>1</v>
      </c>
    </row>
    <row r="1110" spans="1:7" x14ac:dyDescent="0.2">
      <c r="A1110" s="27">
        <v>43749</v>
      </c>
      <c r="B1110" t="s">
        <v>5</v>
      </c>
      <c r="C1110">
        <v>1</v>
      </c>
      <c r="D1110" t="s">
        <v>43</v>
      </c>
      <c r="E1110" s="26">
        <f t="shared" si="29"/>
        <v>9.8571428571428577</v>
      </c>
      <c r="F1110">
        <f t="shared" si="28"/>
        <v>6</v>
      </c>
      <c r="G1110" s="1">
        <v>0</v>
      </c>
    </row>
    <row r="1111" spans="1:7" x14ac:dyDescent="0.2">
      <c r="A1111" s="27">
        <v>43750</v>
      </c>
      <c r="B1111" t="s">
        <v>6</v>
      </c>
      <c r="C1111">
        <v>1</v>
      </c>
      <c r="D1111" t="s">
        <v>43</v>
      </c>
      <c r="E1111" s="26">
        <f t="shared" si="29"/>
        <v>8.1428571428571423</v>
      </c>
      <c r="F1111">
        <f t="shared" si="28"/>
        <v>3</v>
      </c>
      <c r="G1111" s="1">
        <v>0</v>
      </c>
    </row>
    <row r="1112" spans="1:7" x14ac:dyDescent="0.2">
      <c r="A1112" s="27">
        <v>43751</v>
      </c>
      <c r="B1112" t="s">
        <v>7</v>
      </c>
      <c r="C1112">
        <v>1</v>
      </c>
      <c r="D1112" t="s">
        <v>43</v>
      </c>
      <c r="E1112" s="26">
        <f t="shared" si="29"/>
        <v>6.5714285714285712</v>
      </c>
      <c r="F1112">
        <f t="shared" si="28"/>
        <v>1</v>
      </c>
      <c r="G1112" s="1">
        <v>0</v>
      </c>
    </row>
    <row r="1113" spans="1:7" x14ac:dyDescent="0.2">
      <c r="A1113" s="27">
        <v>43752</v>
      </c>
      <c r="B1113" t="s">
        <v>8</v>
      </c>
      <c r="C1113">
        <v>1</v>
      </c>
      <c r="D1113" t="s">
        <v>43</v>
      </c>
      <c r="E1113" s="26">
        <f t="shared" si="29"/>
        <v>5</v>
      </c>
      <c r="F1113">
        <f t="shared" si="28"/>
        <v>0</v>
      </c>
      <c r="G1113" s="1">
        <v>0</v>
      </c>
    </row>
    <row r="1114" spans="1:7" x14ac:dyDescent="0.2">
      <c r="A1114" s="27">
        <v>43753</v>
      </c>
      <c r="B1114" t="s">
        <v>9</v>
      </c>
      <c r="C1114">
        <v>1</v>
      </c>
      <c r="D1114" t="s">
        <v>43</v>
      </c>
      <c r="E1114" s="26">
        <f t="shared" si="29"/>
        <v>3.2857142857142856</v>
      </c>
      <c r="F1114">
        <f t="shared" si="28"/>
        <v>7</v>
      </c>
      <c r="G1114" s="1">
        <v>1</v>
      </c>
    </row>
    <row r="1115" spans="1:7" x14ac:dyDescent="0.2">
      <c r="A1115" s="27">
        <v>43754</v>
      </c>
      <c r="B1115" t="s">
        <v>3</v>
      </c>
      <c r="C1115">
        <v>1</v>
      </c>
      <c r="D1115" t="s">
        <v>43</v>
      </c>
      <c r="E1115" s="26">
        <f t="shared" si="29"/>
        <v>1.5714285714285714</v>
      </c>
      <c r="F1115">
        <f t="shared" si="28"/>
        <v>5</v>
      </c>
      <c r="G1115" s="1">
        <v>2</v>
      </c>
    </row>
    <row r="1116" spans="1:7" x14ac:dyDescent="0.2">
      <c r="A1116" s="27">
        <v>43755</v>
      </c>
      <c r="B1116" t="s">
        <v>4</v>
      </c>
      <c r="C1116">
        <v>1</v>
      </c>
      <c r="D1116" t="s">
        <v>43</v>
      </c>
      <c r="E1116" s="26">
        <f t="shared" si="29"/>
        <v>0.5714285714285714</v>
      </c>
      <c r="F1116">
        <f t="shared" si="28"/>
        <v>5</v>
      </c>
      <c r="G1116" s="1">
        <v>0</v>
      </c>
    </row>
    <row r="1117" spans="1:7" x14ac:dyDescent="0.2">
      <c r="A1117" s="27">
        <v>43756</v>
      </c>
      <c r="B1117" t="s">
        <v>5</v>
      </c>
      <c r="C1117">
        <v>1</v>
      </c>
      <c r="D1117" t="s">
        <v>43</v>
      </c>
      <c r="E1117" s="26">
        <f t="shared" si="29"/>
        <v>0.42857142857142855</v>
      </c>
      <c r="F1117">
        <f t="shared" si="28"/>
        <v>0</v>
      </c>
      <c r="G1117" s="1">
        <v>0</v>
      </c>
    </row>
    <row r="1118" spans="1:7" x14ac:dyDescent="0.2">
      <c r="A1118" s="27">
        <v>43757</v>
      </c>
      <c r="B1118" t="s">
        <v>6</v>
      </c>
      <c r="C1118">
        <v>1</v>
      </c>
      <c r="D1118" t="s">
        <v>43</v>
      </c>
      <c r="E1118" s="26">
        <f t="shared" si="29"/>
        <v>0.42857142857142855</v>
      </c>
      <c r="F1118">
        <f t="shared" si="28"/>
        <v>0</v>
      </c>
      <c r="G1118" s="1">
        <v>0</v>
      </c>
    </row>
    <row r="1119" spans="1:7" x14ac:dyDescent="0.2">
      <c r="A1119" s="27">
        <v>43758</v>
      </c>
      <c r="B1119" t="s">
        <v>7</v>
      </c>
      <c r="C1119">
        <v>1</v>
      </c>
      <c r="D1119" t="s">
        <v>43</v>
      </c>
      <c r="E1119" s="26">
        <f t="shared" si="29"/>
        <v>0.42857142857142855</v>
      </c>
      <c r="F1119">
        <f t="shared" si="28"/>
        <v>0</v>
      </c>
      <c r="G1119" s="1">
        <v>0</v>
      </c>
    </row>
    <row r="1120" spans="1:7" x14ac:dyDescent="0.2">
      <c r="A1120" s="27">
        <v>43759</v>
      </c>
      <c r="B1120" t="s">
        <v>8</v>
      </c>
      <c r="C1120">
        <v>1</v>
      </c>
      <c r="D1120" t="s">
        <v>43</v>
      </c>
      <c r="E1120" s="26">
        <f t="shared" si="29"/>
        <v>0.42857142857142855</v>
      </c>
      <c r="F1120">
        <f t="shared" si="28"/>
        <v>0</v>
      </c>
      <c r="G1120" s="1">
        <v>0</v>
      </c>
    </row>
    <row r="1121" spans="1:7" x14ac:dyDescent="0.2">
      <c r="A1121" s="27">
        <v>43760</v>
      </c>
      <c r="B1121" t="s">
        <v>9</v>
      </c>
      <c r="C1121">
        <v>1</v>
      </c>
      <c r="D1121" t="s">
        <v>43</v>
      </c>
      <c r="E1121" s="26">
        <f t="shared" si="29"/>
        <v>0.42857142857142855</v>
      </c>
      <c r="F1121">
        <f t="shared" si="28"/>
        <v>13</v>
      </c>
      <c r="G1121" s="1">
        <v>30</v>
      </c>
    </row>
    <row r="1122" spans="1:7" x14ac:dyDescent="0.2">
      <c r="A1122" s="27">
        <v>43761</v>
      </c>
      <c r="B1122" t="s">
        <v>3</v>
      </c>
      <c r="C1122">
        <v>1</v>
      </c>
      <c r="D1122" t="s">
        <v>43</v>
      </c>
      <c r="E1122" s="26">
        <f t="shared" si="29"/>
        <v>4.5714285714285712</v>
      </c>
      <c r="F1122">
        <f t="shared" si="28"/>
        <v>2</v>
      </c>
      <c r="G1122" s="1">
        <v>0</v>
      </c>
    </row>
    <row r="1123" spans="1:7" x14ac:dyDescent="0.2">
      <c r="A1123" s="27">
        <v>43762</v>
      </c>
      <c r="B1123" t="s">
        <v>4</v>
      </c>
      <c r="C1123">
        <v>1</v>
      </c>
      <c r="D1123" t="s">
        <v>43</v>
      </c>
      <c r="E1123" s="26">
        <f t="shared" si="29"/>
        <v>4.2857142857142856</v>
      </c>
      <c r="F1123">
        <f t="shared" si="28"/>
        <v>5</v>
      </c>
      <c r="G1123" s="1">
        <v>0</v>
      </c>
    </row>
    <row r="1124" spans="1:7" x14ac:dyDescent="0.2">
      <c r="A1124" s="27">
        <v>43763</v>
      </c>
      <c r="B1124" t="s">
        <v>5</v>
      </c>
      <c r="C1124">
        <v>1</v>
      </c>
      <c r="D1124" t="s">
        <v>43</v>
      </c>
      <c r="E1124" s="26">
        <f t="shared" si="29"/>
        <v>4.2857142857142856</v>
      </c>
      <c r="F1124">
        <f t="shared" si="28"/>
        <v>1</v>
      </c>
      <c r="G1124" s="1">
        <v>24</v>
      </c>
    </row>
    <row r="1125" spans="1:7" x14ac:dyDescent="0.2">
      <c r="A1125" s="27">
        <v>43764</v>
      </c>
      <c r="B1125" t="s">
        <v>6</v>
      </c>
      <c r="C1125">
        <v>1</v>
      </c>
      <c r="D1125" t="s">
        <v>43</v>
      </c>
      <c r="E1125" s="26">
        <f t="shared" si="29"/>
        <v>7.7142857142857144</v>
      </c>
      <c r="F1125">
        <f t="shared" si="28"/>
        <v>1</v>
      </c>
      <c r="G1125" s="1">
        <v>0</v>
      </c>
    </row>
    <row r="1126" spans="1:7" x14ac:dyDescent="0.2">
      <c r="A1126" s="27">
        <v>43765</v>
      </c>
      <c r="B1126" t="s">
        <v>7</v>
      </c>
      <c r="C1126">
        <v>1</v>
      </c>
      <c r="D1126" t="s">
        <v>43</v>
      </c>
      <c r="E1126" s="26">
        <f t="shared" si="29"/>
        <v>7.7142857142857144</v>
      </c>
      <c r="F1126">
        <f t="shared" si="28"/>
        <v>0</v>
      </c>
      <c r="G1126" s="1">
        <v>0</v>
      </c>
    </row>
    <row r="1127" spans="1:7" x14ac:dyDescent="0.2">
      <c r="A1127" s="27">
        <v>43766</v>
      </c>
      <c r="B1127" t="s">
        <v>8</v>
      </c>
      <c r="C1127">
        <v>1</v>
      </c>
      <c r="D1127" t="s">
        <v>43</v>
      </c>
      <c r="E1127" s="26">
        <f t="shared" si="29"/>
        <v>7.7142857142857144</v>
      </c>
      <c r="F1127">
        <f t="shared" si="28"/>
        <v>0</v>
      </c>
      <c r="G1127" s="1">
        <v>11</v>
      </c>
    </row>
    <row r="1128" spans="1:7" x14ac:dyDescent="0.2">
      <c r="A1128" s="27">
        <v>43767</v>
      </c>
      <c r="B1128" t="s">
        <v>9</v>
      </c>
      <c r="C1128">
        <v>1</v>
      </c>
      <c r="D1128" t="s">
        <v>43</v>
      </c>
      <c r="E1128" s="26">
        <f t="shared" si="29"/>
        <v>9.2857142857142865</v>
      </c>
      <c r="F1128">
        <f t="shared" si="28"/>
        <v>10</v>
      </c>
      <c r="G1128" s="1">
        <v>1</v>
      </c>
    </row>
    <row r="1129" spans="1:7" x14ac:dyDescent="0.2">
      <c r="A1129" s="27">
        <v>43768</v>
      </c>
      <c r="B1129" t="s">
        <v>3</v>
      </c>
      <c r="C1129">
        <v>1</v>
      </c>
      <c r="D1129" t="s">
        <v>43</v>
      </c>
      <c r="E1129" s="26">
        <f t="shared" si="29"/>
        <v>5.1428571428571432</v>
      </c>
      <c r="F1129">
        <f t="shared" si="28"/>
        <v>2</v>
      </c>
      <c r="G1129" s="1">
        <v>11</v>
      </c>
    </row>
    <row r="1130" spans="1:7" x14ac:dyDescent="0.2">
      <c r="A1130" s="27">
        <v>43769</v>
      </c>
      <c r="B1130" t="s">
        <v>4</v>
      </c>
      <c r="C1130">
        <v>1</v>
      </c>
      <c r="D1130" t="s">
        <v>43</v>
      </c>
      <c r="E1130" s="26">
        <f t="shared" si="29"/>
        <v>6.7142857142857144</v>
      </c>
      <c r="F1130">
        <f t="shared" si="28"/>
        <v>4</v>
      </c>
      <c r="G1130" s="1">
        <v>0</v>
      </c>
    </row>
    <row r="1131" spans="1:7" x14ac:dyDescent="0.2">
      <c r="A1131" s="27">
        <v>43770</v>
      </c>
      <c r="B1131" t="s">
        <v>5</v>
      </c>
      <c r="C1131">
        <v>1</v>
      </c>
      <c r="D1131" t="s">
        <v>43</v>
      </c>
      <c r="E1131" s="26">
        <f t="shared" si="29"/>
        <v>6.7142857142857144</v>
      </c>
      <c r="F1131">
        <f t="shared" si="28"/>
        <v>7</v>
      </c>
      <c r="G1131" s="1">
        <v>0</v>
      </c>
    </row>
    <row r="1132" spans="1:7" x14ac:dyDescent="0.2">
      <c r="A1132" s="27">
        <v>43771</v>
      </c>
      <c r="B1132" t="s">
        <v>6</v>
      </c>
      <c r="C1132">
        <v>1</v>
      </c>
      <c r="D1132" t="s">
        <v>43</v>
      </c>
      <c r="E1132" s="26">
        <f t="shared" si="29"/>
        <v>3.2857142857142856</v>
      </c>
      <c r="F1132">
        <f t="shared" si="28"/>
        <v>0</v>
      </c>
      <c r="G1132" s="1">
        <v>0</v>
      </c>
    </row>
    <row r="1133" spans="1:7" x14ac:dyDescent="0.2">
      <c r="A1133" s="27">
        <v>43772</v>
      </c>
      <c r="B1133" t="s">
        <v>7</v>
      </c>
      <c r="C1133">
        <v>1</v>
      </c>
      <c r="D1133" t="s">
        <v>43</v>
      </c>
      <c r="E1133" s="26">
        <f t="shared" si="29"/>
        <v>3.2857142857142856</v>
      </c>
      <c r="F1133">
        <f t="shared" si="28"/>
        <v>0</v>
      </c>
      <c r="G1133" s="1">
        <v>0</v>
      </c>
    </row>
    <row r="1134" spans="1:7" x14ac:dyDescent="0.2">
      <c r="A1134" s="27">
        <v>43773</v>
      </c>
      <c r="B1134" t="s">
        <v>8</v>
      </c>
      <c r="C1134">
        <v>1</v>
      </c>
      <c r="D1134" t="s">
        <v>43</v>
      </c>
      <c r="E1134" s="26">
        <f t="shared" si="29"/>
        <v>3.2857142857142856</v>
      </c>
      <c r="F1134">
        <f t="shared" si="28"/>
        <v>0</v>
      </c>
      <c r="G1134" s="1">
        <v>44</v>
      </c>
    </row>
    <row r="1135" spans="1:7" x14ac:dyDescent="0.2">
      <c r="A1135" s="27">
        <v>43774</v>
      </c>
      <c r="B1135" t="s">
        <v>9</v>
      </c>
      <c r="C1135">
        <v>1</v>
      </c>
      <c r="D1135" t="s">
        <v>43</v>
      </c>
      <c r="E1135" s="26">
        <f t="shared" si="29"/>
        <v>8</v>
      </c>
      <c r="F1135">
        <f t="shared" si="28"/>
        <v>0</v>
      </c>
      <c r="G1135" s="1">
        <v>10</v>
      </c>
    </row>
    <row r="1136" spans="1:7" x14ac:dyDescent="0.2">
      <c r="A1136" s="27">
        <v>43775</v>
      </c>
      <c r="B1136" t="s">
        <v>3</v>
      </c>
      <c r="C1136">
        <v>1</v>
      </c>
      <c r="D1136" t="s">
        <v>43</v>
      </c>
      <c r="E1136" s="26">
        <f t="shared" si="29"/>
        <v>9.2857142857142865</v>
      </c>
      <c r="F1136">
        <f t="shared" si="28"/>
        <v>0</v>
      </c>
      <c r="G1136" s="1">
        <v>10</v>
      </c>
    </row>
    <row r="1137" spans="1:7" x14ac:dyDescent="0.2">
      <c r="A1137" s="27">
        <v>43776</v>
      </c>
      <c r="B1137" t="s">
        <v>4</v>
      </c>
      <c r="C1137">
        <v>1</v>
      </c>
      <c r="D1137" t="s">
        <v>43</v>
      </c>
      <c r="E1137" s="26">
        <f t="shared" si="29"/>
        <v>9.1428571428571423</v>
      </c>
      <c r="F1137">
        <f t="shared" ref="F1137:F1200" si="30">G772</f>
        <v>0</v>
      </c>
      <c r="G1137" s="1">
        <v>6</v>
      </c>
    </row>
    <row r="1138" spans="1:7" x14ac:dyDescent="0.2">
      <c r="A1138" s="27">
        <v>43777</v>
      </c>
      <c r="B1138" t="s">
        <v>5</v>
      </c>
      <c r="C1138">
        <v>1</v>
      </c>
      <c r="D1138" t="s">
        <v>43</v>
      </c>
      <c r="E1138" s="26">
        <f t="shared" si="29"/>
        <v>10</v>
      </c>
      <c r="F1138">
        <f t="shared" si="30"/>
        <v>32</v>
      </c>
      <c r="G1138" s="1">
        <v>14</v>
      </c>
    </row>
    <row r="1139" spans="1:7" x14ac:dyDescent="0.2">
      <c r="A1139" s="27">
        <v>43778</v>
      </c>
      <c r="B1139" t="s">
        <v>6</v>
      </c>
      <c r="C1139">
        <v>1</v>
      </c>
      <c r="D1139" t="s">
        <v>43</v>
      </c>
      <c r="E1139" s="26">
        <f t="shared" si="29"/>
        <v>12</v>
      </c>
      <c r="F1139">
        <f t="shared" si="30"/>
        <v>0</v>
      </c>
      <c r="G1139" s="1">
        <v>4</v>
      </c>
    </row>
    <row r="1140" spans="1:7" x14ac:dyDescent="0.2">
      <c r="A1140" s="27">
        <v>43779</v>
      </c>
      <c r="B1140" t="s">
        <v>7</v>
      </c>
      <c r="C1140">
        <v>1</v>
      </c>
      <c r="D1140" t="s">
        <v>43</v>
      </c>
      <c r="E1140" s="26">
        <f t="shared" si="29"/>
        <v>12.571428571428571</v>
      </c>
      <c r="F1140">
        <f t="shared" si="30"/>
        <v>10</v>
      </c>
      <c r="G1140" s="1">
        <v>5</v>
      </c>
    </row>
    <row r="1141" spans="1:7" x14ac:dyDescent="0.2">
      <c r="A1141" s="27">
        <v>43780</v>
      </c>
      <c r="B1141" t="s">
        <v>8</v>
      </c>
      <c r="C1141">
        <v>1</v>
      </c>
      <c r="D1141" t="s">
        <v>43</v>
      </c>
      <c r="E1141" s="26">
        <f t="shared" si="29"/>
        <v>13.285714285714286</v>
      </c>
      <c r="F1141">
        <f t="shared" si="30"/>
        <v>0</v>
      </c>
      <c r="G1141" s="1">
        <v>10</v>
      </c>
    </row>
    <row r="1142" spans="1:7" x14ac:dyDescent="0.2">
      <c r="A1142" s="27">
        <v>43781</v>
      </c>
      <c r="B1142" t="s">
        <v>9</v>
      </c>
      <c r="C1142">
        <v>1</v>
      </c>
      <c r="D1142" t="s">
        <v>43</v>
      </c>
      <c r="E1142" s="26">
        <f t="shared" si="29"/>
        <v>8.4285714285714288</v>
      </c>
      <c r="F1142">
        <f t="shared" si="30"/>
        <v>4</v>
      </c>
      <c r="G1142" s="1">
        <v>13</v>
      </c>
    </row>
    <row r="1143" spans="1:7" x14ac:dyDescent="0.2">
      <c r="A1143" s="27">
        <v>43782</v>
      </c>
      <c r="B1143" t="s">
        <v>3</v>
      </c>
      <c r="C1143">
        <v>1</v>
      </c>
      <c r="D1143" t="s">
        <v>43</v>
      </c>
      <c r="E1143" s="26">
        <f t="shared" si="29"/>
        <v>8.8571428571428577</v>
      </c>
      <c r="F1143">
        <f t="shared" si="30"/>
        <v>0</v>
      </c>
      <c r="G1143" s="1">
        <v>27</v>
      </c>
    </row>
    <row r="1144" spans="1:7" x14ac:dyDescent="0.2">
      <c r="A1144" s="27">
        <v>43783</v>
      </c>
      <c r="B1144" t="s">
        <v>4</v>
      </c>
      <c r="C1144">
        <v>1</v>
      </c>
      <c r="D1144" t="s">
        <v>43</v>
      </c>
      <c r="E1144" s="26">
        <f t="shared" si="29"/>
        <v>11.285714285714286</v>
      </c>
      <c r="F1144">
        <f t="shared" si="30"/>
        <v>14</v>
      </c>
      <c r="G1144" s="1">
        <v>21</v>
      </c>
    </row>
    <row r="1145" spans="1:7" x14ac:dyDescent="0.2">
      <c r="A1145" s="27">
        <v>43784</v>
      </c>
      <c r="B1145" t="s">
        <v>5</v>
      </c>
      <c r="C1145">
        <v>1</v>
      </c>
      <c r="D1145" t="s">
        <v>43</v>
      </c>
      <c r="E1145" s="26">
        <f t="shared" si="29"/>
        <v>13.428571428571429</v>
      </c>
      <c r="F1145">
        <f t="shared" si="30"/>
        <v>7</v>
      </c>
      <c r="G1145" s="1">
        <v>16</v>
      </c>
    </row>
    <row r="1146" spans="1:7" x14ac:dyDescent="0.2">
      <c r="A1146" s="27">
        <v>43785</v>
      </c>
      <c r="B1146" t="s">
        <v>6</v>
      </c>
      <c r="C1146">
        <v>1</v>
      </c>
      <c r="D1146" t="s">
        <v>43</v>
      </c>
      <c r="E1146" s="26">
        <f t="shared" si="29"/>
        <v>13.714285714285714</v>
      </c>
      <c r="F1146">
        <f t="shared" si="30"/>
        <v>2</v>
      </c>
      <c r="G1146" s="1">
        <v>12</v>
      </c>
    </row>
    <row r="1147" spans="1:7" x14ac:dyDescent="0.2">
      <c r="A1147" s="27">
        <v>43786</v>
      </c>
      <c r="B1147" t="s">
        <v>7</v>
      </c>
      <c r="C1147">
        <v>1</v>
      </c>
      <c r="D1147" t="s">
        <v>43</v>
      </c>
      <c r="E1147" s="26">
        <f t="shared" si="29"/>
        <v>14.857142857142858</v>
      </c>
      <c r="F1147">
        <f t="shared" si="30"/>
        <v>0</v>
      </c>
      <c r="G1147" s="1">
        <v>14</v>
      </c>
    </row>
    <row r="1148" spans="1:7" x14ac:dyDescent="0.2">
      <c r="A1148" s="27">
        <v>43787</v>
      </c>
      <c r="B1148" t="s">
        <v>8</v>
      </c>
      <c r="C1148">
        <v>1</v>
      </c>
      <c r="D1148" t="s">
        <v>43</v>
      </c>
      <c r="E1148" s="26">
        <f t="shared" si="29"/>
        <v>16.142857142857142</v>
      </c>
      <c r="F1148">
        <f t="shared" si="30"/>
        <v>0</v>
      </c>
      <c r="G1148" s="1">
        <v>14</v>
      </c>
    </row>
    <row r="1149" spans="1:7" x14ac:dyDescent="0.2">
      <c r="A1149" s="27">
        <v>43788</v>
      </c>
      <c r="B1149" t="s">
        <v>9</v>
      </c>
      <c r="C1149">
        <v>1</v>
      </c>
      <c r="D1149" t="s">
        <v>43</v>
      </c>
      <c r="E1149" s="26">
        <f t="shared" si="29"/>
        <v>16.714285714285715</v>
      </c>
      <c r="F1149">
        <f t="shared" si="30"/>
        <v>19</v>
      </c>
      <c r="G1149" s="1">
        <v>36</v>
      </c>
    </row>
    <row r="1150" spans="1:7" x14ac:dyDescent="0.2">
      <c r="A1150" s="27">
        <v>43789</v>
      </c>
      <c r="B1150" t="s">
        <v>3</v>
      </c>
      <c r="C1150">
        <v>1</v>
      </c>
      <c r="D1150" t="s">
        <v>43</v>
      </c>
      <c r="E1150" s="26">
        <f t="shared" si="29"/>
        <v>20</v>
      </c>
      <c r="F1150">
        <f t="shared" si="30"/>
        <v>10</v>
      </c>
      <c r="G1150" s="1">
        <v>11</v>
      </c>
    </row>
    <row r="1151" spans="1:7" x14ac:dyDescent="0.2">
      <c r="A1151" s="27">
        <v>43790</v>
      </c>
      <c r="B1151" t="s">
        <v>4</v>
      </c>
      <c r="C1151">
        <v>1</v>
      </c>
      <c r="D1151" t="s">
        <v>43</v>
      </c>
      <c r="E1151" s="26">
        <f t="shared" si="29"/>
        <v>17.714285714285715</v>
      </c>
      <c r="F1151">
        <f t="shared" si="30"/>
        <v>1</v>
      </c>
      <c r="G1151" s="1">
        <v>11</v>
      </c>
    </row>
    <row r="1152" spans="1:7" x14ac:dyDescent="0.2">
      <c r="A1152" s="27">
        <v>43791</v>
      </c>
      <c r="B1152" t="s">
        <v>5</v>
      </c>
      <c r="C1152">
        <v>1</v>
      </c>
      <c r="D1152" t="s">
        <v>43</v>
      </c>
      <c r="E1152" s="26">
        <f t="shared" si="29"/>
        <v>16.285714285714285</v>
      </c>
      <c r="F1152">
        <f t="shared" si="30"/>
        <v>0</v>
      </c>
      <c r="G1152" s="1">
        <v>8</v>
      </c>
    </row>
    <row r="1153" spans="1:7" x14ac:dyDescent="0.2">
      <c r="A1153" s="27">
        <v>43792</v>
      </c>
      <c r="B1153" t="s">
        <v>6</v>
      </c>
      <c r="C1153">
        <v>1</v>
      </c>
      <c r="D1153" t="s">
        <v>43</v>
      </c>
      <c r="E1153" s="26">
        <f t="shared" si="29"/>
        <v>15.142857142857142</v>
      </c>
      <c r="F1153">
        <f t="shared" si="30"/>
        <v>0</v>
      </c>
      <c r="G1153" s="1">
        <v>8</v>
      </c>
    </row>
    <row r="1154" spans="1:7" x14ac:dyDescent="0.2">
      <c r="A1154" s="27">
        <v>43793</v>
      </c>
      <c r="B1154" t="s">
        <v>7</v>
      </c>
      <c r="C1154">
        <v>1</v>
      </c>
      <c r="D1154" t="s">
        <v>43</v>
      </c>
      <c r="E1154" s="26">
        <f t="shared" si="29"/>
        <v>14.571428571428571</v>
      </c>
      <c r="F1154">
        <f t="shared" si="30"/>
        <v>0</v>
      </c>
      <c r="G1154" s="1">
        <v>5</v>
      </c>
    </row>
    <row r="1155" spans="1:7" x14ac:dyDescent="0.2">
      <c r="A1155" s="27">
        <v>43794</v>
      </c>
      <c r="B1155" t="s">
        <v>8</v>
      </c>
      <c r="C1155">
        <v>1</v>
      </c>
      <c r="D1155" t="s">
        <v>43</v>
      </c>
      <c r="E1155" s="26">
        <f t="shared" si="29"/>
        <v>13.285714285714286</v>
      </c>
      <c r="F1155">
        <f t="shared" si="30"/>
        <v>0</v>
      </c>
      <c r="G1155" s="1">
        <v>27</v>
      </c>
    </row>
    <row r="1156" spans="1:7" x14ac:dyDescent="0.2">
      <c r="A1156" s="27">
        <v>43795</v>
      </c>
      <c r="B1156" t="s">
        <v>9</v>
      </c>
      <c r="C1156">
        <v>1</v>
      </c>
      <c r="D1156" t="s">
        <v>43</v>
      </c>
      <c r="E1156" s="26">
        <f t="shared" si="29"/>
        <v>15.142857142857142</v>
      </c>
      <c r="F1156">
        <f t="shared" si="30"/>
        <v>15</v>
      </c>
      <c r="G1156" s="1">
        <v>14</v>
      </c>
    </row>
    <row r="1157" spans="1:7" x14ac:dyDescent="0.2">
      <c r="A1157" s="27">
        <v>43796</v>
      </c>
      <c r="B1157" t="s">
        <v>3</v>
      </c>
      <c r="C1157">
        <v>1</v>
      </c>
      <c r="D1157" t="s">
        <v>43</v>
      </c>
      <c r="E1157" s="26">
        <f t="shared" si="29"/>
        <v>12</v>
      </c>
      <c r="F1157">
        <f t="shared" si="30"/>
        <v>14</v>
      </c>
      <c r="G1157" s="1">
        <v>11</v>
      </c>
    </row>
    <row r="1158" spans="1:7" x14ac:dyDescent="0.2">
      <c r="A1158" s="27">
        <v>43797</v>
      </c>
      <c r="B1158" t="s">
        <v>4</v>
      </c>
      <c r="C1158">
        <v>1</v>
      </c>
      <c r="D1158" t="s">
        <v>43</v>
      </c>
      <c r="E1158" s="26">
        <f t="shared" si="29"/>
        <v>12</v>
      </c>
      <c r="F1158">
        <f t="shared" si="30"/>
        <v>1</v>
      </c>
      <c r="G1158" s="1">
        <v>1</v>
      </c>
    </row>
    <row r="1159" spans="1:7" x14ac:dyDescent="0.2">
      <c r="A1159" s="27">
        <v>43798</v>
      </c>
      <c r="B1159" t="s">
        <v>5</v>
      </c>
      <c r="C1159">
        <v>1</v>
      </c>
      <c r="D1159" t="s">
        <v>43</v>
      </c>
      <c r="E1159" s="26">
        <f t="shared" si="29"/>
        <v>10.571428571428571</v>
      </c>
      <c r="F1159">
        <f t="shared" si="30"/>
        <v>3</v>
      </c>
      <c r="G1159" s="1">
        <v>4</v>
      </c>
    </row>
    <row r="1160" spans="1:7" x14ac:dyDescent="0.2">
      <c r="A1160" s="27">
        <v>43799</v>
      </c>
      <c r="B1160" t="s">
        <v>6</v>
      </c>
      <c r="C1160">
        <v>1</v>
      </c>
      <c r="D1160" t="s">
        <v>43</v>
      </c>
      <c r="E1160" s="26">
        <f t="shared" si="29"/>
        <v>10</v>
      </c>
      <c r="F1160">
        <f t="shared" si="30"/>
        <v>7</v>
      </c>
      <c r="G1160" s="1">
        <v>1</v>
      </c>
    </row>
    <row r="1161" spans="1:7" x14ac:dyDescent="0.2">
      <c r="A1161" s="27">
        <v>43800</v>
      </c>
      <c r="B1161" t="s">
        <v>7</v>
      </c>
      <c r="C1161">
        <v>1</v>
      </c>
      <c r="D1161" t="s">
        <v>43</v>
      </c>
      <c r="E1161" s="26">
        <f t="shared" si="29"/>
        <v>9</v>
      </c>
      <c r="F1161">
        <f t="shared" si="30"/>
        <v>0</v>
      </c>
      <c r="G1161" s="1">
        <v>1</v>
      </c>
    </row>
    <row r="1162" spans="1:7" x14ac:dyDescent="0.2">
      <c r="A1162" s="27">
        <v>43801</v>
      </c>
      <c r="B1162" t="s">
        <v>8</v>
      </c>
      <c r="C1162">
        <v>1</v>
      </c>
      <c r="D1162" t="s">
        <v>43</v>
      </c>
      <c r="E1162" s="26">
        <f t="shared" ref="E1162:E1225" si="31">AVERAGE(G1155:G1161)</f>
        <v>8.4285714285714288</v>
      </c>
      <c r="F1162">
        <f t="shared" si="30"/>
        <v>0</v>
      </c>
      <c r="G1162" s="1">
        <v>45</v>
      </c>
    </row>
    <row r="1163" spans="1:7" x14ac:dyDescent="0.2">
      <c r="A1163" s="27">
        <v>43802</v>
      </c>
      <c r="B1163" t="s">
        <v>9</v>
      </c>
      <c r="C1163">
        <v>1</v>
      </c>
      <c r="D1163" t="s">
        <v>43</v>
      </c>
      <c r="E1163" s="26">
        <f t="shared" si="31"/>
        <v>11</v>
      </c>
      <c r="F1163">
        <f t="shared" si="30"/>
        <v>26</v>
      </c>
      <c r="G1163" s="1">
        <v>22</v>
      </c>
    </row>
    <row r="1164" spans="1:7" x14ac:dyDescent="0.2">
      <c r="A1164" s="27">
        <v>43803</v>
      </c>
      <c r="B1164" t="s">
        <v>3</v>
      </c>
      <c r="C1164">
        <v>1</v>
      </c>
      <c r="D1164" t="s">
        <v>43</v>
      </c>
      <c r="E1164" s="26">
        <f t="shared" si="31"/>
        <v>12.142857142857142</v>
      </c>
      <c r="F1164">
        <f t="shared" si="30"/>
        <v>6</v>
      </c>
      <c r="G1164" s="1">
        <v>12</v>
      </c>
    </row>
    <row r="1165" spans="1:7" x14ac:dyDescent="0.2">
      <c r="A1165" s="27">
        <v>43804</v>
      </c>
      <c r="B1165" t="s">
        <v>4</v>
      </c>
      <c r="C1165">
        <v>1</v>
      </c>
      <c r="D1165" t="s">
        <v>43</v>
      </c>
      <c r="E1165" s="26">
        <f t="shared" si="31"/>
        <v>12.285714285714286</v>
      </c>
      <c r="F1165">
        <f t="shared" si="30"/>
        <v>6</v>
      </c>
      <c r="G1165" s="1">
        <v>11</v>
      </c>
    </row>
    <row r="1166" spans="1:7" x14ac:dyDescent="0.2">
      <c r="A1166" s="27">
        <v>43805</v>
      </c>
      <c r="B1166" t="s">
        <v>5</v>
      </c>
      <c r="C1166">
        <v>1</v>
      </c>
      <c r="D1166" t="s">
        <v>43</v>
      </c>
      <c r="E1166" s="26">
        <f t="shared" si="31"/>
        <v>13.714285714285714</v>
      </c>
      <c r="F1166">
        <f t="shared" si="30"/>
        <v>4</v>
      </c>
      <c r="G1166" s="1">
        <v>10</v>
      </c>
    </row>
    <row r="1167" spans="1:7" x14ac:dyDescent="0.2">
      <c r="A1167" s="27">
        <v>43806</v>
      </c>
      <c r="B1167" t="s">
        <v>6</v>
      </c>
      <c r="C1167">
        <v>1</v>
      </c>
      <c r="D1167" t="s">
        <v>43</v>
      </c>
      <c r="E1167" s="26">
        <f t="shared" si="31"/>
        <v>14.571428571428571</v>
      </c>
      <c r="F1167">
        <f t="shared" si="30"/>
        <v>6</v>
      </c>
      <c r="G1167" s="1">
        <v>1</v>
      </c>
    </row>
    <row r="1168" spans="1:7" x14ac:dyDescent="0.2">
      <c r="A1168" s="27">
        <v>43807</v>
      </c>
      <c r="B1168" t="s">
        <v>7</v>
      </c>
      <c r="C1168">
        <v>1</v>
      </c>
      <c r="D1168" t="s">
        <v>43</v>
      </c>
      <c r="E1168" s="26">
        <f t="shared" si="31"/>
        <v>14.571428571428571</v>
      </c>
      <c r="F1168">
        <f t="shared" si="30"/>
        <v>0</v>
      </c>
      <c r="G1168" s="1">
        <v>4</v>
      </c>
    </row>
    <row r="1169" spans="1:7" x14ac:dyDescent="0.2">
      <c r="A1169" s="27">
        <v>43808</v>
      </c>
      <c r="B1169" t="s">
        <v>8</v>
      </c>
      <c r="C1169">
        <v>1</v>
      </c>
      <c r="D1169" t="s">
        <v>43</v>
      </c>
      <c r="E1169" s="26">
        <f t="shared" si="31"/>
        <v>15</v>
      </c>
      <c r="F1169">
        <f t="shared" si="30"/>
        <v>0</v>
      </c>
      <c r="G1169" s="1">
        <v>25</v>
      </c>
    </row>
    <row r="1170" spans="1:7" x14ac:dyDescent="0.2">
      <c r="A1170" s="27">
        <v>43809</v>
      </c>
      <c r="B1170" t="s">
        <v>9</v>
      </c>
      <c r="C1170">
        <v>1</v>
      </c>
      <c r="D1170" t="s">
        <v>43</v>
      </c>
      <c r="E1170" s="26">
        <f t="shared" si="31"/>
        <v>12.142857142857142</v>
      </c>
      <c r="F1170">
        <f t="shared" si="30"/>
        <v>23</v>
      </c>
      <c r="G1170" s="1">
        <v>24</v>
      </c>
    </row>
    <row r="1171" spans="1:7" x14ac:dyDescent="0.2">
      <c r="A1171" s="27">
        <v>43810</v>
      </c>
      <c r="B1171" t="s">
        <v>3</v>
      </c>
      <c r="C1171">
        <v>1</v>
      </c>
      <c r="D1171" t="s">
        <v>43</v>
      </c>
      <c r="E1171" s="26">
        <f t="shared" si="31"/>
        <v>12.428571428571429</v>
      </c>
      <c r="F1171">
        <f t="shared" si="30"/>
        <v>11</v>
      </c>
      <c r="G1171" s="1">
        <v>11</v>
      </c>
    </row>
    <row r="1172" spans="1:7" x14ac:dyDescent="0.2">
      <c r="A1172" s="27">
        <v>43811</v>
      </c>
      <c r="B1172" t="s">
        <v>4</v>
      </c>
      <c r="C1172">
        <v>1</v>
      </c>
      <c r="D1172" t="s">
        <v>43</v>
      </c>
      <c r="E1172" s="26">
        <f t="shared" si="31"/>
        <v>12.285714285714286</v>
      </c>
      <c r="F1172">
        <f t="shared" si="30"/>
        <v>12</v>
      </c>
      <c r="G1172" s="1">
        <v>11</v>
      </c>
    </row>
    <row r="1173" spans="1:7" x14ac:dyDescent="0.2">
      <c r="A1173" s="27">
        <v>43812</v>
      </c>
      <c r="B1173" t="s">
        <v>5</v>
      </c>
      <c r="C1173">
        <v>1</v>
      </c>
      <c r="D1173" t="s">
        <v>43</v>
      </c>
      <c r="E1173" s="26">
        <f t="shared" si="31"/>
        <v>12.285714285714286</v>
      </c>
      <c r="F1173">
        <f t="shared" si="30"/>
        <v>6</v>
      </c>
      <c r="G1173" s="1">
        <v>13</v>
      </c>
    </row>
    <row r="1174" spans="1:7" x14ac:dyDescent="0.2">
      <c r="A1174" s="27">
        <v>43813</v>
      </c>
      <c r="B1174" t="s">
        <v>6</v>
      </c>
      <c r="C1174">
        <v>1</v>
      </c>
      <c r="D1174" t="s">
        <v>43</v>
      </c>
      <c r="E1174" s="26">
        <f t="shared" si="31"/>
        <v>12.714285714285714</v>
      </c>
      <c r="F1174">
        <f t="shared" si="30"/>
        <v>7</v>
      </c>
      <c r="G1174" s="1">
        <v>12</v>
      </c>
    </row>
    <row r="1175" spans="1:7" x14ac:dyDescent="0.2">
      <c r="A1175" s="27">
        <v>43814</v>
      </c>
      <c r="B1175" t="s">
        <v>7</v>
      </c>
      <c r="C1175">
        <v>1</v>
      </c>
      <c r="D1175" t="s">
        <v>43</v>
      </c>
      <c r="E1175" s="26">
        <f t="shared" si="31"/>
        <v>14.285714285714286</v>
      </c>
      <c r="F1175">
        <f t="shared" si="30"/>
        <v>0</v>
      </c>
      <c r="G1175" s="1">
        <v>12</v>
      </c>
    </row>
    <row r="1176" spans="1:7" x14ac:dyDescent="0.2">
      <c r="A1176" s="27">
        <v>43815</v>
      </c>
      <c r="B1176" t="s">
        <v>8</v>
      </c>
      <c r="C1176">
        <v>1</v>
      </c>
      <c r="D1176" t="s">
        <v>43</v>
      </c>
      <c r="E1176" s="26">
        <f t="shared" si="31"/>
        <v>15.428571428571429</v>
      </c>
      <c r="F1176">
        <f t="shared" si="30"/>
        <v>0</v>
      </c>
      <c r="G1176" s="1">
        <v>12</v>
      </c>
    </row>
    <row r="1177" spans="1:7" x14ac:dyDescent="0.2">
      <c r="A1177" s="27">
        <v>43816</v>
      </c>
      <c r="B1177" t="s">
        <v>9</v>
      </c>
      <c r="C1177">
        <v>1</v>
      </c>
      <c r="D1177" t="s">
        <v>43</v>
      </c>
      <c r="E1177" s="26">
        <f t="shared" si="31"/>
        <v>13.571428571428571</v>
      </c>
      <c r="F1177">
        <f t="shared" si="30"/>
        <v>25</v>
      </c>
      <c r="G1177" s="1">
        <v>12</v>
      </c>
    </row>
    <row r="1178" spans="1:7" x14ac:dyDescent="0.2">
      <c r="A1178" s="27">
        <v>43817</v>
      </c>
      <c r="B1178" t="s">
        <v>3</v>
      </c>
      <c r="C1178">
        <v>1</v>
      </c>
      <c r="D1178" t="s">
        <v>43</v>
      </c>
      <c r="E1178" s="26">
        <f t="shared" si="31"/>
        <v>11.857142857142858</v>
      </c>
      <c r="F1178">
        <f t="shared" si="30"/>
        <v>6</v>
      </c>
      <c r="G1178" s="1">
        <v>6</v>
      </c>
    </row>
    <row r="1179" spans="1:7" x14ac:dyDescent="0.2">
      <c r="A1179" s="27">
        <v>43818</v>
      </c>
      <c r="B1179" t="s">
        <v>4</v>
      </c>
      <c r="C1179">
        <v>1</v>
      </c>
      <c r="D1179" t="s">
        <v>43</v>
      </c>
      <c r="E1179" s="26">
        <f t="shared" si="31"/>
        <v>11.142857142857142</v>
      </c>
      <c r="F1179">
        <f t="shared" si="30"/>
        <v>1</v>
      </c>
      <c r="G1179" s="1">
        <v>9</v>
      </c>
    </row>
    <row r="1180" spans="1:7" x14ac:dyDescent="0.2">
      <c r="A1180" s="27">
        <v>43819</v>
      </c>
      <c r="B1180" t="s">
        <v>5</v>
      </c>
      <c r="C1180">
        <v>1</v>
      </c>
      <c r="D1180" t="s">
        <v>43</v>
      </c>
      <c r="E1180" s="26">
        <f t="shared" si="31"/>
        <v>10.857142857142858</v>
      </c>
      <c r="F1180">
        <f t="shared" si="30"/>
        <v>6</v>
      </c>
      <c r="G1180" s="1">
        <v>8</v>
      </c>
    </row>
    <row r="1181" spans="1:7" x14ac:dyDescent="0.2">
      <c r="A1181" s="27">
        <v>43820</v>
      </c>
      <c r="B1181" t="s">
        <v>6</v>
      </c>
      <c r="C1181">
        <v>1</v>
      </c>
      <c r="D1181" t="s">
        <v>43</v>
      </c>
      <c r="E1181" s="26">
        <f t="shared" si="31"/>
        <v>10.142857142857142</v>
      </c>
      <c r="F1181">
        <f t="shared" si="30"/>
        <v>7</v>
      </c>
      <c r="G1181" s="1">
        <v>1</v>
      </c>
    </row>
    <row r="1182" spans="1:7" x14ac:dyDescent="0.2">
      <c r="A1182" s="27">
        <v>43821</v>
      </c>
      <c r="B1182" t="s">
        <v>7</v>
      </c>
      <c r="C1182">
        <v>1</v>
      </c>
      <c r="D1182" t="s">
        <v>44</v>
      </c>
      <c r="E1182" s="26">
        <f t="shared" si="31"/>
        <v>8.5714285714285712</v>
      </c>
      <c r="F1182">
        <f t="shared" si="30"/>
        <v>0</v>
      </c>
      <c r="G1182" s="1">
        <v>0</v>
      </c>
    </row>
    <row r="1183" spans="1:7" x14ac:dyDescent="0.2">
      <c r="A1183" s="27">
        <v>43822</v>
      </c>
      <c r="B1183" t="s">
        <v>8</v>
      </c>
      <c r="C1183">
        <v>1</v>
      </c>
      <c r="D1183" t="s">
        <v>44</v>
      </c>
      <c r="E1183" s="26">
        <f t="shared" si="31"/>
        <v>6.8571428571428568</v>
      </c>
      <c r="F1183">
        <f t="shared" si="30"/>
        <v>0</v>
      </c>
      <c r="G1183" s="1">
        <v>1</v>
      </c>
    </row>
    <row r="1184" spans="1:7" x14ac:dyDescent="0.2">
      <c r="A1184" s="27">
        <v>43823</v>
      </c>
      <c r="B1184" t="s">
        <v>9</v>
      </c>
      <c r="C1184">
        <v>1</v>
      </c>
      <c r="D1184" t="s">
        <v>44</v>
      </c>
      <c r="E1184" s="26">
        <f t="shared" si="31"/>
        <v>5.2857142857142856</v>
      </c>
      <c r="F1184">
        <f t="shared" si="30"/>
        <v>9</v>
      </c>
      <c r="G1184" s="1">
        <v>1</v>
      </c>
    </row>
    <row r="1185" spans="1:7" x14ac:dyDescent="0.2">
      <c r="A1185" s="27">
        <v>43824</v>
      </c>
      <c r="B1185" t="s">
        <v>3</v>
      </c>
      <c r="C1185">
        <v>1</v>
      </c>
      <c r="D1185" t="s">
        <v>44</v>
      </c>
      <c r="E1185" s="26">
        <f t="shared" si="31"/>
        <v>3.7142857142857144</v>
      </c>
      <c r="F1185">
        <f t="shared" si="30"/>
        <v>0</v>
      </c>
      <c r="G1185" s="1">
        <v>0</v>
      </c>
    </row>
    <row r="1186" spans="1:7" x14ac:dyDescent="0.2">
      <c r="A1186" s="27">
        <v>43825</v>
      </c>
      <c r="B1186" t="s">
        <v>4</v>
      </c>
      <c r="C1186">
        <v>1</v>
      </c>
      <c r="D1186" t="s">
        <v>44</v>
      </c>
      <c r="E1186" s="26">
        <f t="shared" si="31"/>
        <v>2.8571428571428572</v>
      </c>
      <c r="F1186">
        <f t="shared" si="30"/>
        <v>13</v>
      </c>
      <c r="G1186" s="1">
        <v>0</v>
      </c>
    </row>
    <row r="1187" spans="1:7" x14ac:dyDescent="0.2">
      <c r="A1187" s="27">
        <v>43826</v>
      </c>
      <c r="B1187" t="s">
        <v>5</v>
      </c>
      <c r="C1187">
        <v>1</v>
      </c>
      <c r="D1187" t="s">
        <v>44</v>
      </c>
      <c r="E1187" s="26">
        <f t="shared" si="31"/>
        <v>1.5714285714285714</v>
      </c>
      <c r="F1187">
        <f t="shared" si="30"/>
        <v>5</v>
      </c>
      <c r="G1187" s="1">
        <v>0</v>
      </c>
    </row>
    <row r="1188" spans="1:7" x14ac:dyDescent="0.2">
      <c r="A1188" s="27">
        <v>43827</v>
      </c>
      <c r="B1188" t="s">
        <v>6</v>
      </c>
      <c r="C1188">
        <v>1</v>
      </c>
      <c r="D1188" t="s">
        <v>44</v>
      </c>
      <c r="E1188" s="26">
        <f t="shared" si="31"/>
        <v>0.42857142857142855</v>
      </c>
      <c r="F1188">
        <f t="shared" si="30"/>
        <v>10</v>
      </c>
      <c r="G1188" s="1">
        <v>0</v>
      </c>
    </row>
    <row r="1189" spans="1:7" x14ac:dyDescent="0.2">
      <c r="A1189" s="27">
        <v>43828</v>
      </c>
      <c r="B1189" t="s">
        <v>7</v>
      </c>
      <c r="C1189">
        <v>1</v>
      </c>
      <c r="D1189" t="s">
        <v>44</v>
      </c>
      <c r="E1189" s="26">
        <f t="shared" si="31"/>
        <v>0.2857142857142857</v>
      </c>
      <c r="F1189">
        <f t="shared" si="30"/>
        <v>0</v>
      </c>
      <c r="G1189" s="1">
        <v>3</v>
      </c>
    </row>
    <row r="1190" spans="1:7" x14ac:dyDescent="0.2">
      <c r="A1190" s="27">
        <v>43829</v>
      </c>
      <c r="B1190" t="s">
        <v>8</v>
      </c>
      <c r="C1190">
        <v>1</v>
      </c>
      <c r="D1190" t="s">
        <v>44</v>
      </c>
      <c r="E1190" s="26">
        <f t="shared" si="31"/>
        <v>0.7142857142857143</v>
      </c>
      <c r="F1190">
        <f t="shared" si="30"/>
        <v>0</v>
      </c>
      <c r="G1190" s="1">
        <v>9</v>
      </c>
    </row>
    <row r="1191" spans="1:7" x14ac:dyDescent="0.2">
      <c r="A1191" s="27">
        <v>43830</v>
      </c>
      <c r="B1191" t="s">
        <v>9</v>
      </c>
      <c r="C1191">
        <v>1</v>
      </c>
      <c r="D1191" t="s">
        <v>44</v>
      </c>
      <c r="E1191" s="26">
        <f t="shared" si="31"/>
        <v>1.8571428571428572</v>
      </c>
      <c r="F1191">
        <f t="shared" si="30"/>
        <v>3</v>
      </c>
      <c r="G1191" s="1">
        <v>3</v>
      </c>
    </row>
    <row r="1192" spans="1:7" x14ac:dyDescent="0.2">
      <c r="A1192" s="27">
        <v>43831</v>
      </c>
      <c r="B1192" t="s">
        <v>3</v>
      </c>
      <c r="C1192">
        <v>0</v>
      </c>
      <c r="D1192" t="s">
        <v>44</v>
      </c>
      <c r="E1192" s="26">
        <f t="shared" si="31"/>
        <v>2.1428571428571428</v>
      </c>
      <c r="F1192">
        <f t="shared" si="30"/>
        <v>0</v>
      </c>
      <c r="G1192" s="1">
        <v>1</v>
      </c>
    </row>
    <row r="1193" spans="1:7" x14ac:dyDescent="0.2">
      <c r="A1193" s="27">
        <v>43832</v>
      </c>
      <c r="B1193" t="s">
        <v>4</v>
      </c>
      <c r="C1193">
        <v>0</v>
      </c>
      <c r="D1193" t="s">
        <v>44</v>
      </c>
      <c r="E1193" s="26">
        <f t="shared" si="31"/>
        <v>2.2857142857142856</v>
      </c>
      <c r="F1193">
        <f t="shared" si="30"/>
        <v>6</v>
      </c>
      <c r="G1193" s="1">
        <v>8</v>
      </c>
    </row>
    <row r="1194" spans="1:7" x14ac:dyDescent="0.2">
      <c r="A1194" s="27">
        <v>43833</v>
      </c>
      <c r="B1194" t="s">
        <v>5</v>
      </c>
      <c r="C1194">
        <v>0</v>
      </c>
      <c r="D1194" t="s">
        <v>44</v>
      </c>
      <c r="E1194" s="26">
        <f t="shared" si="31"/>
        <v>3.4285714285714284</v>
      </c>
      <c r="F1194">
        <f t="shared" si="30"/>
        <v>2</v>
      </c>
      <c r="G1194" s="1">
        <v>11</v>
      </c>
    </row>
    <row r="1195" spans="1:7" x14ac:dyDescent="0.2">
      <c r="A1195" s="27">
        <v>43834</v>
      </c>
      <c r="B1195" t="s">
        <v>6</v>
      </c>
      <c r="C1195">
        <v>0</v>
      </c>
      <c r="D1195" t="s">
        <v>44</v>
      </c>
      <c r="E1195" s="26">
        <f t="shared" si="31"/>
        <v>5</v>
      </c>
      <c r="F1195">
        <f t="shared" si="30"/>
        <v>9</v>
      </c>
      <c r="G1195" s="1">
        <v>7</v>
      </c>
    </row>
    <row r="1196" spans="1:7" x14ac:dyDescent="0.2">
      <c r="A1196" s="27">
        <v>43835</v>
      </c>
      <c r="B1196" t="s">
        <v>7</v>
      </c>
      <c r="C1196">
        <v>0</v>
      </c>
      <c r="D1196" t="s">
        <v>44</v>
      </c>
      <c r="E1196" s="26">
        <f t="shared" si="31"/>
        <v>6</v>
      </c>
      <c r="F1196">
        <f t="shared" si="30"/>
        <v>0</v>
      </c>
      <c r="G1196" s="1">
        <v>12</v>
      </c>
    </row>
    <row r="1197" spans="1:7" x14ac:dyDescent="0.2">
      <c r="A1197" s="27">
        <v>43836</v>
      </c>
      <c r="B1197" t="s">
        <v>8</v>
      </c>
      <c r="C1197">
        <v>0</v>
      </c>
      <c r="D1197" t="s">
        <v>44</v>
      </c>
      <c r="E1197" s="26">
        <f t="shared" si="31"/>
        <v>7.2857142857142856</v>
      </c>
      <c r="F1197">
        <f t="shared" si="30"/>
        <v>0</v>
      </c>
      <c r="G1197" s="1">
        <v>11</v>
      </c>
    </row>
    <row r="1198" spans="1:7" x14ac:dyDescent="0.2">
      <c r="A1198" s="27">
        <v>43837</v>
      </c>
      <c r="B1198" t="s">
        <v>9</v>
      </c>
      <c r="C1198">
        <v>0</v>
      </c>
      <c r="D1198" t="s">
        <v>44</v>
      </c>
      <c r="E1198" s="26">
        <f t="shared" si="31"/>
        <v>7.5714285714285712</v>
      </c>
      <c r="F1198">
        <f t="shared" si="30"/>
        <v>6</v>
      </c>
      <c r="G1198" s="1">
        <v>16</v>
      </c>
    </row>
    <row r="1199" spans="1:7" x14ac:dyDescent="0.2">
      <c r="A1199" s="27">
        <v>43838</v>
      </c>
      <c r="B1199" t="s">
        <v>3</v>
      </c>
      <c r="C1199">
        <v>0</v>
      </c>
      <c r="D1199" t="s">
        <v>44</v>
      </c>
      <c r="E1199" s="26">
        <f t="shared" si="31"/>
        <v>9.4285714285714288</v>
      </c>
      <c r="F1199">
        <f t="shared" si="30"/>
        <v>5</v>
      </c>
      <c r="G1199" s="1">
        <v>9</v>
      </c>
    </row>
    <row r="1200" spans="1:7" x14ac:dyDescent="0.2">
      <c r="A1200" s="27">
        <v>43839</v>
      </c>
      <c r="B1200" t="s">
        <v>4</v>
      </c>
      <c r="C1200">
        <v>0</v>
      </c>
      <c r="D1200" t="s">
        <v>44</v>
      </c>
      <c r="E1200" s="26">
        <f t="shared" si="31"/>
        <v>10.571428571428571</v>
      </c>
      <c r="F1200">
        <f t="shared" si="30"/>
        <v>0</v>
      </c>
      <c r="G1200" s="1">
        <v>9</v>
      </c>
    </row>
    <row r="1201" spans="1:7" x14ac:dyDescent="0.2">
      <c r="A1201" s="27">
        <v>43840</v>
      </c>
      <c r="B1201" t="s">
        <v>5</v>
      </c>
      <c r="C1201">
        <v>0</v>
      </c>
      <c r="D1201" t="s">
        <v>44</v>
      </c>
      <c r="E1201" s="26">
        <f t="shared" si="31"/>
        <v>10.714285714285714</v>
      </c>
      <c r="F1201">
        <f t="shared" ref="F1201:F1264" si="32">G836</f>
        <v>2</v>
      </c>
      <c r="G1201" s="1">
        <v>6</v>
      </c>
    </row>
    <row r="1202" spans="1:7" x14ac:dyDescent="0.2">
      <c r="A1202" s="27">
        <v>43841</v>
      </c>
      <c r="B1202" t="s">
        <v>6</v>
      </c>
      <c r="C1202">
        <v>0</v>
      </c>
      <c r="D1202" t="s">
        <v>44</v>
      </c>
      <c r="E1202" s="26">
        <f t="shared" si="31"/>
        <v>10</v>
      </c>
      <c r="F1202">
        <f t="shared" si="32"/>
        <v>2</v>
      </c>
      <c r="G1202" s="1">
        <v>5</v>
      </c>
    </row>
    <row r="1203" spans="1:7" x14ac:dyDescent="0.2">
      <c r="A1203" s="27">
        <v>43842</v>
      </c>
      <c r="B1203" t="s">
        <v>7</v>
      </c>
      <c r="C1203">
        <v>0</v>
      </c>
      <c r="D1203" t="s">
        <v>44</v>
      </c>
      <c r="E1203" s="26">
        <f t="shared" si="31"/>
        <v>9.7142857142857135</v>
      </c>
      <c r="F1203">
        <f t="shared" si="32"/>
        <v>0</v>
      </c>
      <c r="G1203" s="1">
        <v>6</v>
      </c>
    </row>
    <row r="1204" spans="1:7" x14ac:dyDescent="0.2">
      <c r="A1204" s="27">
        <v>43843</v>
      </c>
      <c r="B1204" t="s">
        <v>8</v>
      </c>
      <c r="C1204">
        <v>0</v>
      </c>
      <c r="D1204" t="s">
        <v>44</v>
      </c>
      <c r="E1204" s="26">
        <f t="shared" si="31"/>
        <v>8.8571428571428577</v>
      </c>
      <c r="F1204">
        <f t="shared" si="32"/>
        <v>0</v>
      </c>
      <c r="G1204" s="1">
        <v>8</v>
      </c>
    </row>
    <row r="1205" spans="1:7" x14ac:dyDescent="0.2">
      <c r="A1205" s="27">
        <v>43844</v>
      </c>
      <c r="B1205" t="s">
        <v>9</v>
      </c>
      <c r="C1205">
        <v>0</v>
      </c>
      <c r="D1205" t="s">
        <v>44</v>
      </c>
      <c r="E1205" s="26">
        <f t="shared" si="31"/>
        <v>8.4285714285714288</v>
      </c>
      <c r="F1205">
        <f t="shared" si="32"/>
        <v>9</v>
      </c>
      <c r="G1205" s="1">
        <v>6</v>
      </c>
    </row>
    <row r="1206" spans="1:7" x14ac:dyDescent="0.2">
      <c r="A1206" s="27">
        <v>43845</v>
      </c>
      <c r="B1206" t="s">
        <v>3</v>
      </c>
      <c r="C1206">
        <v>0</v>
      </c>
      <c r="D1206" t="s">
        <v>44</v>
      </c>
      <c r="E1206" s="26">
        <f t="shared" si="31"/>
        <v>7</v>
      </c>
      <c r="F1206">
        <f t="shared" si="32"/>
        <v>6</v>
      </c>
      <c r="G1206" s="1">
        <v>4</v>
      </c>
    </row>
    <row r="1207" spans="1:7" x14ac:dyDescent="0.2">
      <c r="A1207" s="27">
        <v>43846</v>
      </c>
      <c r="B1207" t="s">
        <v>4</v>
      </c>
      <c r="C1207">
        <v>0</v>
      </c>
      <c r="D1207" t="s">
        <v>44</v>
      </c>
      <c r="E1207" s="26">
        <f t="shared" si="31"/>
        <v>6.2857142857142856</v>
      </c>
      <c r="F1207">
        <f t="shared" si="32"/>
        <v>4</v>
      </c>
      <c r="G1207" s="1">
        <v>3</v>
      </c>
    </row>
    <row r="1208" spans="1:7" x14ac:dyDescent="0.2">
      <c r="A1208" s="27">
        <v>43847</v>
      </c>
      <c r="B1208" t="s">
        <v>5</v>
      </c>
      <c r="C1208">
        <v>0</v>
      </c>
      <c r="D1208" t="s">
        <v>44</v>
      </c>
      <c r="E1208" s="26">
        <f t="shared" si="31"/>
        <v>5.4285714285714288</v>
      </c>
      <c r="F1208">
        <f t="shared" si="32"/>
        <v>2</v>
      </c>
      <c r="G1208" s="1">
        <v>4</v>
      </c>
    </row>
    <row r="1209" spans="1:7" x14ac:dyDescent="0.2">
      <c r="A1209" s="27">
        <v>43848</v>
      </c>
      <c r="B1209" t="s">
        <v>6</v>
      </c>
      <c r="C1209">
        <v>0</v>
      </c>
      <c r="D1209" t="s">
        <v>44</v>
      </c>
      <c r="E1209" s="26">
        <f t="shared" si="31"/>
        <v>5.1428571428571432</v>
      </c>
      <c r="F1209">
        <f t="shared" si="32"/>
        <v>9</v>
      </c>
      <c r="G1209" s="1">
        <v>5</v>
      </c>
    </row>
    <row r="1210" spans="1:7" x14ac:dyDescent="0.2">
      <c r="A1210" s="27">
        <v>43849</v>
      </c>
      <c r="B1210" t="s">
        <v>7</v>
      </c>
      <c r="C1210">
        <v>0</v>
      </c>
      <c r="D1210" t="s">
        <v>44</v>
      </c>
      <c r="E1210" s="26">
        <f t="shared" si="31"/>
        <v>5.1428571428571432</v>
      </c>
      <c r="F1210">
        <f t="shared" si="32"/>
        <v>0</v>
      </c>
      <c r="G1210" s="1">
        <v>5</v>
      </c>
    </row>
    <row r="1211" spans="1:7" x14ac:dyDescent="0.2">
      <c r="A1211" s="27">
        <v>43850</v>
      </c>
      <c r="B1211" t="s">
        <v>8</v>
      </c>
      <c r="C1211">
        <v>0</v>
      </c>
      <c r="D1211" t="s">
        <v>44</v>
      </c>
      <c r="E1211" s="26">
        <f t="shared" si="31"/>
        <v>5</v>
      </c>
      <c r="F1211">
        <f t="shared" si="32"/>
        <v>0</v>
      </c>
      <c r="G1211" s="1">
        <v>12</v>
      </c>
    </row>
    <row r="1212" spans="1:7" x14ac:dyDescent="0.2">
      <c r="A1212" s="27">
        <v>43851</v>
      </c>
      <c r="B1212" t="s">
        <v>9</v>
      </c>
      <c r="C1212">
        <v>0</v>
      </c>
      <c r="D1212" t="s">
        <v>44</v>
      </c>
      <c r="E1212" s="26">
        <f t="shared" si="31"/>
        <v>5.5714285714285712</v>
      </c>
      <c r="F1212">
        <f t="shared" si="32"/>
        <v>12</v>
      </c>
      <c r="G1212" s="1">
        <v>10</v>
      </c>
    </row>
    <row r="1213" spans="1:7" x14ac:dyDescent="0.2">
      <c r="A1213" s="27">
        <v>43852</v>
      </c>
      <c r="B1213" t="s">
        <v>3</v>
      </c>
      <c r="C1213">
        <v>0</v>
      </c>
      <c r="D1213" t="s">
        <v>44</v>
      </c>
      <c r="E1213" s="26">
        <f t="shared" si="31"/>
        <v>6.1428571428571432</v>
      </c>
      <c r="F1213">
        <f t="shared" si="32"/>
        <v>6</v>
      </c>
      <c r="G1213" s="1">
        <v>6</v>
      </c>
    </row>
    <row r="1214" spans="1:7" x14ac:dyDescent="0.2">
      <c r="A1214" s="27">
        <v>43853</v>
      </c>
      <c r="B1214" t="s">
        <v>4</v>
      </c>
      <c r="C1214">
        <v>0</v>
      </c>
      <c r="D1214" t="s">
        <v>44</v>
      </c>
      <c r="E1214" s="26">
        <f t="shared" si="31"/>
        <v>6.4285714285714288</v>
      </c>
      <c r="F1214">
        <f t="shared" si="32"/>
        <v>3</v>
      </c>
      <c r="G1214" s="1">
        <v>5</v>
      </c>
    </row>
    <row r="1215" spans="1:7" x14ac:dyDescent="0.2">
      <c r="A1215" s="27">
        <v>43854</v>
      </c>
      <c r="B1215" t="s">
        <v>5</v>
      </c>
      <c r="C1215">
        <v>0</v>
      </c>
      <c r="D1215" t="s">
        <v>44</v>
      </c>
      <c r="E1215" s="26">
        <f t="shared" si="31"/>
        <v>6.7142857142857144</v>
      </c>
      <c r="F1215">
        <f t="shared" si="32"/>
        <v>0</v>
      </c>
      <c r="G1215" s="1">
        <v>2</v>
      </c>
    </row>
    <row r="1216" spans="1:7" x14ac:dyDescent="0.2">
      <c r="A1216" s="27">
        <v>43855</v>
      </c>
      <c r="B1216" t="s">
        <v>6</v>
      </c>
      <c r="C1216">
        <v>0</v>
      </c>
      <c r="D1216" t="s">
        <v>44</v>
      </c>
      <c r="E1216" s="26">
        <f t="shared" si="31"/>
        <v>6.4285714285714288</v>
      </c>
      <c r="F1216">
        <f t="shared" si="32"/>
        <v>4</v>
      </c>
      <c r="G1216" s="1">
        <v>2</v>
      </c>
    </row>
    <row r="1217" spans="1:7" x14ac:dyDescent="0.2">
      <c r="A1217" s="27">
        <v>43856</v>
      </c>
      <c r="B1217" t="s">
        <v>7</v>
      </c>
      <c r="C1217">
        <v>0</v>
      </c>
      <c r="D1217" t="s">
        <v>44</v>
      </c>
      <c r="E1217" s="26">
        <f t="shared" si="31"/>
        <v>6</v>
      </c>
      <c r="F1217">
        <f t="shared" si="32"/>
        <v>0</v>
      </c>
      <c r="G1217" s="1">
        <v>3</v>
      </c>
    </row>
    <row r="1218" spans="1:7" x14ac:dyDescent="0.2">
      <c r="A1218" s="27">
        <v>43857</v>
      </c>
      <c r="B1218" t="s">
        <v>8</v>
      </c>
      <c r="C1218">
        <v>0</v>
      </c>
      <c r="D1218" t="s">
        <v>44</v>
      </c>
      <c r="E1218" s="26">
        <f t="shared" si="31"/>
        <v>5.7142857142857144</v>
      </c>
      <c r="F1218">
        <f t="shared" si="32"/>
        <v>0</v>
      </c>
      <c r="G1218" s="1">
        <v>3</v>
      </c>
    </row>
    <row r="1219" spans="1:7" x14ac:dyDescent="0.2">
      <c r="A1219" s="27">
        <v>43858</v>
      </c>
      <c r="B1219" t="s">
        <v>9</v>
      </c>
      <c r="C1219">
        <v>0</v>
      </c>
      <c r="D1219" t="s">
        <v>44</v>
      </c>
      <c r="E1219" s="26">
        <f t="shared" si="31"/>
        <v>4.4285714285714288</v>
      </c>
      <c r="F1219">
        <f t="shared" si="32"/>
        <v>8</v>
      </c>
      <c r="G1219" s="1">
        <v>1</v>
      </c>
    </row>
    <row r="1220" spans="1:7" x14ac:dyDescent="0.2">
      <c r="A1220" s="27">
        <v>43859</v>
      </c>
      <c r="B1220" t="s">
        <v>3</v>
      </c>
      <c r="C1220">
        <v>0</v>
      </c>
      <c r="D1220" t="s">
        <v>44</v>
      </c>
      <c r="E1220" s="26">
        <f t="shared" si="31"/>
        <v>3.1428571428571428</v>
      </c>
      <c r="F1220">
        <f t="shared" si="32"/>
        <v>0</v>
      </c>
      <c r="G1220" s="1">
        <v>0</v>
      </c>
    </row>
    <row r="1221" spans="1:7" x14ac:dyDescent="0.2">
      <c r="A1221" s="27">
        <v>43860</v>
      </c>
      <c r="B1221" t="s">
        <v>4</v>
      </c>
      <c r="C1221">
        <v>0</v>
      </c>
      <c r="D1221" t="s">
        <v>44</v>
      </c>
      <c r="E1221" s="26">
        <f t="shared" si="31"/>
        <v>2.2857142857142856</v>
      </c>
      <c r="F1221">
        <f t="shared" si="32"/>
        <v>0</v>
      </c>
      <c r="G1221" s="1">
        <v>0</v>
      </c>
    </row>
    <row r="1222" spans="1:7" x14ac:dyDescent="0.2">
      <c r="A1222" s="27">
        <v>43861</v>
      </c>
      <c r="B1222" t="s">
        <v>5</v>
      </c>
      <c r="C1222">
        <v>0</v>
      </c>
      <c r="D1222" t="s">
        <v>44</v>
      </c>
      <c r="E1222" s="26">
        <f t="shared" si="31"/>
        <v>1.5714285714285714</v>
      </c>
      <c r="F1222">
        <f t="shared" si="32"/>
        <v>2</v>
      </c>
      <c r="G1222" s="1">
        <v>1</v>
      </c>
    </row>
    <row r="1223" spans="1:7" x14ac:dyDescent="0.2">
      <c r="A1223" s="27">
        <v>43862</v>
      </c>
      <c r="B1223" t="s">
        <v>6</v>
      </c>
      <c r="C1223">
        <v>0</v>
      </c>
      <c r="D1223" t="s">
        <v>44</v>
      </c>
      <c r="E1223" s="26">
        <f t="shared" si="31"/>
        <v>1.4285714285714286</v>
      </c>
      <c r="F1223">
        <f t="shared" si="32"/>
        <v>2</v>
      </c>
      <c r="G1223" s="1">
        <v>1</v>
      </c>
    </row>
    <row r="1224" spans="1:7" x14ac:dyDescent="0.2">
      <c r="A1224" s="27">
        <v>43863</v>
      </c>
      <c r="B1224" t="s">
        <v>7</v>
      </c>
      <c r="C1224">
        <v>0</v>
      </c>
      <c r="D1224" t="s">
        <v>44</v>
      </c>
      <c r="E1224" s="26">
        <f t="shared" si="31"/>
        <v>1.2857142857142858</v>
      </c>
      <c r="F1224">
        <f t="shared" si="32"/>
        <v>0</v>
      </c>
      <c r="G1224" s="1">
        <v>0</v>
      </c>
    </row>
    <row r="1225" spans="1:7" x14ac:dyDescent="0.2">
      <c r="A1225" s="27">
        <v>43864</v>
      </c>
      <c r="B1225" t="s">
        <v>8</v>
      </c>
      <c r="C1225">
        <v>0</v>
      </c>
      <c r="D1225" t="s">
        <v>44</v>
      </c>
      <c r="E1225" s="26">
        <f t="shared" si="31"/>
        <v>0.8571428571428571</v>
      </c>
      <c r="F1225">
        <f t="shared" si="32"/>
        <v>0</v>
      </c>
      <c r="G1225" s="1">
        <v>0</v>
      </c>
    </row>
    <row r="1226" spans="1:7" x14ac:dyDescent="0.2">
      <c r="A1226" s="27">
        <v>43865</v>
      </c>
      <c r="B1226" t="s">
        <v>9</v>
      </c>
      <c r="C1226">
        <v>0</v>
      </c>
      <c r="D1226" t="s">
        <v>44</v>
      </c>
      <c r="E1226" s="26">
        <f t="shared" ref="E1226:E1289" si="33">AVERAGE(G1219:G1225)</f>
        <v>0.42857142857142855</v>
      </c>
      <c r="F1226">
        <f t="shared" si="32"/>
        <v>13</v>
      </c>
      <c r="G1226" s="1">
        <v>0</v>
      </c>
    </row>
    <row r="1227" spans="1:7" x14ac:dyDescent="0.2">
      <c r="A1227" s="27">
        <v>43866</v>
      </c>
      <c r="B1227" t="s">
        <v>3</v>
      </c>
      <c r="C1227">
        <v>0</v>
      </c>
      <c r="D1227" t="s">
        <v>44</v>
      </c>
      <c r="E1227" s="26">
        <f t="shared" si="33"/>
        <v>0.2857142857142857</v>
      </c>
      <c r="F1227">
        <f t="shared" si="32"/>
        <v>2</v>
      </c>
      <c r="G1227" s="1">
        <v>0</v>
      </c>
    </row>
    <row r="1228" spans="1:7" x14ac:dyDescent="0.2">
      <c r="A1228" s="27">
        <v>43867</v>
      </c>
      <c r="B1228" t="s">
        <v>4</v>
      </c>
      <c r="C1228">
        <v>0</v>
      </c>
      <c r="D1228" t="s">
        <v>44</v>
      </c>
      <c r="E1228" s="26">
        <f t="shared" si="33"/>
        <v>0.2857142857142857</v>
      </c>
      <c r="F1228">
        <f t="shared" si="32"/>
        <v>3</v>
      </c>
      <c r="G1228" s="1">
        <v>2</v>
      </c>
    </row>
    <row r="1229" spans="1:7" x14ac:dyDescent="0.2">
      <c r="A1229" s="27">
        <v>43868</v>
      </c>
      <c r="B1229" t="s">
        <v>5</v>
      </c>
      <c r="C1229">
        <v>0</v>
      </c>
      <c r="D1229" t="s">
        <v>44</v>
      </c>
      <c r="E1229" s="26">
        <f t="shared" si="33"/>
        <v>0.5714285714285714</v>
      </c>
      <c r="F1229">
        <f t="shared" si="32"/>
        <v>6</v>
      </c>
      <c r="G1229" s="1">
        <v>2</v>
      </c>
    </row>
    <row r="1230" spans="1:7" x14ac:dyDescent="0.2">
      <c r="A1230" s="27">
        <v>43869</v>
      </c>
      <c r="B1230" t="s">
        <v>6</v>
      </c>
      <c r="C1230">
        <v>0</v>
      </c>
      <c r="D1230" t="s">
        <v>44</v>
      </c>
      <c r="E1230" s="26">
        <f t="shared" si="33"/>
        <v>0.7142857142857143</v>
      </c>
      <c r="F1230">
        <f t="shared" si="32"/>
        <v>1</v>
      </c>
      <c r="G1230" s="1">
        <v>0</v>
      </c>
    </row>
    <row r="1231" spans="1:7" x14ac:dyDescent="0.2">
      <c r="A1231" s="27">
        <v>43870</v>
      </c>
      <c r="B1231" t="s">
        <v>7</v>
      </c>
      <c r="C1231">
        <v>0</v>
      </c>
      <c r="D1231" t="s">
        <v>44</v>
      </c>
      <c r="E1231" s="26">
        <f t="shared" si="33"/>
        <v>0.5714285714285714</v>
      </c>
      <c r="F1231">
        <f t="shared" si="32"/>
        <v>0</v>
      </c>
      <c r="G1231" s="1">
        <v>0</v>
      </c>
    </row>
    <row r="1232" spans="1:7" x14ac:dyDescent="0.2">
      <c r="A1232" s="27">
        <v>43871</v>
      </c>
      <c r="B1232" t="s">
        <v>8</v>
      </c>
      <c r="C1232">
        <v>0</v>
      </c>
      <c r="D1232" t="s">
        <v>44</v>
      </c>
      <c r="E1232" s="26">
        <f t="shared" si="33"/>
        <v>0.5714285714285714</v>
      </c>
      <c r="F1232">
        <f t="shared" si="32"/>
        <v>0</v>
      </c>
      <c r="G1232" s="1">
        <v>0</v>
      </c>
    </row>
    <row r="1233" spans="1:7" x14ac:dyDescent="0.2">
      <c r="A1233" s="27">
        <v>43872</v>
      </c>
      <c r="B1233" t="s">
        <v>9</v>
      </c>
      <c r="C1233">
        <v>0</v>
      </c>
      <c r="D1233" t="s">
        <v>44</v>
      </c>
      <c r="E1233" s="26">
        <f t="shared" si="33"/>
        <v>0.5714285714285714</v>
      </c>
      <c r="F1233">
        <f t="shared" si="32"/>
        <v>7</v>
      </c>
      <c r="G1233" s="1">
        <v>1</v>
      </c>
    </row>
    <row r="1234" spans="1:7" x14ac:dyDescent="0.2">
      <c r="A1234" s="27">
        <v>43873</v>
      </c>
      <c r="B1234" t="s">
        <v>3</v>
      </c>
      <c r="C1234">
        <v>0</v>
      </c>
      <c r="D1234" t="s">
        <v>44</v>
      </c>
      <c r="E1234" s="26">
        <f t="shared" si="33"/>
        <v>0.7142857142857143</v>
      </c>
      <c r="F1234">
        <f t="shared" si="32"/>
        <v>1</v>
      </c>
      <c r="G1234" s="1">
        <v>0</v>
      </c>
    </row>
    <row r="1235" spans="1:7" x14ac:dyDescent="0.2">
      <c r="A1235" s="27">
        <v>43874</v>
      </c>
      <c r="B1235" t="s">
        <v>4</v>
      </c>
      <c r="C1235">
        <v>0</v>
      </c>
      <c r="D1235" t="s">
        <v>44</v>
      </c>
      <c r="E1235" s="26">
        <f t="shared" si="33"/>
        <v>0.7142857142857143</v>
      </c>
      <c r="F1235">
        <f t="shared" si="32"/>
        <v>1</v>
      </c>
      <c r="G1235" s="1">
        <v>0</v>
      </c>
    </row>
    <row r="1236" spans="1:7" x14ac:dyDescent="0.2">
      <c r="A1236" s="27">
        <v>43875</v>
      </c>
      <c r="B1236" t="s">
        <v>5</v>
      </c>
      <c r="C1236">
        <v>0</v>
      </c>
      <c r="D1236" t="s">
        <v>44</v>
      </c>
      <c r="E1236" s="26">
        <f t="shared" si="33"/>
        <v>0.42857142857142855</v>
      </c>
      <c r="F1236">
        <f t="shared" si="32"/>
        <v>5</v>
      </c>
      <c r="G1236" s="1">
        <v>0</v>
      </c>
    </row>
    <row r="1237" spans="1:7" x14ac:dyDescent="0.2">
      <c r="A1237" s="27">
        <v>43876</v>
      </c>
      <c r="B1237" t="s">
        <v>6</v>
      </c>
      <c r="C1237">
        <v>0</v>
      </c>
      <c r="D1237" t="s">
        <v>44</v>
      </c>
      <c r="E1237" s="26">
        <f t="shared" si="33"/>
        <v>0.14285714285714285</v>
      </c>
      <c r="F1237">
        <f t="shared" si="32"/>
        <v>2</v>
      </c>
      <c r="G1237" s="1">
        <v>0</v>
      </c>
    </row>
    <row r="1238" spans="1:7" x14ac:dyDescent="0.2">
      <c r="A1238" s="27">
        <v>43877</v>
      </c>
      <c r="B1238" t="s">
        <v>7</v>
      </c>
      <c r="C1238">
        <v>0</v>
      </c>
      <c r="D1238" t="s">
        <v>44</v>
      </c>
      <c r="E1238" s="26">
        <f t="shared" si="33"/>
        <v>0.14285714285714285</v>
      </c>
      <c r="F1238">
        <f t="shared" si="32"/>
        <v>0</v>
      </c>
      <c r="G1238" s="1">
        <v>1</v>
      </c>
    </row>
    <row r="1239" spans="1:7" x14ac:dyDescent="0.2">
      <c r="A1239" s="27">
        <v>43878</v>
      </c>
      <c r="B1239" t="s">
        <v>8</v>
      </c>
      <c r="C1239">
        <v>0</v>
      </c>
      <c r="D1239" t="s">
        <v>44</v>
      </c>
      <c r="E1239" s="26">
        <f t="shared" si="33"/>
        <v>0.2857142857142857</v>
      </c>
      <c r="F1239">
        <f t="shared" si="32"/>
        <v>0</v>
      </c>
      <c r="G1239" s="1">
        <v>0</v>
      </c>
    </row>
    <row r="1240" spans="1:7" x14ac:dyDescent="0.2">
      <c r="A1240" s="27">
        <v>43879</v>
      </c>
      <c r="B1240" t="s">
        <v>9</v>
      </c>
      <c r="C1240">
        <v>0</v>
      </c>
      <c r="D1240" t="s">
        <v>44</v>
      </c>
      <c r="E1240" s="26">
        <f t="shared" si="33"/>
        <v>0.2857142857142857</v>
      </c>
      <c r="F1240">
        <f t="shared" si="32"/>
        <v>0</v>
      </c>
      <c r="G1240" s="1">
        <v>0</v>
      </c>
    </row>
    <row r="1241" spans="1:7" x14ac:dyDescent="0.2">
      <c r="A1241" s="27">
        <v>43880</v>
      </c>
      <c r="B1241" t="s">
        <v>3</v>
      </c>
      <c r="C1241">
        <v>0</v>
      </c>
      <c r="D1241" t="s">
        <v>44</v>
      </c>
      <c r="E1241" s="26">
        <f t="shared" si="33"/>
        <v>0.14285714285714285</v>
      </c>
      <c r="F1241">
        <f t="shared" si="32"/>
        <v>11</v>
      </c>
      <c r="G1241" s="1">
        <v>0</v>
      </c>
    </row>
    <row r="1242" spans="1:7" x14ac:dyDescent="0.2">
      <c r="A1242" s="27">
        <v>43881</v>
      </c>
      <c r="B1242" t="s">
        <v>4</v>
      </c>
      <c r="C1242">
        <v>0</v>
      </c>
      <c r="D1242" t="s">
        <v>44</v>
      </c>
      <c r="E1242" s="26">
        <f t="shared" si="33"/>
        <v>0.14285714285714285</v>
      </c>
      <c r="F1242">
        <f t="shared" si="32"/>
        <v>4</v>
      </c>
      <c r="G1242" s="1">
        <v>0</v>
      </c>
    </row>
    <row r="1243" spans="1:7" x14ac:dyDescent="0.2">
      <c r="A1243" s="27">
        <v>43882</v>
      </c>
      <c r="B1243" t="s">
        <v>5</v>
      </c>
      <c r="C1243">
        <v>0</v>
      </c>
      <c r="D1243" t="s">
        <v>44</v>
      </c>
      <c r="E1243" s="26">
        <f t="shared" si="33"/>
        <v>0.14285714285714285</v>
      </c>
      <c r="F1243">
        <f t="shared" si="32"/>
        <v>4</v>
      </c>
      <c r="G1243" s="1">
        <v>0</v>
      </c>
    </row>
    <row r="1244" spans="1:7" x14ac:dyDescent="0.2">
      <c r="A1244" s="27">
        <v>43883</v>
      </c>
      <c r="B1244" t="s">
        <v>6</v>
      </c>
      <c r="C1244">
        <v>0</v>
      </c>
      <c r="D1244" t="s">
        <v>44</v>
      </c>
      <c r="E1244" s="26">
        <f t="shared" si="33"/>
        <v>0.14285714285714285</v>
      </c>
      <c r="F1244">
        <f t="shared" si="32"/>
        <v>3</v>
      </c>
      <c r="G1244" s="1">
        <v>0</v>
      </c>
    </row>
    <row r="1245" spans="1:7" x14ac:dyDescent="0.2">
      <c r="A1245" s="27">
        <v>43884</v>
      </c>
      <c r="B1245" t="s">
        <v>7</v>
      </c>
      <c r="C1245">
        <v>0</v>
      </c>
      <c r="D1245" t="s">
        <v>44</v>
      </c>
      <c r="E1245" s="26">
        <f t="shared" si="33"/>
        <v>0.14285714285714285</v>
      </c>
      <c r="F1245">
        <f t="shared" si="32"/>
        <v>0</v>
      </c>
      <c r="G1245" s="1">
        <v>0</v>
      </c>
    </row>
    <row r="1246" spans="1:7" x14ac:dyDescent="0.2">
      <c r="A1246" s="27">
        <v>43885</v>
      </c>
      <c r="B1246" t="s">
        <v>8</v>
      </c>
      <c r="C1246">
        <v>0</v>
      </c>
      <c r="D1246" t="s">
        <v>44</v>
      </c>
      <c r="E1246" s="26">
        <f t="shared" si="33"/>
        <v>0</v>
      </c>
      <c r="F1246">
        <f t="shared" si="32"/>
        <v>0</v>
      </c>
      <c r="G1246" s="1">
        <v>0</v>
      </c>
    </row>
    <row r="1247" spans="1:7" x14ac:dyDescent="0.2">
      <c r="A1247" s="27">
        <v>43886</v>
      </c>
      <c r="B1247" t="s">
        <v>9</v>
      </c>
      <c r="C1247">
        <v>0</v>
      </c>
      <c r="D1247" t="s">
        <v>44</v>
      </c>
      <c r="E1247" s="26">
        <f t="shared" si="33"/>
        <v>0</v>
      </c>
      <c r="F1247">
        <f t="shared" si="32"/>
        <v>7</v>
      </c>
      <c r="G1247" s="1">
        <v>0</v>
      </c>
    </row>
    <row r="1248" spans="1:7" x14ac:dyDescent="0.2">
      <c r="A1248" s="27">
        <v>43887</v>
      </c>
      <c r="B1248" t="s">
        <v>3</v>
      </c>
      <c r="C1248">
        <v>0</v>
      </c>
      <c r="D1248" t="s">
        <v>44</v>
      </c>
      <c r="E1248" s="26">
        <f t="shared" si="33"/>
        <v>0</v>
      </c>
      <c r="F1248">
        <f t="shared" si="32"/>
        <v>2</v>
      </c>
      <c r="G1248" s="1">
        <v>0</v>
      </c>
    </row>
    <row r="1249" spans="1:7" x14ac:dyDescent="0.2">
      <c r="A1249" s="27">
        <v>43888</v>
      </c>
      <c r="B1249" t="s">
        <v>4</v>
      </c>
      <c r="C1249">
        <v>0</v>
      </c>
      <c r="D1249" t="s">
        <v>44</v>
      </c>
      <c r="E1249" s="26">
        <f t="shared" si="33"/>
        <v>0</v>
      </c>
      <c r="F1249">
        <f t="shared" si="32"/>
        <v>7</v>
      </c>
      <c r="G1249" s="1">
        <v>0</v>
      </c>
    </row>
    <row r="1250" spans="1:7" x14ac:dyDescent="0.2">
      <c r="A1250" s="27">
        <v>43889</v>
      </c>
      <c r="B1250" t="s">
        <v>5</v>
      </c>
      <c r="C1250">
        <v>0</v>
      </c>
      <c r="D1250" t="s">
        <v>44</v>
      </c>
      <c r="E1250" s="26">
        <f t="shared" si="33"/>
        <v>0</v>
      </c>
      <c r="F1250">
        <f t="shared" si="32"/>
        <v>3</v>
      </c>
      <c r="G1250" s="1">
        <v>0</v>
      </c>
    </row>
    <row r="1251" spans="1:7" x14ac:dyDescent="0.2">
      <c r="A1251" s="27">
        <v>43890</v>
      </c>
      <c r="B1251" t="s">
        <v>6</v>
      </c>
      <c r="C1251">
        <v>0</v>
      </c>
      <c r="D1251" t="s">
        <v>44</v>
      </c>
      <c r="E1251" s="26">
        <f t="shared" si="33"/>
        <v>0</v>
      </c>
      <c r="F1251">
        <f t="shared" si="32"/>
        <v>1</v>
      </c>
      <c r="G1251" s="1">
        <v>1</v>
      </c>
    </row>
    <row r="1252" spans="1:7" x14ac:dyDescent="0.2">
      <c r="A1252" s="27">
        <v>43891</v>
      </c>
      <c r="B1252" t="s">
        <v>7</v>
      </c>
      <c r="C1252">
        <v>0</v>
      </c>
      <c r="D1252" t="s">
        <v>44</v>
      </c>
      <c r="E1252" s="26">
        <f t="shared" si="33"/>
        <v>0.14285714285714285</v>
      </c>
      <c r="F1252">
        <f t="shared" si="32"/>
        <v>0</v>
      </c>
      <c r="G1252" s="1">
        <v>9</v>
      </c>
    </row>
    <row r="1253" spans="1:7" x14ac:dyDescent="0.2">
      <c r="A1253" s="27">
        <v>43892</v>
      </c>
      <c r="B1253" t="s">
        <v>8</v>
      </c>
      <c r="C1253">
        <v>0</v>
      </c>
      <c r="D1253" t="s">
        <v>44</v>
      </c>
      <c r="E1253" s="26">
        <f t="shared" si="33"/>
        <v>1.4285714285714286</v>
      </c>
      <c r="F1253">
        <f t="shared" si="32"/>
        <v>0</v>
      </c>
      <c r="G1253" s="1">
        <v>3</v>
      </c>
    </row>
    <row r="1254" spans="1:7" x14ac:dyDescent="0.2">
      <c r="A1254" s="27">
        <v>43893</v>
      </c>
      <c r="B1254" t="s">
        <v>9</v>
      </c>
      <c r="C1254">
        <v>0</v>
      </c>
      <c r="D1254" t="s">
        <v>44</v>
      </c>
      <c r="E1254" s="26">
        <f t="shared" si="33"/>
        <v>1.8571428571428572</v>
      </c>
      <c r="F1254">
        <f t="shared" si="32"/>
        <v>7</v>
      </c>
      <c r="G1254" s="1">
        <v>2</v>
      </c>
    </row>
    <row r="1255" spans="1:7" x14ac:dyDescent="0.2">
      <c r="A1255" s="27">
        <v>43894</v>
      </c>
      <c r="B1255" t="s">
        <v>3</v>
      </c>
      <c r="C1255">
        <v>0</v>
      </c>
      <c r="D1255" t="s">
        <v>44</v>
      </c>
      <c r="E1255" s="26">
        <f t="shared" si="33"/>
        <v>2.1428571428571428</v>
      </c>
      <c r="F1255">
        <f t="shared" si="32"/>
        <v>4</v>
      </c>
      <c r="G1255" s="1">
        <v>9</v>
      </c>
    </row>
    <row r="1256" spans="1:7" x14ac:dyDescent="0.2">
      <c r="A1256" s="27">
        <v>43895</v>
      </c>
      <c r="B1256" t="s">
        <v>4</v>
      </c>
      <c r="C1256">
        <v>0</v>
      </c>
      <c r="D1256" t="s">
        <v>44</v>
      </c>
      <c r="E1256" s="26">
        <f t="shared" si="33"/>
        <v>3.4285714285714284</v>
      </c>
      <c r="F1256">
        <f t="shared" si="32"/>
        <v>0</v>
      </c>
      <c r="G1256" s="1">
        <v>4</v>
      </c>
    </row>
    <row r="1257" spans="1:7" x14ac:dyDescent="0.2">
      <c r="A1257" s="27">
        <v>43896</v>
      </c>
      <c r="B1257" t="s">
        <v>5</v>
      </c>
      <c r="C1257">
        <v>0</v>
      </c>
      <c r="D1257" t="s">
        <v>44</v>
      </c>
      <c r="E1257" s="26">
        <f t="shared" si="33"/>
        <v>4</v>
      </c>
      <c r="F1257">
        <f t="shared" si="32"/>
        <v>3</v>
      </c>
      <c r="G1257" s="1">
        <v>3</v>
      </c>
    </row>
    <row r="1258" spans="1:7" x14ac:dyDescent="0.2">
      <c r="A1258" s="27">
        <v>43897</v>
      </c>
      <c r="B1258" t="s">
        <v>6</v>
      </c>
      <c r="C1258">
        <v>0</v>
      </c>
      <c r="D1258" t="s">
        <v>44</v>
      </c>
      <c r="E1258" s="26">
        <f t="shared" si="33"/>
        <v>4.4285714285714288</v>
      </c>
      <c r="F1258">
        <f t="shared" si="32"/>
        <v>6</v>
      </c>
      <c r="G1258" s="1">
        <v>9</v>
      </c>
    </row>
    <row r="1259" spans="1:7" x14ac:dyDescent="0.2">
      <c r="A1259" s="27">
        <v>43898</v>
      </c>
      <c r="B1259" t="s">
        <v>7</v>
      </c>
      <c r="C1259">
        <v>0</v>
      </c>
      <c r="D1259" t="s">
        <v>44</v>
      </c>
      <c r="E1259" s="26">
        <f t="shared" si="33"/>
        <v>5.5714285714285712</v>
      </c>
      <c r="F1259">
        <f t="shared" si="32"/>
        <v>0</v>
      </c>
      <c r="G1259" s="1">
        <v>9</v>
      </c>
    </row>
    <row r="1260" spans="1:7" x14ac:dyDescent="0.2">
      <c r="A1260" s="27">
        <v>43899</v>
      </c>
      <c r="B1260" t="s">
        <v>8</v>
      </c>
      <c r="C1260">
        <v>0</v>
      </c>
      <c r="D1260" t="s">
        <v>44</v>
      </c>
      <c r="E1260" s="26">
        <f t="shared" si="33"/>
        <v>5.5714285714285712</v>
      </c>
      <c r="F1260">
        <f t="shared" si="32"/>
        <v>0</v>
      </c>
      <c r="G1260" s="1">
        <v>16</v>
      </c>
    </row>
    <row r="1261" spans="1:7" x14ac:dyDescent="0.2">
      <c r="A1261" s="27">
        <v>43900</v>
      </c>
      <c r="B1261" t="s">
        <v>9</v>
      </c>
      <c r="C1261">
        <v>0</v>
      </c>
      <c r="D1261" t="s">
        <v>44</v>
      </c>
      <c r="E1261" s="26">
        <f t="shared" si="33"/>
        <v>7.4285714285714288</v>
      </c>
      <c r="F1261">
        <f t="shared" si="32"/>
        <v>13</v>
      </c>
      <c r="G1261" s="1">
        <v>2</v>
      </c>
    </row>
    <row r="1262" spans="1:7" x14ac:dyDescent="0.2">
      <c r="A1262" s="27">
        <v>43901</v>
      </c>
      <c r="B1262" t="s">
        <v>3</v>
      </c>
      <c r="C1262">
        <v>0</v>
      </c>
      <c r="D1262" t="s">
        <v>44</v>
      </c>
      <c r="E1262" s="26">
        <f t="shared" si="33"/>
        <v>7.4285714285714288</v>
      </c>
      <c r="F1262">
        <f t="shared" si="32"/>
        <v>0</v>
      </c>
      <c r="G1262" s="1">
        <v>16</v>
      </c>
    </row>
    <row r="1263" spans="1:7" x14ac:dyDescent="0.2">
      <c r="A1263" s="27">
        <v>43902</v>
      </c>
      <c r="B1263" t="s">
        <v>4</v>
      </c>
      <c r="C1263">
        <v>0</v>
      </c>
      <c r="D1263" t="s">
        <v>44</v>
      </c>
      <c r="E1263" s="26">
        <f t="shared" si="33"/>
        <v>8.4285714285714288</v>
      </c>
      <c r="F1263">
        <f t="shared" si="32"/>
        <v>3</v>
      </c>
      <c r="G1263" s="1">
        <v>6</v>
      </c>
    </row>
    <row r="1264" spans="1:7" x14ac:dyDescent="0.2">
      <c r="A1264" s="27">
        <v>43903</v>
      </c>
      <c r="B1264" t="s">
        <v>5</v>
      </c>
      <c r="C1264">
        <v>0</v>
      </c>
      <c r="D1264" t="s">
        <v>44</v>
      </c>
      <c r="E1264" s="26">
        <f t="shared" si="33"/>
        <v>8.7142857142857135</v>
      </c>
      <c r="F1264">
        <f t="shared" si="32"/>
        <v>3</v>
      </c>
      <c r="G1264" s="1">
        <v>7</v>
      </c>
    </row>
    <row r="1265" spans="1:7" x14ac:dyDescent="0.2">
      <c r="A1265" s="27">
        <v>43904</v>
      </c>
      <c r="B1265" t="s">
        <v>6</v>
      </c>
      <c r="C1265">
        <v>0</v>
      </c>
      <c r="D1265" t="s">
        <v>44</v>
      </c>
      <c r="E1265" s="26">
        <f t="shared" si="33"/>
        <v>9.2857142857142865</v>
      </c>
      <c r="F1265">
        <f t="shared" ref="F1265:F1328" si="34">G900</f>
        <v>4</v>
      </c>
      <c r="G1265" s="1">
        <v>5</v>
      </c>
    </row>
    <row r="1266" spans="1:7" x14ac:dyDescent="0.2">
      <c r="A1266" s="27">
        <v>43905</v>
      </c>
      <c r="B1266" t="s">
        <v>7</v>
      </c>
      <c r="C1266">
        <v>0</v>
      </c>
      <c r="D1266" t="s">
        <v>44</v>
      </c>
      <c r="E1266" s="26">
        <f t="shared" si="33"/>
        <v>8.7142857142857135</v>
      </c>
      <c r="F1266">
        <f t="shared" si="34"/>
        <v>0</v>
      </c>
      <c r="G1266" s="1">
        <v>10</v>
      </c>
    </row>
    <row r="1267" spans="1:7" x14ac:dyDescent="0.2">
      <c r="A1267" s="27">
        <v>43906</v>
      </c>
      <c r="B1267" t="s">
        <v>8</v>
      </c>
      <c r="C1267">
        <v>0</v>
      </c>
      <c r="D1267" t="s">
        <v>44</v>
      </c>
      <c r="E1267" s="26">
        <f t="shared" si="33"/>
        <v>8.8571428571428577</v>
      </c>
      <c r="F1267">
        <f t="shared" si="34"/>
        <v>0</v>
      </c>
      <c r="G1267" s="1">
        <v>12</v>
      </c>
    </row>
    <row r="1268" spans="1:7" x14ac:dyDescent="0.2">
      <c r="A1268" s="27">
        <v>43907</v>
      </c>
      <c r="B1268" t="s">
        <v>9</v>
      </c>
      <c r="C1268">
        <v>0</v>
      </c>
      <c r="D1268" t="s">
        <v>44</v>
      </c>
      <c r="E1268" s="26">
        <f t="shared" si="33"/>
        <v>8.2857142857142865</v>
      </c>
      <c r="F1268">
        <f t="shared" si="34"/>
        <v>9</v>
      </c>
      <c r="G1268" s="1">
        <v>10</v>
      </c>
    </row>
    <row r="1269" spans="1:7" x14ac:dyDescent="0.2">
      <c r="A1269" s="27">
        <v>43908</v>
      </c>
      <c r="B1269" t="s">
        <v>3</v>
      </c>
      <c r="C1269">
        <v>0</v>
      </c>
      <c r="D1269" t="s">
        <v>44</v>
      </c>
      <c r="E1269" s="26">
        <f t="shared" si="33"/>
        <v>9.4285714285714288</v>
      </c>
      <c r="F1269">
        <f t="shared" si="34"/>
        <v>3</v>
      </c>
      <c r="G1269" s="1">
        <v>8</v>
      </c>
    </row>
    <row r="1270" spans="1:7" x14ac:dyDescent="0.2">
      <c r="A1270" s="27">
        <v>43909</v>
      </c>
      <c r="B1270" t="s">
        <v>4</v>
      </c>
      <c r="C1270">
        <v>0</v>
      </c>
      <c r="D1270" t="s">
        <v>44</v>
      </c>
      <c r="E1270" s="26">
        <f t="shared" si="33"/>
        <v>8.2857142857142865</v>
      </c>
      <c r="F1270">
        <f t="shared" si="34"/>
        <v>3</v>
      </c>
      <c r="G1270" s="1">
        <v>9</v>
      </c>
    </row>
    <row r="1271" spans="1:7" x14ac:dyDescent="0.2">
      <c r="A1271" s="27">
        <v>43910</v>
      </c>
      <c r="B1271" t="s">
        <v>5</v>
      </c>
      <c r="C1271">
        <v>0</v>
      </c>
      <c r="D1271" t="s">
        <v>44</v>
      </c>
      <c r="E1271" s="26">
        <f t="shared" si="33"/>
        <v>8.7142857142857135</v>
      </c>
      <c r="F1271">
        <f t="shared" si="34"/>
        <v>2</v>
      </c>
      <c r="G1271" s="1">
        <v>5</v>
      </c>
    </row>
    <row r="1272" spans="1:7" x14ac:dyDescent="0.2">
      <c r="A1272" s="27">
        <v>43911</v>
      </c>
      <c r="B1272" t="s">
        <v>6</v>
      </c>
      <c r="C1272">
        <v>0</v>
      </c>
      <c r="D1272" t="s">
        <v>45</v>
      </c>
      <c r="E1272" s="26">
        <f t="shared" si="33"/>
        <v>8.4285714285714288</v>
      </c>
      <c r="F1272">
        <f t="shared" si="34"/>
        <v>1</v>
      </c>
      <c r="G1272" s="1">
        <v>8</v>
      </c>
    </row>
    <row r="1273" spans="1:7" x14ac:dyDescent="0.2">
      <c r="A1273" s="27">
        <v>43912</v>
      </c>
      <c r="B1273" t="s">
        <v>7</v>
      </c>
      <c r="C1273">
        <v>0</v>
      </c>
      <c r="D1273" t="s">
        <v>45</v>
      </c>
      <c r="E1273" s="26">
        <f t="shared" si="33"/>
        <v>8.8571428571428577</v>
      </c>
      <c r="F1273">
        <f t="shared" si="34"/>
        <v>0</v>
      </c>
      <c r="G1273" s="1">
        <v>10</v>
      </c>
    </row>
    <row r="1274" spans="1:7" x14ac:dyDescent="0.2">
      <c r="A1274" s="27">
        <v>43913</v>
      </c>
      <c r="B1274" t="s">
        <v>8</v>
      </c>
      <c r="C1274">
        <v>0</v>
      </c>
      <c r="D1274" t="s">
        <v>45</v>
      </c>
      <c r="E1274" s="26">
        <f t="shared" si="33"/>
        <v>8.8571428571428577</v>
      </c>
      <c r="F1274">
        <f t="shared" si="34"/>
        <v>0</v>
      </c>
      <c r="G1274" s="1">
        <v>12</v>
      </c>
    </row>
    <row r="1275" spans="1:7" x14ac:dyDescent="0.2">
      <c r="A1275" s="27">
        <v>43914</v>
      </c>
      <c r="B1275" t="s">
        <v>9</v>
      </c>
      <c r="C1275">
        <v>0</v>
      </c>
      <c r="D1275" t="s">
        <v>45</v>
      </c>
      <c r="E1275" s="26">
        <f t="shared" si="33"/>
        <v>8.8571428571428577</v>
      </c>
      <c r="F1275">
        <f t="shared" si="34"/>
        <v>11</v>
      </c>
      <c r="G1275" s="1">
        <v>10</v>
      </c>
    </row>
    <row r="1276" spans="1:7" x14ac:dyDescent="0.2">
      <c r="A1276" s="27">
        <v>43915</v>
      </c>
      <c r="B1276" t="s">
        <v>3</v>
      </c>
      <c r="C1276">
        <v>0</v>
      </c>
      <c r="D1276" t="s">
        <v>45</v>
      </c>
      <c r="E1276" s="26">
        <f t="shared" si="33"/>
        <v>8.8571428571428577</v>
      </c>
      <c r="F1276">
        <f t="shared" si="34"/>
        <v>4</v>
      </c>
      <c r="G1276" s="1">
        <v>4</v>
      </c>
    </row>
    <row r="1277" spans="1:7" x14ac:dyDescent="0.2">
      <c r="A1277" s="27">
        <v>43916</v>
      </c>
      <c r="B1277" t="s">
        <v>4</v>
      </c>
      <c r="C1277">
        <v>0</v>
      </c>
      <c r="D1277" t="s">
        <v>45</v>
      </c>
      <c r="E1277" s="26">
        <f t="shared" si="33"/>
        <v>8.2857142857142865</v>
      </c>
      <c r="F1277">
        <f t="shared" si="34"/>
        <v>4</v>
      </c>
      <c r="G1277" s="1">
        <v>3</v>
      </c>
    </row>
    <row r="1278" spans="1:7" x14ac:dyDescent="0.2">
      <c r="A1278" s="27">
        <v>43917</v>
      </c>
      <c r="B1278" t="s">
        <v>5</v>
      </c>
      <c r="C1278">
        <v>0</v>
      </c>
      <c r="D1278" t="s">
        <v>45</v>
      </c>
      <c r="E1278" s="26">
        <f t="shared" si="33"/>
        <v>7.4285714285714288</v>
      </c>
      <c r="F1278">
        <f t="shared" si="34"/>
        <v>7</v>
      </c>
      <c r="G1278" s="1">
        <v>0</v>
      </c>
    </row>
    <row r="1279" spans="1:7" x14ac:dyDescent="0.2">
      <c r="A1279" s="27">
        <v>43918</v>
      </c>
      <c r="B1279" t="s">
        <v>6</v>
      </c>
      <c r="C1279">
        <v>0</v>
      </c>
      <c r="D1279" t="s">
        <v>45</v>
      </c>
      <c r="E1279" s="26">
        <f t="shared" si="33"/>
        <v>6.7142857142857144</v>
      </c>
      <c r="F1279">
        <f t="shared" si="34"/>
        <v>1</v>
      </c>
      <c r="G1279" s="1">
        <v>3</v>
      </c>
    </row>
    <row r="1280" spans="1:7" x14ac:dyDescent="0.2">
      <c r="A1280" s="27">
        <v>43919</v>
      </c>
      <c r="B1280" t="s">
        <v>7</v>
      </c>
      <c r="C1280">
        <v>0</v>
      </c>
      <c r="D1280" t="s">
        <v>45</v>
      </c>
      <c r="E1280" s="26">
        <f t="shared" si="33"/>
        <v>6</v>
      </c>
      <c r="F1280">
        <f t="shared" si="34"/>
        <v>0</v>
      </c>
      <c r="G1280" s="1">
        <v>0</v>
      </c>
    </row>
    <row r="1281" spans="1:7" x14ac:dyDescent="0.2">
      <c r="A1281" s="27">
        <v>43920</v>
      </c>
      <c r="B1281" t="s">
        <v>8</v>
      </c>
      <c r="C1281">
        <v>0</v>
      </c>
      <c r="D1281" t="s">
        <v>45</v>
      </c>
      <c r="E1281" s="26">
        <f t="shared" si="33"/>
        <v>4.5714285714285712</v>
      </c>
      <c r="F1281">
        <f t="shared" si="34"/>
        <v>0</v>
      </c>
      <c r="G1281" s="1">
        <v>0</v>
      </c>
    </row>
    <row r="1282" spans="1:7" x14ac:dyDescent="0.2">
      <c r="A1282" s="27">
        <v>43921</v>
      </c>
      <c r="B1282" t="s">
        <v>9</v>
      </c>
      <c r="C1282">
        <v>0</v>
      </c>
      <c r="D1282" t="s">
        <v>45</v>
      </c>
      <c r="E1282" s="26">
        <f t="shared" si="33"/>
        <v>2.8571428571428572</v>
      </c>
      <c r="F1282">
        <f t="shared" si="34"/>
        <v>13</v>
      </c>
      <c r="G1282" s="1">
        <v>0</v>
      </c>
    </row>
    <row r="1283" spans="1:7" x14ac:dyDescent="0.2">
      <c r="A1283" s="27">
        <v>43922</v>
      </c>
      <c r="B1283" t="s">
        <v>3</v>
      </c>
      <c r="C1283">
        <v>0</v>
      </c>
      <c r="D1283" t="s">
        <v>45</v>
      </c>
      <c r="E1283" s="26">
        <f t="shared" si="33"/>
        <v>1.4285714285714286</v>
      </c>
      <c r="F1283">
        <f t="shared" si="34"/>
        <v>5</v>
      </c>
      <c r="G1283" s="1">
        <v>1</v>
      </c>
    </row>
    <row r="1284" spans="1:7" x14ac:dyDescent="0.2">
      <c r="A1284" s="27">
        <v>43923</v>
      </c>
      <c r="B1284" t="s">
        <v>4</v>
      </c>
      <c r="C1284">
        <v>0</v>
      </c>
      <c r="D1284" t="s">
        <v>45</v>
      </c>
      <c r="E1284" s="26">
        <f t="shared" si="33"/>
        <v>1</v>
      </c>
      <c r="F1284">
        <f t="shared" si="34"/>
        <v>4</v>
      </c>
      <c r="G1284" s="1">
        <v>0</v>
      </c>
    </row>
    <row r="1285" spans="1:7" x14ac:dyDescent="0.2">
      <c r="A1285" s="27">
        <v>43924</v>
      </c>
      <c r="B1285" t="s">
        <v>5</v>
      </c>
      <c r="C1285">
        <v>0</v>
      </c>
      <c r="D1285" t="s">
        <v>45</v>
      </c>
      <c r="E1285" s="26">
        <f t="shared" si="33"/>
        <v>0.5714285714285714</v>
      </c>
      <c r="F1285">
        <f t="shared" si="34"/>
        <v>5</v>
      </c>
      <c r="G1285" s="1">
        <v>0</v>
      </c>
    </row>
    <row r="1286" spans="1:7" x14ac:dyDescent="0.2">
      <c r="A1286" s="27">
        <v>43925</v>
      </c>
      <c r="B1286" t="s">
        <v>6</v>
      </c>
      <c r="C1286">
        <v>0</v>
      </c>
      <c r="D1286" t="s">
        <v>45</v>
      </c>
      <c r="E1286" s="26">
        <f t="shared" si="33"/>
        <v>0.5714285714285714</v>
      </c>
      <c r="F1286">
        <f t="shared" si="34"/>
        <v>3</v>
      </c>
      <c r="G1286" s="1">
        <v>0</v>
      </c>
    </row>
    <row r="1287" spans="1:7" x14ac:dyDescent="0.2">
      <c r="A1287" s="27">
        <v>43926</v>
      </c>
      <c r="B1287" t="s">
        <v>7</v>
      </c>
      <c r="C1287">
        <v>0</v>
      </c>
      <c r="D1287" t="s">
        <v>45</v>
      </c>
      <c r="E1287" s="26">
        <f t="shared" si="33"/>
        <v>0.14285714285714285</v>
      </c>
      <c r="F1287">
        <f t="shared" si="34"/>
        <v>0</v>
      </c>
      <c r="G1287" s="1">
        <v>0</v>
      </c>
    </row>
    <row r="1288" spans="1:7" x14ac:dyDescent="0.2">
      <c r="A1288" s="27">
        <v>43927</v>
      </c>
      <c r="B1288" t="s">
        <v>8</v>
      </c>
      <c r="C1288">
        <v>0</v>
      </c>
      <c r="D1288" t="s">
        <v>45</v>
      </c>
      <c r="E1288" s="26">
        <f t="shared" si="33"/>
        <v>0.14285714285714285</v>
      </c>
      <c r="F1288">
        <f t="shared" si="34"/>
        <v>0</v>
      </c>
      <c r="G1288" s="1">
        <v>2</v>
      </c>
    </row>
    <row r="1289" spans="1:7" x14ac:dyDescent="0.2">
      <c r="A1289" s="27">
        <v>43928</v>
      </c>
      <c r="B1289" t="s">
        <v>9</v>
      </c>
      <c r="C1289">
        <v>0</v>
      </c>
      <c r="D1289" t="s">
        <v>45</v>
      </c>
      <c r="E1289" s="26">
        <f t="shared" si="33"/>
        <v>0.42857142857142855</v>
      </c>
      <c r="F1289">
        <f t="shared" si="34"/>
        <v>8</v>
      </c>
      <c r="G1289" s="1">
        <v>0</v>
      </c>
    </row>
    <row r="1290" spans="1:7" x14ac:dyDescent="0.2">
      <c r="A1290" s="27">
        <v>43929</v>
      </c>
      <c r="B1290" t="s">
        <v>3</v>
      </c>
      <c r="C1290">
        <v>0</v>
      </c>
      <c r="D1290" t="s">
        <v>45</v>
      </c>
      <c r="E1290" s="26">
        <f t="shared" ref="E1290:E1353" si="35">AVERAGE(G1283:G1289)</f>
        <v>0.42857142857142855</v>
      </c>
      <c r="F1290">
        <f t="shared" si="34"/>
        <v>4</v>
      </c>
      <c r="G1290" s="1">
        <v>0</v>
      </c>
    </row>
    <row r="1291" spans="1:7" x14ac:dyDescent="0.2">
      <c r="A1291" s="27">
        <v>43930</v>
      </c>
      <c r="B1291" t="s">
        <v>4</v>
      </c>
      <c r="C1291">
        <v>0</v>
      </c>
      <c r="D1291" t="s">
        <v>45</v>
      </c>
      <c r="E1291" s="26">
        <f t="shared" si="35"/>
        <v>0.2857142857142857</v>
      </c>
      <c r="F1291">
        <f t="shared" si="34"/>
        <v>4</v>
      </c>
      <c r="G1291" s="1">
        <v>0</v>
      </c>
    </row>
    <row r="1292" spans="1:7" x14ac:dyDescent="0.2">
      <c r="A1292" s="27">
        <v>43931</v>
      </c>
      <c r="B1292" t="s">
        <v>5</v>
      </c>
      <c r="C1292">
        <v>0</v>
      </c>
      <c r="D1292" t="s">
        <v>45</v>
      </c>
      <c r="E1292" s="26">
        <f t="shared" si="35"/>
        <v>0.2857142857142857</v>
      </c>
      <c r="F1292">
        <f t="shared" si="34"/>
        <v>0</v>
      </c>
      <c r="G1292" s="1">
        <v>1</v>
      </c>
    </row>
    <row r="1293" spans="1:7" x14ac:dyDescent="0.2">
      <c r="A1293" s="27">
        <v>43932</v>
      </c>
      <c r="B1293" t="s">
        <v>6</v>
      </c>
      <c r="C1293">
        <v>0</v>
      </c>
      <c r="D1293" t="s">
        <v>45</v>
      </c>
      <c r="E1293" s="26">
        <f t="shared" si="35"/>
        <v>0.42857142857142855</v>
      </c>
      <c r="F1293">
        <f t="shared" si="34"/>
        <v>4</v>
      </c>
      <c r="G1293" s="1">
        <v>0</v>
      </c>
    </row>
    <row r="1294" spans="1:7" x14ac:dyDescent="0.2">
      <c r="A1294" s="27">
        <v>43933</v>
      </c>
      <c r="B1294" t="s">
        <v>7</v>
      </c>
      <c r="C1294">
        <v>0</v>
      </c>
      <c r="D1294" t="s">
        <v>45</v>
      </c>
      <c r="E1294" s="26">
        <f t="shared" si="35"/>
        <v>0.42857142857142855</v>
      </c>
      <c r="F1294">
        <f t="shared" si="34"/>
        <v>0</v>
      </c>
      <c r="G1294" s="1">
        <v>0</v>
      </c>
    </row>
    <row r="1295" spans="1:7" x14ac:dyDescent="0.2">
      <c r="A1295" s="27">
        <v>43934</v>
      </c>
      <c r="B1295" t="s">
        <v>8</v>
      </c>
      <c r="C1295">
        <v>0</v>
      </c>
      <c r="D1295" t="s">
        <v>45</v>
      </c>
      <c r="E1295" s="26">
        <f t="shared" si="35"/>
        <v>0.42857142857142855</v>
      </c>
      <c r="F1295">
        <f t="shared" si="34"/>
        <v>0</v>
      </c>
      <c r="G1295" s="1">
        <v>13</v>
      </c>
    </row>
    <row r="1296" spans="1:7" x14ac:dyDescent="0.2">
      <c r="A1296" s="27">
        <v>43935</v>
      </c>
      <c r="B1296" t="s">
        <v>9</v>
      </c>
      <c r="C1296">
        <v>0</v>
      </c>
      <c r="D1296" t="s">
        <v>45</v>
      </c>
      <c r="E1296" s="26">
        <f t="shared" si="35"/>
        <v>2</v>
      </c>
      <c r="F1296">
        <f t="shared" si="34"/>
        <v>0</v>
      </c>
      <c r="G1296" s="1">
        <v>1</v>
      </c>
    </row>
    <row r="1297" spans="1:7" x14ac:dyDescent="0.2">
      <c r="A1297" s="27">
        <v>43936</v>
      </c>
      <c r="B1297" t="s">
        <v>3</v>
      </c>
      <c r="C1297">
        <v>0</v>
      </c>
      <c r="D1297" t="s">
        <v>45</v>
      </c>
      <c r="E1297" s="26">
        <f t="shared" si="35"/>
        <v>2.1428571428571428</v>
      </c>
      <c r="F1297">
        <f t="shared" si="34"/>
        <v>13</v>
      </c>
      <c r="G1297" s="1">
        <v>9</v>
      </c>
    </row>
    <row r="1298" spans="1:7" x14ac:dyDescent="0.2">
      <c r="A1298" s="27">
        <v>43937</v>
      </c>
      <c r="B1298" t="s">
        <v>4</v>
      </c>
      <c r="C1298">
        <v>0</v>
      </c>
      <c r="D1298" t="s">
        <v>45</v>
      </c>
      <c r="E1298" s="26">
        <f t="shared" si="35"/>
        <v>3.4285714285714284</v>
      </c>
      <c r="F1298">
        <f t="shared" si="34"/>
        <v>6</v>
      </c>
      <c r="G1298" s="1">
        <v>6</v>
      </c>
    </row>
    <row r="1299" spans="1:7" x14ac:dyDescent="0.2">
      <c r="A1299" s="27">
        <v>43938</v>
      </c>
      <c r="B1299" t="s">
        <v>5</v>
      </c>
      <c r="C1299">
        <v>0</v>
      </c>
      <c r="D1299" t="s">
        <v>45</v>
      </c>
      <c r="E1299" s="26">
        <f t="shared" si="35"/>
        <v>4.2857142857142856</v>
      </c>
      <c r="F1299">
        <f t="shared" si="34"/>
        <v>3</v>
      </c>
      <c r="G1299" s="1">
        <v>7</v>
      </c>
    </row>
    <row r="1300" spans="1:7" x14ac:dyDescent="0.2">
      <c r="A1300" s="27">
        <v>43939</v>
      </c>
      <c r="B1300" t="s">
        <v>6</v>
      </c>
      <c r="C1300">
        <v>0</v>
      </c>
      <c r="D1300" t="s">
        <v>45</v>
      </c>
      <c r="E1300" s="26">
        <f t="shared" si="35"/>
        <v>5.1428571428571432</v>
      </c>
      <c r="F1300">
        <f t="shared" si="34"/>
        <v>0</v>
      </c>
      <c r="G1300" s="1">
        <v>6</v>
      </c>
    </row>
    <row r="1301" spans="1:7" x14ac:dyDescent="0.2">
      <c r="A1301" s="27">
        <v>43940</v>
      </c>
      <c r="B1301" t="s">
        <v>7</v>
      </c>
      <c r="C1301">
        <v>0</v>
      </c>
      <c r="D1301" t="s">
        <v>45</v>
      </c>
      <c r="E1301" s="26">
        <f t="shared" si="35"/>
        <v>6</v>
      </c>
      <c r="F1301">
        <f t="shared" si="34"/>
        <v>0</v>
      </c>
      <c r="G1301" s="1">
        <v>11</v>
      </c>
    </row>
    <row r="1302" spans="1:7" x14ac:dyDescent="0.2">
      <c r="A1302" s="27">
        <v>43941</v>
      </c>
      <c r="B1302" t="s">
        <v>8</v>
      </c>
      <c r="C1302">
        <v>0</v>
      </c>
      <c r="D1302" t="s">
        <v>45</v>
      </c>
      <c r="E1302" s="26">
        <f t="shared" si="35"/>
        <v>7.5714285714285712</v>
      </c>
      <c r="F1302">
        <f t="shared" si="34"/>
        <v>0</v>
      </c>
      <c r="G1302" s="1">
        <v>15</v>
      </c>
    </row>
    <row r="1303" spans="1:7" x14ac:dyDescent="0.2">
      <c r="A1303" s="27">
        <v>43942</v>
      </c>
      <c r="B1303" t="s">
        <v>9</v>
      </c>
      <c r="C1303">
        <v>0</v>
      </c>
      <c r="D1303" t="s">
        <v>45</v>
      </c>
      <c r="E1303" s="26">
        <f t="shared" si="35"/>
        <v>7.8571428571428568</v>
      </c>
      <c r="F1303">
        <f t="shared" si="34"/>
        <v>11</v>
      </c>
      <c r="G1303" s="1">
        <v>2</v>
      </c>
    </row>
    <row r="1304" spans="1:7" x14ac:dyDescent="0.2">
      <c r="A1304" s="27">
        <v>43943</v>
      </c>
      <c r="B1304" t="s">
        <v>3</v>
      </c>
      <c r="C1304">
        <v>0</v>
      </c>
      <c r="D1304" t="s">
        <v>45</v>
      </c>
      <c r="E1304" s="26">
        <f t="shared" si="35"/>
        <v>8</v>
      </c>
      <c r="F1304">
        <f t="shared" si="34"/>
        <v>8</v>
      </c>
      <c r="G1304" s="1">
        <v>0</v>
      </c>
    </row>
    <row r="1305" spans="1:7" x14ac:dyDescent="0.2">
      <c r="A1305" s="27">
        <v>43944</v>
      </c>
      <c r="B1305" t="s">
        <v>4</v>
      </c>
      <c r="C1305">
        <v>0</v>
      </c>
      <c r="D1305" t="s">
        <v>45</v>
      </c>
      <c r="E1305" s="26">
        <f t="shared" si="35"/>
        <v>6.7142857142857144</v>
      </c>
      <c r="F1305">
        <f t="shared" si="34"/>
        <v>0</v>
      </c>
      <c r="G1305" s="1">
        <v>2</v>
      </c>
    </row>
    <row r="1306" spans="1:7" x14ac:dyDescent="0.2">
      <c r="A1306" s="27">
        <v>43945</v>
      </c>
      <c r="B1306" t="s">
        <v>5</v>
      </c>
      <c r="C1306">
        <v>0</v>
      </c>
      <c r="D1306" t="s">
        <v>45</v>
      </c>
      <c r="E1306" s="26">
        <f t="shared" si="35"/>
        <v>6.1428571428571432</v>
      </c>
      <c r="F1306">
        <f t="shared" si="34"/>
        <v>2</v>
      </c>
      <c r="G1306" s="1">
        <v>3</v>
      </c>
    </row>
    <row r="1307" spans="1:7" x14ac:dyDescent="0.2">
      <c r="A1307" s="27">
        <v>43946</v>
      </c>
      <c r="B1307" t="s">
        <v>6</v>
      </c>
      <c r="C1307">
        <v>0</v>
      </c>
      <c r="D1307" t="s">
        <v>45</v>
      </c>
      <c r="E1307" s="26">
        <f t="shared" si="35"/>
        <v>5.5714285714285712</v>
      </c>
      <c r="F1307">
        <f t="shared" si="34"/>
        <v>0</v>
      </c>
      <c r="G1307" s="1">
        <v>3</v>
      </c>
    </row>
    <row r="1308" spans="1:7" x14ac:dyDescent="0.2">
      <c r="A1308" s="27">
        <v>43947</v>
      </c>
      <c r="B1308" t="s">
        <v>7</v>
      </c>
      <c r="C1308">
        <v>0</v>
      </c>
      <c r="D1308" t="s">
        <v>45</v>
      </c>
      <c r="E1308" s="26">
        <f t="shared" si="35"/>
        <v>5.1428571428571432</v>
      </c>
      <c r="F1308">
        <f t="shared" si="34"/>
        <v>0</v>
      </c>
      <c r="G1308" s="1">
        <v>11</v>
      </c>
    </row>
    <row r="1309" spans="1:7" x14ac:dyDescent="0.2">
      <c r="A1309" s="27">
        <v>43948</v>
      </c>
      <c r="B1309" t="s">
        <v>8</v>
      </c>
      <c r="C1309">
        <v>0</v>
      </c>
      <c r="D1309" t="s">
        <v>45</v>
      </c>
      <c r="E1309" s="26">
        <f t="shared" si="35"/>
        <v>5.1428571428571432</v>
      </c>
      <c r="F1309">
        <f t="shared" si="34"/>
        <v>0</v>
      </c>
      <c r="G1309" s="1">
        <v>8</v>
      </c>
    </row>
    <row r="1310" spans="1:7" x14ac:dyDescent="0.2">
      <c r="A1310" s="27">
        <v>43949</v>
      </c>
      <c r="B1310" t="s">
        <v>9</v>
      </c>
      <c r="C1310">
        <v>0</v>
      </c>
      <c r="D1310" t="s">
        <v>45</v>
      </c>
      <c r="E1310" s="26">
        <f t="shared" si="35"/>
        <v>4.1428571428571432</v>
      </c>
      <c r="F1310">
        <f t="shared" si="34"/>
        <v>14</v>
      </c>
      <c r="G1310" s="1">
        <v>9</v>
      </c>
    </row>
    <row r="1311" spans="1:7" x14ac:dyDescent="0.2">
      <c r="A1311" s="27">
        <v>43950</v>
      </c>
      <c r="B1311" t="s">
        <v>3</v>
      </c>
      <c r="C1311">
        <v>0</v>
      </c>
      <c r="D1311" t="s">
        <v>45</v>
      </c>
      <c r="E1311" s="26">
        <f t="shared" si="35"/>
        <v>5.1428571428571432</v>
      </c>
      <c r="F1311">
        <f t="shared" si="34"/>
        <v>4</v>
      </c>
      <c r="G1311" s="1">
        <v>7</v>
      </c>
    </row>
    <row r="1312" spans="1:7" x14ac:dyDescent="0.2">
      <c r="A1312" s="27">
        <v>43951</v>
      </c>
      <c r="B1312" t="s">
        <v>4</v>
      </c>
      <c r="C1312">
        <v>0</v>
      </c>
      <c r="D1312" t="s">
        <v>45</v>
      </c>
      <c r="E1312" s="26">
        <f t="shared" si="35"/>
        <v>6.1428571428571432</v>
      </c>
      <c r="F1312">
        <f t="shared" si="34"/>
        <v>3</v>
      </c>
      <c r="G1312" s="1">
        <v>12</v>
      </c>
    </row>
    <row r="1313" spans="1:7" x14ac:dyDescent="0.2">
      <c r="A1313" s="27">
        <v>43952</v>
      </c>
      <c r="B1313" t="s">
        <v>5</v>
      </c>
      <c r="C1313">
        <v>0</v>
      </c>
      <c r="D1313" t="s">
        <v>45</v>
      </c>
      <c r="E1313" s="26">
        <f t="shared" si="35"/>
        <v>7.5714285714285712</v>
      </c>
      <c r="F1313">
        <f t="shared" si="34"/>
        <v>2</v>
      </c>
      <c r="G1313" s="1">
        <v>13</v>
      </c>
    </row>
    <row r="1314" spans="1:7" x14ac:dyDescent="0.2">
      <c r="A1314" s="27">
        <v>43953</v>
      </c>
      <c r="B1314" t="s">
        <v>6</v>
      </c>
      <c r="C1314">
        <v>0</v>
      </c>
      <c r="D1314" t="s">
        <v>45</v>
      </c>
      <c r="E1314" s="26">
        <f t="shared" si="35"/>
        <v>9</v>
      </c>
      <c r="F1314">
        <f t="shared" si="34"/>
        <v>2</v>
      </c>
      <c r="G1314" s="1">
        <v>10</v>
      </c>
    </row>
    <row r="1315" spans="1:7" x14ac:dyDescent="0.2">
      <c r="A1315" s="27">
        <v>43954</v>
      </c>
      <c r="B1315" t="s">
        <v>7</v>
      </c>
      <c r="C1315">
        <v>0</v>
      </c>
      <c r="D1315" t="s">
        <v>45</v>
      </c>
      <c r="E1315" s="26">
        <f t="shared" si="35"/>
        <v>10</v>
      </c>
      <c r="F1315">
        <f t="shared" si="34"/>
        <v>0</v>
      </c>
      <c r="G1315" s="1">
        <v>7</v>
      </c>
    </row>
    <row r="1316" spans="1:7" x14ac:dyDescent="0.2">
      <c r="A1316" s="27">
        <v>43955</v>
      </c>
      <c r="B1316" t="s">
        <v>8</v>
      </c>
      <c r="C1316">
        <v>0</v>
      </c>
      <c r="D1316" t="s">
        <v>45</v>
      </c>
      <c r="E1316" s="26">
        <f t="shared" si="35"/>
        <v>9.4285714285714288</v>
      </c>
      <c r="F1316">
        <f t="shared" si="34"/>
        <v>0</v>
      </c>
      <c r="G1316" s="1">
        <v>7</v>
      </c>
    </row>
    <row r="1317" spans="1:7" x14ac:dyDescent="0.2">
      <c r="A1317" s="27">
        <v>43956</v>
      </c>
      <c r="B1317" t="s">
        <v>9</v>
      </c>
      <c r="C1317">
        <v>0</v>
      </c>
      <c r="D1317" t="s">
        <v>45</v>
      </c>
      <c r="E1317" s="26">
        <f t="shared" si="35"/>
        <v>9.2857142857142865</v>
      </c>
      <c r="F1317">
        <f t="shared" si="34"/>
        <v>13</v>
      </c>
      <c r="G1317" s="1">
        <v>10</v>
      </c>
    </row>
    <row r="1318" spans="1:7" x14ac:dyDescent="0.2">
      <c r="A1318" s="27">
        <v>43957</v>
      </c>
      <c r="B1318" t="s">
        <v>3</v>
      </c>
      <c r="C1318">
        <v>0</v>
      </c>
      <c r="D1318" t="s">
        <v>45</v>
      </c>
      <c r="E1318" s="26">
        <f t="shared" si="35"/>
        <v>9.4285714285714288</v>
      </c>
      <c r="F1318">
        <f t="shared" si="34"/>
        <v>3</v>
      </c>
      <c r="G1318" s="1">
        <v>6</v>
      </c>
    </row>
    <row r="1319" spans="1:7" x14ac:dyDescent="0.2">
      <c r="A1319" s="27">
        <v>43958</v>
      </c>
      <c r="B1319" t="s">
        <v>4</v>
      </c>
      <c r="C1319">
        <v>0</v>
      </c>
      <c r="D1319" t="s">
        <v>45</v>
      </c>
      <c r="E1319" s="26">
        <f t="shared" si="35"/>
        <v>9.2857142857142865</v>
      </c>
      <c r="F1319">
        <f t="shared" si="34"/>
        <v>4</v>
      </c>
      <c r="G1319" s="1">
        <v>18</v>
      </c>
    </row>
    <row r="1320" spans="1:7" x14ac:dyDescent="0.2">
      <c r="A1320" s="27">
        <v>43959</v>
      </c>
      <c r="B1320" t="s">
        <v>5</v>
      </c>
      <c r="C1320">
        <v>0</v>
      </c>
      <c r="D1320" t="s">
        <v>45</v>
      </c>
      <c r="E1320" s="26">
        <f t="shared" si="35"/>
        <v>10.142857142857142</v>
      </c>
      <c r="F1320">
        <f t="shared" si="34"/>
        <v>2</v>
      </c>
      <c r="G1320" s="1">
        <v>4</v>
      </c>
    </row>
    <row r="1321" spans="1:7" x14ac:dyDescent="0.2">
      <c r="A1321" s="27">
        <v>43960</v>
      </c>
      <c r="B1321" t="s">
        <v>6</v>
      </c>
      <c r="C1321">
        <v>0</v>
      </c>
      <c r="D1321" t="s">
        <v>45</v>
      </c>
      <c r="E1321" s="26">
        <f t="shared" si="35"/>
        <v>8.8571428571428577</v>
      </c>
      <c r="F1321">
        <f t="shared" si="34"/>
        <v>4</v>
      </c>
      <c r="G1321" s="1">
        <v>5</v>
      </c>
    </row>
    <row r="1322" spans="1:7" x14ac:dyDescent="0.2">
      <c r="A1322" s="27">
        <v>43961</v>
      </c>
      <c r="B1322" t="s">
        <v>7</v>
      </c>
      <c r="C1322">
        <v>0</v>
      </c>
      <c r="D1322" t="s">
        <v>45</v>
      </c>
      <c r="E1322" s="26">
        <f t="shared" si="35"/>
        <v>8.1428571428571423</v>
      </c>
      <c r="F1322">
        <f t="shared" si="34"/>
        <v>0</v>
      </c>
      <c r="G1322" s="1">
        <v>6</v>
      </c>
    </row>
    <row r="1323" spans="1:7" x14ac:dyDescent="0.2">
      <c r="A1323" s="27">
        <v>43962</v>
      </c>
      <c r="B1323" t="s">
        <v>8</v>
      </c>
      <c r="C1323">
        <v>0</v>
      </c>
      <c r="D1323" t="s">
        <v>45</v>
      </c>
      <c r="E1323" s="26">
        <f t="shared" si="35"/>
        <v>8</v>
      </c>
      <c r="F1323">
        <f t="shared" si="34"/>
        <v>0</v>
      </c>
      <c r="G1323" s="1">
        <v>9</v>
      </c>
    </row>
    <row r="1324" spans="1:7" x14ac:dyDescent="0.2">
      <c r="A1324" s="27">
        <v>43963</v>
      </c>
      <c r="B1324" t="s">
        <v>9</v>
      </c>
      <c r="C1324">
        <v>0</v>
      </c>
      <c r="D1324" t="s">
        <v>45</v>
      </c>
      <c r="E1324" s="26">
        <f t="shared" si="35"/>
        <v>8.2857142857142865</v>
      </c>
      <c r="F1324">
        <f t="shared" si="34"/>
        <v>6</v>
      </c>
      <c r="G1324" s="1">
        <v>5</v>
      </c>
    </row>
    <row r="1325" spans="1:7" x14ac:dyDescent="0.2">
      <c r="A1325" s="27">
        <v>43964</v>
      </c>
      <c r="B1325" t="s">
        <v>3</v>
      </c>
      <c r="C1325">
        <v>0</v>
      </c>
      <c r="D1325" t="s">
        <v>45</v>
      </c>
      <c r="E1325" s="26">
        <f t="shared" si="35"/>
        <v>7.5714285714285712</v>
      </c>
      <c r="F1325">
        <f t="shared" si="34"/>
        <v>3</v>
      </c>
      <c r="G1325" s="1">
        <v>5</v>
      </c>
    </row>
    <row r="1326" spans="1:7" x14ac:dyDescent="0.2">
      <c r="A1326" s="27">
        <v>43965</v>
      </c>
      <c r="B1326" t="s">
        <v>4</v>
      </c>
      <c r="C1326">
        <v>0</v>
      </c>
      <c r="D1326" t="s">
        <v>45</v>
      </c>
      <c r="E1326" s="26">
        <f t="shared" si="35"/>
        <v>7.4285714285714288</v>
      </c>
      <c r="F1326">
        <f t="shared" si="34"/>
        <v>1</v>
      </c>
      <c r="G1326" s="1">
        <v>1</v>
      </c>
    </row>
    <row r="1327" spans="1:7" x14ac:dyDescent="0.2">
      <c r="A1327" s="27">
        <v>43966</v>
      </c>
      <c r="B1327" t="s">
        <v>5</v>
      </c>
      <c r="C1327">
        <v>0</v>
      </c>
      <c r="D1327" t="s">
        <v>45</v>
      </c>
      <c r="E1327" s="26">
        <f t="shared" si="35"/>
        <v>5</v>
      </c>
      <c r="F1327">
        <f t="shared" si="34"/>
        <v>1</v>
      </c>
      <c r="G1327" s="1">
        <v>3</v>
      </c>
    </row>
    <row r="1328" spans="1:7" x14ac:dyDescent="0.2">
      <c r="A1328" s="27">
        <v>43967</v>
      </c>
      <c r="B1328" t="s">
        <v>6</v>
      </c>
      <c r="C1328">
        <v>0</v>
      </c>
      <c r="D1328" t="s">
        <v>45</v>
      </c>
      <c r="E1328" s="26">
        <f t="shared" si="35"/>
        <v>4.8571428571428568</v>
      </c>
      <c r="F1328">
        <f t="shared" si="34"/>
        <v>5</v>
      </c>
      <c r="G1328" s="1">
        <v>3</v>
      </c>
    </row>
    <row r="1329" spans="1:7" x14ac:dyDescent="0.2">
      <c r="A1329" s="27">
        <v>43968</v>
      </c>
      <c r="B1329" t="s">
        <v>7</v>
      </c>
      <c r="C1329">
        <v>0</v>
      </c>
      <c r="D1329" t="s">
        <v>45</v>
      </c>
      <c r="E1329" s="26">
        <f t="shared" si="35"/>
        <v>4.5714285714285712</v>
      </c>
      <c r="F1329">
        <f t="shared" ref="F1329:F1392" si="36">G964</f>
        <v>0</v>
      </c>
      <c r="G1329" s="1">
        <v>2</v>
      </c>
    </row>
    <row r="1330" spans="1:7" x14ac:dyDescent="0.2">
      <c r="A1330" s="27">
        <v>43969</v>
      </c>
      <c r="B1330" t="s">
        <v>8</v>
      </c>
      <c r="C1330">
        <v>0</v>
      </c>
      <c r="D1330" t="s">
        <v>45</v>
      </c>
      <c r="E1330" s="26">
        <f t="shared" si="35"/>
        <v>4</v>
      </c>
      <c r="F1330">
        <f t="shared" si="36"/>
        <v>0</v>
      </c>
      <c r="G1330" s="1">
        <v>6</v>
      </c>
    </row>
    <row r="1331" spans="1:7" x14ac:dyDescent="0.2">
      <c r="A1331" s="27">
        <v>43970</v>
      </c>
      <c r="B1331" t="s">
        <v>9</v>
      </c>
      <c r="C1331">
        <v>0</v>
      </c>
      <c r="D1331" t="s">
        <v>45</v>
      </c>
      <c r="E1331" s="26">
        <f t="shared" si="35"/>
        <v>3.5714285714285716</v>
      </c>
      <c r="F1331">
        <f t="shared" si="36"/>
        <v>10</v>
      </c>
      <c r="G1331" s="1">
        <v>5</v>
      </c>
    </row>
    <row r="1332" spans="1:7" x14ac:dyDescent="0.2">
      <c r="A1332" s="27">
        <v>43971</v>
      </c>
      <c r="B1332" t="s">
        <v>3</v>
      </c>
      <c r="C1332">
        <v>0</v>
      </c>
      <c r="D1332" t="s">
        <v>45</v>
      </c>
      <c r="E1332" s="26">
        <f t="shared" si="35"/>
        <v>3.5714285714285716</v>
      </c>
      <c r="F1332">
        <f t="shared" si="36"/>
        <v>0</v>
      </c>
      <c r="G1332" s="1">
        <v>13</v>
      </c>
    </row>
    <row r="1333" spans="1:7" x14ac:dyDescent="0.2">
      <c r="A1333" s="27">
        <v>43972</v>
      </c>
      <c r="B1333" t="s">
        <v>4</v>
      </c>
      <c r="C1333">
        <v>0</v>
      </c>
      <c r="D1333" t="s">
        <v>45</v>
      </c>
      <c r="E1333" s="26">
        <f t="shared" si="35"/>
        <v>4.7142857142857144</v>
      </c>
      <c r="F1333">
        <f t="shared" si="36"/>
        <v>2</v>
      </c>
      <c r="G1333" s="1">
        <v>2</v>
      </c>
    </row>
    <row r="1334" spans="1:7" x14ac:dyDescent="0.2">
      <c r="A1334" s="27">
        <v>43973</v>
      </c>
      <c r="B1334" t="s">
        <v>5</v>
      </c>
      <c r="C1334">
        <v>0</v>
      </c>
      <c r="D1334" t="s">
        <v>45</v>
      </c>
      <c r="E1334" s="26">
        <f t="shared" si="35"/>
        <v>4.8571428571428568</v>
      </c>
      <c r="F1334">
        <f t="shared" si="36"/>
        <v>1</v>
      </c>
      <c r="G1334" s="1">
        <v>5</v>
      </c>
    </row>
    <row r="1335" spans="1:7" x14ac:dyDescent="0.2">
      <c r="A1335" s="27">
        <v>43974</v>
      </c>
      <c r="B1335" t="s">
        <v>6</v>
      </c>
      <c r="C1335">
        <v>0</v>
      </c>
      <c r="D1335" t="s">
        <v>45</v>
      </c>
      <c r="E1335" s="26">
        <f t="shared" si="35"/>
        <v>5.1428571428571432</v>
      </c>
      <c r="F1335">
        <f t="shared" si="36"/>
        <v>2</v>
      </c>
      <c r="G1335" s="1">
        <v>4</v>
      </c>
    </row>
    <row r="1336" spans="1:7" x14ac:dyDescent="0.2">
      <c r="A1336" s="27">
        <v>43975</v>
      </c>
      <c r="B1336" t="s">
        <v>7</v>
      </c>
      <c r="C1336">
        <v>0</v>
      </c>
      <c r="D1336" t="s">
        <v>45</v>
      </c>
      <c r="E1336" s="26">
        <f t="shared" si="35"/>
        <v>5.2857142857142856</v>
      </c>
      <c r="F1336">
        <f t="shared" si="36"/>
        <v>0</v>
      </c>
      <c r="G1336" s="1">
        <v>5</v>
      </c>
    </row>
    <row r="1337" spans="1:7" x14ac:dyDescent="0.2">
      <c r="A1337" s="27">
        <v>43976</v>
      </c>
      <c r="B1337" t="s">
        <v>8</v>
      </c>
      <c r="C1337">
        <v>0</v>
      </c>
      <c r="D1337" t="s">
        <v>45</v>
      </c>
      <c r="E1337" s="26">
        <f t="shared" si="35"/>
        <v>5.7142857142857144</v>
      </c>
      <c r="F1337">
        <f t="shared" si="36"/>
        <v>0</v>
      </c>
      <c r="G1337" s="1">
        <v>1</v>
      </c>
    </row>
    <row r="1338" spans="1:7" x14ac:dyDescent="0.2">
      <c r="A1338" s="27">
        <v>43977</v>
      </c>
      <c r="B1338" t="s">
        <v>9</v>
      </c>
      <c r="C1338">
        <v>0</v>
      </c>
      <c r="D1338" t="s">
        <v>45</v>
      </c>
      <c r="E1338" s="26">
        <f t="shared" si="35"/>
        <v>5</v>
      </c>
      <c r="F1338">
        <f t="shared" si="36"/>
        <v>0</v>
      </c>
      <c r="G1338" s="1">
        <v>4</v>
      </c>
    </row>
    <row r="1339" spans="1:7" x14ac:dyDescent="0.2">
      <c r="A1339" s="27">
        <v>43978</v>
      </c>
      <c r="B1339" t="s">
        <v>3</v>
      </c>
      <c r="C1339">
        <v>0</v>
      </c>
      <c r="D1339" t="s">
        <v>45</v>
      </c>
      <c r="E1339" s="26">
        <f t="shared" si="35"/>
        <v>4.8571428571428568</v>
      </c>
      <c r="F1339">
        <f t="shared" si="36"/>
        <v>4</v>
      </c>
      <c r="G1339" s="1">
        <v>5</v>
      </c>
    </row>
    <row r="1340" spans="1:7" x14ac:dyDescent="0.2">
      <c r="A1340" s="27">
        <v>43979</v>
      </c>
      <c r="B1340" t="s">
        <v>4</v>
      </c>
      <c r="C1340">
        <v>0</v>
      </c>
      <c r="D1340" t="s">
        <v>45</v>
      </c>
      <c r="E1340" s="26">
        <f t="shared" si="35"/>
        <v>3.7142857142857144</v>
      </c>
      <c r="F1340">
        <f t="shared" si="36"/>
        <v>2</v>
      </c>
      <c r="G1340" s="1">
        <v>4</v>
      </c>
    </row>
    <row r="1341" spans="1:7" x14ac:dyDescent="0.2">
      <c r="A1341" s="27">
        <v>43980</v>
      </c>
      <c r="B1341" t="s">
        <v>5</v>
      </c>
      <c r="C1341">
        <v>0</v>
      </c>
      <c r="D1341" t="s">
        <v>45</v>
      </c>
      <c r="E1341" s="26">
        <f t="shared" si="35"/>
        <v>4</v>
      </c>
      <c r="F1341">
        <f t="shared" si="36"/>
        <v>0</v>
      </c>
      <c r="G1341" s="1">
        <v>1</v>
      </c>
    </row>
    <row r="1342" spans="1:7" x14ac:dyDescent="0.2">
      <c r="A1342" s="27">
        <v>43981</v>
      </c>
      <c r="B1342" t="s">
        <v>6</v>
      </c>
      <c r="C1342">
        <v>0</v>
      </c>
      <c r="D1342" t="s">
        <v>45</v>
      </c>
      <c r="E1342" s="26">
        <f t="shared" si="35"/>
        <v>3.4285714285714284</v>
      </c>
      <c r="F1342">
        <f t="shared" si="36"/>
        <v>5</v>
      </c>
      <c r="G1342" s="1">
        <v>0</v>
      </c>
    </row>
    <row r="1343" spans="1:7" x14ac:dyDescent="0.2">
      <c r="A1343" s="27">
        <v>43982</v>
      </c>
      <c r="B1343" t="s">
        <v>7</v>
      </c>
      <c r="C1343">
        <v>0</v>
      </c>
      <c r="D1343" t="s">
        <v>45</v>
      </c>
      <c r="E1343" s="26">
        <f t="shared" si="35"/>
        <v>2.8571428571428572</v>
      </c>
      <c r="F1343">
        <f t="shared" si="36"/>
        <v>0</v>
      </c>
      <c r="G1343" s="1">
        <v>3</v>
      </c>
    </row>
    <row r="1344" spans="1:7" x14ac:dyDescent="0.2">
      <c r="A1344" s="27">
        <v>43983</v>
      </c>
      <c r="B1344" t="s">
        <v>8</v>
      </c>
      <c r="C1344">
        <v>0</v>
      </c>
      <c r="D1344" t="s">
        <v>45</v>
      </c>
      <c r="E1344" s="26">
        <f t="shared" si="35"/>
        <v>2.5714285714285716</v>
      </c>
      <c r="F1344">
        <f t="shared" si="36"/>
        <v>0</v>
      </c>
      <c r="G1344" s="1">
        <v>6</v>
      </c>
    </row>
    <row r="1345" spans="1:7" x14ac:dyDescent="0.2">
      <c r="A1345" s="27">
        <v>43984</v>
      </c>
      <c r="B1345" t="s">
        <v>9</v>
      </c>
      <c r="C1345">
        <v>0</v>
      </c>
      <c r="D1345" t="s">
        <v>45</v>
      </c>
      <c r="E1345" s="26">
        <f t="shared" si="35"/>
        <v>3.2857142857142856</v>
      </c>
      <c r="F1345">
        <f t="shared" si="36"/>
        <v>1</v>
      </c>
      <c r="G1345" s="1">
        <v>10</v>
      </c>
    </row>
    <row r="1346" spans="1:7" x14ac:dyDescent="0.2">
      <c r="A1346" s="27">
        <v>43985</v>
      </c>
      <c r="B1346" t="s">
        <v>3</v>
      </c>
      <c r="C1346">
        <v>0</v>
      </c>
      <c r="D1346" t="s">
        <v>45</v>
      </c>
      <c r="E1346" s="26">
        <f t="shared" si="35"/>
        <v>4.1428571428571432</v>
      </c>
      <c r="F1346">
        <f t="shared" si="36"/>
        <v>1</v>
      </c>
      <c r="G1346" s="1">
        <v>4</v>
      </c>
    </row>
    <row r="1347" spans="1:7" x14ac:dyDescent="0.2">
      <c r="A1347" s="27">
        <v>43986</v>
      </c>
      <c r="B1347" t="s">
        <v>4</v>
      </c>
      <c r="C1347">
        <v>0</v>
      </c>
      <c r="D1347" t="s">
        <v>45</v>
      </c>
      <c r="E1347" s="26">
        <f t="shared" si="35"/>
        <v>4</v>
      </c>
      <c r="F1347">
        <f t="shared" si="36"/>
        <v>1</v>
      </c>
      <c r="G1347" s="1">
        <v>4</v>
      </c>
    </row>
    <row r="1348" spans="1:7" x14ac:dyDescent="0.2">
      <c r="A1348" s="27">
        <v>43987</v>
      </c>
      <c r="B1348" t="s">
        <v>5</v>
      </c>
      <c r="C1348">
        <v>0</v>
      </c>
      <c r="D1348" t="s">
        <v>45</v>
      </c>
      <c r="E1348" s="26">
        <f t="shared" si="35"/>
        <v>4</v>
      </c>
      <c r="F1348">
        <f t="shared" si="36"/>
        <v>0</v>
      </c>
      <c r="G1348" s="1">
        <v>0</v>
      </c>
    </row>
    <row r="1349" spans="1:7" x14ac:dyDescent="0.2">
      <c r="A1349" s="27">
        <v>43988</v>
      </c>
      <c r="B1349" t="s">
        <v>6</v>
      </c>
      <c r="C1349">
        <v>0</v>
      </c>
      <c r="D1349" t="s">
        <v>45</v>
      </c>
      <c r="E1349" s="26">
        <f t="shared" si="35"/>
        <v>3.8571428571428572</v>
      </c>
      <c r="F1349">
        <f t="shared" si="36"/>
        <v>1</v>
      </c>
      <c r="G1349" s="1">
        <v>2</v>
      </c>
    </row>
    <row r="1350" spans="1:7" x14ac:dyDescent="0.2">
      <c r="A1350" s="27">
        <v>43989</v>
      </c>
      <c r="B1350" t="s">
        <v>7</v>
      </c>
      <c r="C1350">
        <v>0</v>
      </c>
      <c r="D1350" t="s">
        <v>45</v>
      </c>
      <c r="E1350" s="26">
        <f t="shared" si="35"/>
        <v>4.1428571428571432</v>
      </c>
      <c r="F1350">
        <f t="shared" si="36"/>
        <v>0</v>
      </c>
      <c r="G1350" s="1">
        <v>0</v>
      </c>
    </row>
    <row r="1351" spans="1:7" x14ac:dyDescent="0.2">
      <c r="A1351" s="27">
        <v>43990</v>
      </c>
      <c r="B1351" t="s">
        <v>8</v>
      </c>
      <c r="C1351">
        <v>0</v>
      </c>
      <c r="D1351" t="s">
        <v>45</v>
      </c>
      <c r="E1351" s="26">
        <f t="shared" si="35"/>
        <v>3.7142857142857144</v>
      </c>
      <c r="F1351">
        <f t="shared" si="36"/>
        <v>0</v>
      </c>
      <c r="G1351" s="1">
        <v>4</v>
      </c>
    </row>
    <row r="1352" spans="1:7" x14ac:dyDescent="0.2">
      <c r="A1352" s="27">
        <v>43991</v>
      </c>
      <c r="B1352" t="s">
        <v>9</v>
      </c>
      <c r="C1352">
        <v>0</v>
      </c>
      <c r="D1352" t="s">
        <v>45</v>
      </c>
      <c r="E1352" s="26">
        <f t="shared" si="35"/>
        <v>3.4285714285714284</v>
      </c>
      <c r="F1352">
        <f t="shared" si="36"/>
        <v>5</v>
      </c>
      <c r="G1352" s="1">
        <v>3</v>
      </c>
    </row>
    <row r="1353" spans="1:7" x14ac:dyDescent="0.2">
      <c r="A1353" s="27">
        <v>43992</v>
      </c>
      <c r="B1353" t="s">
        <v>3</v>
      </c>
      <c r="C1353">
        <v>0</v>
      </c>
      <c r="D1353" t="s">
        <v>45</v>
      </c>
      <c r="E1353" s="26">
        <f t="shared" si="35"/>
        <v>2.4285714285714284</v>
      </c>
      <c r="F1353">
        <f t="shared" si="36"/>
        <v>0</v>
      </c>
      <c r="G1353" s="1">
        <v>4</v>
      </c>
    </row>
    <row r="1354" spans="1:7" x14ac:dyDescent="0.2">
      <c r="A1354" s="27">
        <v>43993</v>
      </c>
      <c r="B1354" t="s">
        <v>4</v>
      </c>
      <c r="C1354">
        <v>0</v>
      </c>
      <c r="D1354" t="s">
        <v>45</v>
      </c>
      <c r="E1354" s="26">
        <f t="shared" ref="E1354:E1417" si="37">AVERAGE(G1347:G1353)</f>
        <v>2.4285714285714284</v>
      </c>
      <c r="F1354">
        <f t="shared" si="36"/>
        <v>1</v>
      </c>
      <c r="G1354" s="1">
        <v>6</v>
      </c>
    </row>
    <row r="1355" spans="1:7" x14ac:dyDescent="0.2">
      <c r="A1355" s="27">
        <v>43994</v>
      </c>
      <c r="B1355" t="s">
        <v>5</v>
      </c>
      <c r="C1355">
        <v>0</v>
      </c>
      <c r="D1355" t="s">
        <v>45</v>
      </c>
      <c r="E1355" s="26">
        <f t="shared" si="37"/>
        <v>2.7142857142857144</v>
      </c>
      <c r="F1355">
        <f t="shared" si="36"/>
        <v>0</v>
      </c>
      <c r="G1355" s="1">
        <v>5</v>
      </c>
    </row>
    <row r="1356" spans="1:7" x14ac:dyDescent="0.2">
      <c r="A1356" s="27">
        <v>43995</v>
      </c>
      <c r="B1356" t="s">
        <v>6</v>
      </c>
      <c r="C1356">
        <v>0</v>
      </c>
      <c r="D1356" t="s">
        <v>45</v>
      </c>
      <c r="E1356" s="26">
        <f t="shared" si="37"/>
        <v>3.4285714285714284</v>
      </c>
      <c r="F1356">
        <f t="shared" si="36"/>
        <v>0</v>
      </c>
      <c r="G1356" s="1">
        <v>2</v>
      </c>
    </row>
    <row r="1357" spans="1:7" x14ac:dyDescent="0.2">
      <c r="A1357" s="27">
        <v>43996</v>
      </c>
      <c r="B1357" t="s">
        <v>7</v>
      </c>
      <c r="C1357">
        <v>0</v>
      </c>
      <c r="D1357" t="s">
        <v>45</v>
      </c>
      <c r="E1357" s="26">
        <f t="shared" si="37"/>
        <v>3.4285714285714284</v>
      </c>
      <c r="F1357">
        <f t="shared" si="36"/>
        <v>0</v>
      </c>
      <c r="G1357" s="1">
        <v>3</v>
      </c>
    </row>
    <row r="1358" spans="1:7" x14ac:dyDescent="0.2">
      <c r="A1358" s="27">
        <v>43997</v>
      </c>
      <c r="B1358" t="s">
        <v>8</v>
      </c>
      <c r="C1358">
        <v>0</v>
      </c>
      <c r="D1358" t="s">
        <v>45</v>
      </c>
      <c r="E1358" s="26">
        <f t="shared" si="37"/>
        <v>3.8571428571428572</v>
      </c>
      <c r="F1358">
        <f t="shared" si="36"/>
        <v>0</v>
      </c>
      <c r="G1358" s="1">
        <v>1</v>
      </c>
    </row>
    <row r="1359" spans="1:7" x14ac:dyDescent="0.2">
      <c r="A1359" s="27">
        <v>43998</v>
      </c>
      <c r="B1359" t="s">
        <v>9</v>
      </c>
      <c r="C1359">
        <v>0</v>
      </c>
      <c r="D1359" t="s">
        <v>45</v>
      </c>
      <c r="E1359" s="26">
        <f t="shared" si="37"/>
        <v>3.4285714285714284</v>
      </c>
      <c r="F1359">
        <f t="shared" si="36"/>
        <v>7</v>
      </c>
      <c r="G1359" s="1">
        <v>8</v>
      </c>
    </row>
    <row r="1360" spans="1:7" x14ac:dyDescent="0.2">
      <c r="A1360" s="27">
        <v>43999</v>
      </c>
      <c r="B1360" t="s">
        <v>3</v>
      </c>
      <c r="C1360">
        <v>0</v>
      </c>
      <c r="D1360" t="s">
        <v>45</v>
      </c>
      <c r="E1360" s="26">
        <f t="shared" si="37"/>
        <v>4.1428571428571432</v>
      </c>
      <c r="F1360">
        <f t="shared" si="36"/>
        <v>2</v>
      </c>
      <c r="G1360" s="1">
        <v>3</v>
      </c>
    </row>
    <row r="1361" spans="1:7" x14ac:dyDescent="0.2">
      <c r="A1361" s="27">
        <v>44000</v>
      </c>
      <c r="B1361" t="s">
        <v>4</v>
      </c>
      <c r="C1361">
        <v>0</v>
      </c>
      <c r="D1361" t="s">
        <v>45</v>
      </c>
      <c r="E1361" s="26">
        <f t="shared" si="37"/>
        <v>4</v>
      </c>
      <c r="F1361">
        <f t="shared" si="36"/>
        <v>1</v>
      </c>
      <c r="G1361" s="1">
        <v>7</v>
      </c>
    </row>
    <row r="1362" spans="1:7" x14ac:dyDescent="0.2">
      <c r="A1362" s="27">
        <v>44001</v>
      </c>
      <c r="B1362" t="s">
        <v>5</v>
      </c>
      <c r="C1362">
        <v>0</v>
      </c>
      <c r="D1362" t="s">
        <v>45</v>
      </c>
      <c r="E1362" s="26">
        <f t="shared" si="37"/>
        <v>4.1428571428571432</v>
      </c>
      <c r="F1362">
        <f t="shared" si="36"/>
        <v>0</v>
      </c>
      <c r="G1362" s="1">
        <v>6</v>
      </c>
    </row>
    <row r="1363" spans="1:7" x14ac:dyDescent="0.2">
      <c r="A1363" s="27">
        <v>44002</v>
      </c>
      <c r="B1363" t="s">
        <v>6</v>
      </c>
      <c r="C1363">
        <v>0</v>
      </c>
      <c r="D1363" t="s">
        <v>45</v>
      </c>
      <c r="E1363" s="26">
        <f t="shared" si="37"/>
        <v>4.2857142857142856</v>
      </c>
      <c r="F1363">
        <f t="shared" si="36"/>
        <v>0</v>
      </c>
      <c r="G1363" s="1">
        <v>2</v>
      </c>
    </row>
    <row r="1364" spans="1:7" x14ac:dyDescent="0.2">
      <c r="A1364" s="27">
        <v>44003</v>
      </c>
      <c r="B1364" t="s">
        <v>7</v>
      </c>
      <c r="C1364">
        <v>0</v>
      </c>
      <c r="D1364" t="s">
        <v>45</v>
      </c>
      <c r="E1364" s="26">
        <f t="shared" si="37"/>
        <v>4.2857142857142856</v>
      </c>
      <c r="F1364">
        <f t="shared" si="36"/>
        <v>0</v>
      </c>
      <c r="G1364" s="1">
        <v>9</v>
      </c>
    </row>
    <row r="1365" spans="1:7" x14ac:dyDescent="0.2">
      <c r="A1365" s="27">
        <v>44004</v>
      </c>
      <c r="B1365" t="s">
        <v>8</v>
      </c>
      <c r="C1365">
        <v>0</v>
      </c>
      <c r="D1365" t="s">
        <v>46</v>
      </c>
      <c r="E1365" s="26">
        <f t="shared" si="37"/>
        <v>5.1428571428571432</v>
      </c>
      <c r="F1365">
        <f t="shared" si="36"/>
        <v>0</v>
      </c>
      <c r="G1365" s="1">
        <v>2</v>
      </c>
    </row>
    <row r="1366" spans="1:7" x14ac:dyDescent="0.2">
      <c r="A1366" s="27">
        <v>44005</v>
      </c>
      <c r="B1366" t="s">
        <v>9</v>
      </c>
      <c r="C1366">
        <v>0</v>
      </c>
      <c r="D1366" t="s">
        <v>46</v>
      </c>
      <c r="E1366" s="26">
        <f t="shared" si="37"/>
        <v>5.2857142857142856</v>
      </c>
      <c r="F1366">
        <f t="shared" si="36"/>
        <v>3</v>
      </c>
      <c r="G1366" s="1">
        <v>9</v>
      </c>
    </row>
    <row r="1367" spans="1:7" x14ac:dyDescent="0.2">
      <c r="A1367" s="27">
        <v>44006</v>
      </c>
      <c r="B1367" t="s">
        <v>3</v>
      </c>
      <c r="C1367">
        <v>0</v>
      </c>
      <c r="D1367" t="s">
        <v>46</v>
      </c>
      <c r="E1367" s="26">
        <f t="shared" si="37"/>
        <v>5.4285714285714288</v>
      </c>
      <c r="F1367">
        <f t="shared" si="36"/>
        <v>0</v>
      </c>
      <c r="G1367" s="1">
        <v>4</v>
      </c>
    </row>
    <row r="1368" spans="1:7" x14ac:dyDescent="0.2">
      <c r="A1368" s="27">
        <v>44007</v>
      </c>
      <c r="B1368" t="s">
        <v>4</v>
      </c>
      <c r="C1368">
        <v>0</v>
      </c>
      <c r="D1368" t="s">
        <v>46</v>
      </c>
      <c r="E1368" s="26">
        <f t="shared" si="37"/>
        <v>5.5714285714285712</v>
      </c>
      <c r="F1368">
        <f t="shared" si="36"/>
        <v>1</v>
      </c>
      <c r="G1368" s="1">
        <v>5</v>
      </c>
    </row>
    <row r="1369" spans="1:7" x14ac:dyDescent="0.2">
      <c r="A1369" s="27">
        <v>44008</v>
      </c>
      <c r="B1369" t="s">
        <v>5</v>
      </c>
      <c r="C1369">
        <v>0</v>
      </c>
      <c r="D1369" t="s">
        <v>46</v>
      </c>
      <c r="E1369" s="26">
        <f t="shared" si="37"/>
        <v>5.2857142857142856</v>
      </c>
      <c r="F1369">
        <f t="shared" si="36"/>
        <v>2</v>
      </c>
      <c r="G1369" s="1">
        <v>3</v>
      </c>
    </row>
    <row r="1370" spans="1:7" x14ac:dyDescent="0.2">
      <c r="A1370" s="27">
        <v>44009</v>
      </c>
      <c r="B1370" t="s">
        <v>6</v>
      </c>
      <c r="C1370">
        <v>0</v>
      </c>
      <c r="D1370" t="s">
        <v>46</v>
      </c>
      <c r="E1370" s="26">
        <f t="shared" si="37"/>
        <v>4.8571428571428568</v>
      </c>
      <c r="F1370">
        <f t="shared" si="36"/>
        <v>4</v>
      </c>
      <c r="G1370" s="1">
        <v>5</v>
      </c>
    </row>
    <row r="1371" spans="1:7" x14ac:dyDescent="0.2">
      <c r="A1371" s="27">
        <v>44010</v>
      </c>
      <c r="B1371" t="s">
        <v>7</v>
      </c>
      <c r="C1371">
        <v>0</v>
      </c>
      <c r="D1371" t="s">
        <v>46</v>
      </c>
      <c r="E1371" s="26">
        <f t="shared" si="37"/>
        <v>5.2857142857142856</v>
      </c>
      <c r="F1371">
        <f t="shared" si="36"/>
        <v>0</v>
      </c>
      <c r="G1371" s="1">
        <v>4</v>
      </c>
    </row>
    <row r="1372" spans="1:7" x14ac:dyDescent="0.2">
      <c r="A1372" s="27">
        <v>44011</v>
      </c>
      <c r="B1372" t="s">
        <v>8</v>
      </c>
      <c r="C1372">
        <v>0</v>
      </c>
      <c r="D1372" t="s">
        <v>46</v>
      </c>
      <c r="E1372" s="26">
        <f t="shared" si="37"/>
        <v>4.5714285714285712</v>
      </c>
      <c r="F1372">
        <f t="shared" si="36"/>
        <v>0</v>
      </c>
      <c r="G1372" s="1">
        <v>6</v>
      </c>
    </row>
    <row r="1373" spans="1:7" x14ac:dyDescent="0.2">
      <c r="A1373" s="27">
        <v>44012</v>
      </c>
      <c r="B1373" t="s">
        <v>9</v>
      </c>
      <c r="C1373">
        <v>0</v>
      </c>
      <c r="D1373" t="s">
        <v>46</v>
      </c>
      <c r="E1373" s="26">
        <f t="shared" si="37"/>
        <v>5.1428571428571432</v>
      </c>
      <c r="F1373">
        <f t="shared" si="36"/>
        <v>0</v>
      </c>
      <c r="G1373" s="1">
        <v>12</v>
      </c>
    </row>
    <row r="1374" spans="1:7" x14ac:dyDescent="0.2">
      <c r="A1374" s="27">
        <v>44013</v>
      </c>
      <c r="B1374" t="s">
        <v>3</v>
      </c>
      <c r="C1374">
        <v>0</v>
      </c>
      <c r="D1374" t="s">
        <v>46</v>
      </c>
      <c r="E1374" s="26">
        <f t="shared" si="37"/>
        <v>5.5714285714285712</v>
      </c>
      <c r="F1374">
        <f t="shared" si="36"/>
        <v>6</v>
      </c>
      <c r="G1374" s="1">
        <v>5</v>
      </c>
    </row>
    <row r="1375" spans="1:7" x14ac:dyDescent="0.2">
      <c r="A1375" s="27">
        <v>44014</v>
      </c>
      <c r="B1375" t="s">
        <v>4</v>
      </c>
      <c r="C1375">
        <v>0</v>
      </c>
      <c r="D1375" t="s">
        <v>46</v>
      </c>
      <c r="E1375" s="26">
        <f t="shared" si="37"/>
        <v>5.7142857142857144</v>
      </c>
      <c r="F1375">
        <f t="shared" si="36"/>
        <v>2</v>
      </c>
      <c r="G1375" s="1">
        <v>1</v>
      </c>
    </row>
    <row r="1376" spans="1:7" x14ac:dyDescent="0.2">
      <c r="A1376" s="27">
        <v>44015</v>
      </c>
      <c r="B1376" t="s">
        <v>5</v>
      </c>
      <c r="C1376">
        <v>0</v>
      </c>
      <c r="D1376" t="s">
        <v>46</v>
      </c>
      <c r="E1376" s="26">
        <f t="shared" si="37"/>
        <v>5.1428571428571432</v>
      </c>
      <c r="F1376">
        <f t="shared" si="36"/>
        <v>0</v>
      </c>
      <c r="G1376" s="1">
        <v>13</v>
      </c>
    </row>
    <row r="1377" spans="1:7" x14ac:dyDescent="0.2">
      <c r="A1377" s="27">
        <v>44016</v>
      </c>
      <c r="B1377" t="s">
        <v>6</v>
      </c>
      <c r="C1377">
        <v>0</v>
      </c>
      <c r="D1377" t="s">
        <v>46</v>
      </c>
      <c r="E1377" s="26">
        <f t="shared" si="37"/>
        <v>6.5714285714285712</v>
      </c>
      <c r="F1377">
        <f t="shared" si="36"/>
        <v>0</v>
      </c>
      <c r="G1377" s="1">
        <v>4</v>
      </c>
    </row>
    <row r="1378" spans="1:7" x14ac:dyDescent="0.2">
      <c r="A1378" s="27">
        <v>44017</v>
      </c>
      <c r="B1378" t="s">
        <v>7</v>
      </c>
      <c r="C1378">
        <v>0</v>
      </c>
      <c r="D1378" t="s">
        <v>46</v>
      </c>
      <c r="E1378" s="26">
        <f t="shared" si="37"/>
        <v>6.4285714285714288</v>
      </c>
      <c r="F1378">
        <f t="shared" si="36"/>
        <v>0</v>
      </c>
      <c r="G1378" s="1">
        <v>2</v>
      </c>
    </row>
    <row r="1379" spans="1:7" x14ac:dyDescent="0.2">
      <c r="A1379" s="27">
        <v>44018</v>
      </c>
      <c r="B1379" t="s">
        <v>8</v>
      </c>
      <c r="C1379">
        <v>0</v>
      </c>
      <c r="D1379" t="s">
        <v>46</v>
      </c>
      <c r="E1379" s="26">
        <f t="shared" si="37"/>
        <v>6.1428571428571432</v>
      </c>
      <c r="F1379">
        <f t="shared" si="36"/>
        <v>0</v>
      </c>
      <c r="G1379" s="1">
        <v>13</v>
      </c>
    </row>
    <row r="1380" spans="1:7" x14ac:dyDescent="0.2">
      <c r="A1380" s="27">
        <v>44019</v>
      </c>
      <c r="B1380" t="s">
        <v>9</v>
      </c>
      <c r="C1380">
        <v>0</v>
      </c>
      <c r="D1380" t="s">
        <v>46</v>
      </c>
      <c r="E1380" s="26">
        <f t="shared" si="37"/>
        <v>7.1428571428571432</v>
      </c>
      <c r="F1380">
        <f t="shared" si="36"/>
        <v>6</v>
      </c>
      <c r="G1380" s="1">
        <v>9</v>
      </c>
    </row>
    <row r="1381" spans="1:7" x14ac:dyDescent="0.2">
      <c r="A1381" s="27">
        <v>44020</v>
      </c>
      <c r="B1381" t="s">
        <v>3</v>
      </c>
      <c r="C1381">
        <v>0</v>
      </c>
      <c r="D1381" t="s">
        <v>46</v>
      </c>
      <c r="E1381" s="26">
        <f t="shared" si="37"/>
        <v>6.7142857142857144</v>
      </c>
      <c r="F1381">
        <f t="shared" si="36"/>
        <v>0</v>
      </c>
      <c r="G1381" s="1">
        <v>11</v>
      </c>
    </row>
    <row r="1382" spans="1:7" x14ac:dyDescent="0.2">
      <c r="A1382" s="27">
        <v>44021</v>
      </c>
      <c r="B1382" t="s">
        <v>4</v>
      </c>
      <c r="C1382">
        <v>0</v>
      </c>
      <c r="D1382" t="s">
        <v>46</v>
      </c>
      <c r="E1382" s="26">
        <f t="shared" si="37"/>
        <v>7.5714285714285712</v>
      </c>
      <c r="F1382">
        <f t="shared" si="36"/>
        <v>1</v>
      </c>
      <c r="G1382" s="1">
        <v>7</v>
      </c>
    </row>
    <row r="1383" spans="1:7" x14ac:dyDescent="0.2">
      <c r="A1383" s="27">
        <v>44022</v>
      </c>
      <c r="B1383" t="s">
        <v>5</v>
      </c>
      <c r="C1383">
        <v>0</v>
      </c>
      <c r="D1383" t="s">
        <v>46</v>
      </c>
      <c r="E1383" s="26">
        <f t="shared" si="37"/>
        <v>8.4285714285714288</v>
      </c>
      <c r="F1383">
        <f t="shared" si="36"/>
        <v>0</v>
      </c>
      <c r="G1383" s="1">
        <v>12</v>
      </c>
    </row>
    <row r="1384" spans="1:7" x14ac:dyDescent="0.2">
      <c r="A1384" s="27">
        <v>44023</v>
      </c>
      <c r="B1384" t="s">
        <v>6</v>
      </c>
      <c r="C1384">
        <v>0</v>
      </c>
      <c r="D1384" t="s">
        <v>46</v>
      </c>
      <c r="E1384" s="26">
        <f t="shared" si="37"/>
        <v>8.2857142857142865</v>
      </c>
      <c r="F1384">
        <f t="shared" si="36"/>
        <v>0</v>
      </c>
      <c r="G1384" s="1">
        <v>3</v>
      </c>
    </row>
    <row r="1385" spans="1:7" x14ac:dyDescent="0.2">
      <c r="A1385" s="27">
        <v>44024</v>
      </c>
      <c r="B1385" t="s">
        <v>7</v>
      </c>
      <c r="C1385">
        <v>0</v>
      </c>
      <c r="D1385" t="s">
        <v>46</v>
      </c>
      <c r="E1385" s="26">
        <f t="shared" si="37"/>
        <v>8.1428571428571423</v>
      </c>
      <c r="F1385">
        <f t="shared" si="36"/>
        <v>0</v>
      </c>
      <c r="G1385" s="1">
        <v>10</v>
      </c>
    </row>
    <row r="1386" spans="1:7" x14ac:dyDescent="0.2">
      <c r="A1386" s="27">
        <v>44025</v>
      </c>
      <c r="B1386" t="s">
        <v>8</v>
      </c>
      <c r="C1386">
        <v>0</v>
      </c>
      <c r="D1386" t="s">
        <v>46</v>
      </c>
      <c r="E1386" s="26">
        <f t="shared" si="37"/>
        <v>9.2857142857142865</v>
      </c>
      <c r="F1386">
        <f t="shared" si="36"/>
        <v>0</v>
      </c>
      <c r="G1386" s="1">
        <v>12</v>
      </c>
    </row>
    <row r="1387" spans="1:7" x14ac:dyDescent="0.2">
      <c r="A1387" s="27">
        <v>44026</v>
      </c>
      <c r="B1387" t="s">
        <v>9</v>
      </c>
      <c r="C1387">
        <v>0</v>
      </c>
      <c r="D1387" t="s">
        <v>46</v>
      </c>
      <c r="E1387" s="26">
        <f t="shared" si="37"/>
        <v>9.1428571428571423</v>
      </c>
      <c r="F1387">
        <f t="shared" si="36"/>
        <v>9</v>
      </c>
      <c r="G1387" s="1">
        <v>13</v>
      </c>
    </row>
    <row r="1388" spans="1:7" x14ac:dyDescent="0.2">
      <c r="A1388" s="27">
        <v>44027</v>
      </c>
      <c r="B1388" t="s">
        <v>3</v>
      </c>
      <c r="C1388">
        <v>0</v>
      </c>
      <c r="D1388" t="s">
        <v>46</v>
      </c>
      <c r="E1388" s="26">
        <f t="shared" si="37"/>
        <v>9.7142857142857135</v>
      </c>
      <c r="F1388">
        <f t="shared" si="36"/>
        <v>1</v>
      </c>
      <c r="G1388" s="1">
        <v>11</v>
      </c>
    </row>
    <row r="1389" spans="1:7" x14ac:dyDescent="0.2">
      <c r="A1389" s="27">
        <v>44028</v>
      </c>
      <c r="B1389" t="s">
        <v>4</v>
      </c>
      <c r="C1389">
        <v>0</v>
      </c>
      <c r="D1389" t="s">
        <v>46</v>
      </c>
      <c r="E1389" s="26">
        <f t="shared" si="37"/>
        <v>9.7142857142857135</v>
      </c>
      <c r="F1389">
        <f t="shared" si="36"/>
        <v>0</v>
      </c>
      <c r="G1389" s="1">
        <v>7</v>
      </c>
    </row>
    <row r="1390" spans="1:7" x14ac:dyDescent="0.2">
      <c r="A1390" s="27">
        <v>44029</v>
      </c>
      <c r="B1390" t="s">
        <v>5</v>
      </c>
      <c r="C1390">
        <v>0</v>
      </c>
      <c r="D1390" t="s">
        <v>46</v>
      </c>
      <c r="E1390" s="26">
        <f t="shared" si="37"/>
        <v>9.7142857142857135</v>
      </c>
      <c r="F1390">
        <f t="shared" si="36"/>
        <v>3</v>
      </c>
      <c r="G1390" s="1">
        <v>11</v>
      </c>
    </row>
    <row r="1391" spans="1:7" x14ac:dyDescent="0.2">
      <c r="A1391" s="27">
        <v>44030</v>
      </c>
      <c r="B1391" t="s">
        <v>6</v>
      </c>
      <c r="C1391">
        <v>0</v>
      </c>
      <c r="D1391" t="s">
        <v>46</v>
      </c>
      <c r="E1391" s="26">
        <f t="shared" si="37"/>
        <v>9.5714285714285712</v>
      </c>
      <c r="F1391">
        <f t="shared" si="36"/>
        <v>0</v>
      </c>
      <c r="G1391" s="1">
        <v>5</v>
      </c>
    </row>
    <row r="1392" spans="1:7" x14ac:dyDescent="0.2">
      <c r="A1392" s="27">
        <v>44031</v>
      </c>
      <c r="B1392" t="s">
        <v>7</v>
      </c>
      <c r="C1392">
        <v>0</v>
      </c>
      <c r="D1392" t="s">
        <v>46</v>
      </c>
      <c r="E1392" s="26">
        <f t="shared" si="37"/>
        <v>9.8571428571428577</v>
      </c>
      <c r="F1392">
        <f t="shared" si="36"/>
        <v>0</v>
      </c>
      <c r="G1392" s="1">
        <v>3</v>
      </c>
    </row>
    <row r="1393" spans="1:7" x14ac:dyDescent="0.2">
      <c r="A1393" s="27">
        <v>44032</v>
      </c>
      <c r="B1393" t="s">
        <v>8</v>
      </c>
      <c r="C1393">
        <v>0</v>
      </c>
      <c r="D1393" t="s">
        <v>46</v>
      </c>
      <c r="E1393" s="26">
        <f t="shared" si="37"/>
        <v>8.8571428571428577</v>
      </c>
      <c r="F1393">
        <f t="shared" ref="F1393:F1456" si="38">G1028</f>
        <v>0</v>
      </c>
      <c r="G1393" s="1">
        <v>5</v>
      </c>
    </row>
    <row r="1394" spans="1:7" x14ac:dyDescent="0.2">
      <c r="A1394" s="27">
        <v>44033</v>
      </c>
      <c r="B1394" t="s">
        <v>9</v>
      </c>
      <c r="C1394">
        <v>0</v>
      </c>
      <c r="D1394" t="s">
        <v>46</v>
      </c>
      <c r="E1394" s="26">
        <f t="shared" si="37"/>
        <v>7.8571428571428568</v>
      </c>
      <c r="F1394">
        <f t="shared" si="38"/>
        <v>4</v>
      </c>
      <c r="G1394" s="1">
        <v>10</v>
      </c>
    </row>
    <row r="1395" spans="1:7" x14ac:dyDescent="0.2">
      <c r="A1395" s="27">
        <v>44034</v>
      </c>
      <c r="B1395" t="s">
        <v>3</v>
      </c>
      <c r="C1395">
        <v>0</v>
      </c>
      <c r="D1395" t="s">
        <v>46</v>
      </c>
      <c r="E1395" s="26">
        <f t="shared" si="37"/>
        <v>7.4285714285714288</v>
      </c>
      <c r="F1395">
        <f t="shared" si="38"/>
        <v>1</v>
      </c>
      <c r="G1395" s="1">
        <v>4</v>
      </c>
    </row>
    <row r="1396" spans="1:7" x14ac:dyDescent="0.2">
      <c r="A1396" s="27">
        <v>44035</v>
      </c>
      <c r="B1396" t="s">
        <v>4</v>
      </c>
      <c r="C1396">
        <v>0</v>
      </c>
      <c r="D1396" t="s">
        <v>46</v>
      </c>
      <c r="E1396" s="26">
        <f t="shared" si="37"/>
        <v>6.4285714285714288</v>
      </c>
      <c r="F1396">
        <f t="shared" si="38"/>
        <v>0</v>
      </c>
      <c r="G1396" s="1">
        <v>16</v>
      </c>
    </row>
    <row r="1397" spans="1:7" x14ac:dyDescent="0.2">
      <c r="A1397" s="27">
        <v>44036</v>
      </c>
      <c r="B1397" t="s">
        <v>5</v>
      </c>
      <c r="C1397">
        <v>0</v>
      </c>
      <c r="D1397" t="s">
        <v>46</v>
      </c>
      <c r="E1397" s="26">
        <f t="shared" si="37"/>
        <v>7.7142857142857144</v>
      </c>
      <c r="F1397">
        <f t="shared" si="38"/>
        <v>0</v>
      </c>
      <c r="G1397" s="1">
        <v>22</v>
      </c>
    </row>
    <row r="1398" spans="1:7" x14ac:dyDescent="0.2">
      <c r="A1398" s="27">
        <v>44037</v>
      </c>
      <c r="B1398" t="s">
        <v>6</v>
      </c>
      <c r="C1398">
        <v>0</v>
      </c>
      <c r="D1398" t="s">
        <v>46</v>
      </c>
      <c r="E1398" s="26">
        <f t="shared" si="37"/>
        <v>9.2857142857142865</v>
      </c>
      <c r="F1398">
        <f t="shared" si="38"/>
        <v>0</v>
      </c>
      <c r="G1398" s="1">
        <v>13</v>
      </c>
    </row>
    <row r="1399" spans="1:7" x14ac:dyDescent="0.2">
      <c r="A1399" s="27">
        <v>44038</v>
      </c>
      <c r="B1399" t="s">
        <v>7</v>
      </c>
      <c r="C1399">
        <v>0</v>
      </c>
      <c r="D1399" t="s">
        <v>46</v>
      </c>
      <c r="E1399" s="26">
        <f t="shared" si="37"/>
        <v>10.428571428571429</v>
      </c>
      <c r="F1399">
        <f t="shared" si="38"/>
        <v>0</v>
      </c>
      <c r="G1399" s="1">
        <v>8</v>
      </c>
    </row>
    <row r="1400" spans="1:7" x14ac:dyDescent="0.2">
      <c r="A1400" s="27">
        <v>44039</v>
      </c>
      <c r="B1400" t="s">
        <v>8</v>
      </c>
      <c r="C1400">
        <v>0</v>
      </c>
      <c r="D1400" t="s">
        <v>46</v>
      </c>
      <c r="E1400" s="26">
        <f t="shared" si="37"/>
        <v>11.142857142857142</v>
      </c>
      <c r="F1400">
        <f t="shared" si="38"/>
        <v>0</v>
      </c>
      <c r="G1400" s="1">
        <v>15</v>
      </c>
    </row>
    <row r="1401" spans="1:7" x14ac:dyDescent="0.2">
      <c r="A1401" s="27">
        <v>44040</v>
      </c>
      <c r="B1401" t="s">
        <v>9</v>
      </c>
      <c r="C1401">
        <v>0</v>
      </c>
      <c r="D1401" t="s">
        <v>46</v>
      </c>
      <c r="E1401" s="26">
        <f t="shared" si="37"/>
        <v>12.571428571428571</v>
      </c>
      <c r="F1401">
        <f t="shared" si="38"/>
        <v>0</v>
      </c>
      <c r="G1401" s="1">
        <v>12</v>
      </c>
    </row>
    <row r="1402" spans="1:7" x14ac:dyDescent="0.2">
      <c r="A1402" s="27">
        <v>44041</v>
      </c>
      <c r="B1402" t="s">
        <v>3</v>
      </c>
      <c r="C1402">
        <v>0</v>
      </c>
      <c r="D1402" t="s">
        <v>46</v>
      </c>
      <c r="E1402" s="26">
        <f t="shared" si="37"/>
        <v>12.857142857142858</v>
      </c>
      <c r="F1402">
        <f t="shared" si="38"/>
        <v>0</v>
      </c>
      <c r="G1402" s="1">
        <v>15</v>
      </c>
    </row>
    <row r="1403" spans="1:7" x14ac:dyDescent="0.2">
      <c r="A1403" s="27">
        <v>44042</v>
      </c>
      <c r="B1403" t="s">
        <v>4</v>
      </c>
      <c r="C1403">
        <v>0</v>
      </c>
      <c r="D1403" t="s">
        <v>46</v>
      </c>
      <c r="E1403" s="26">
        <f t="shared" si="37"/>
        <v>14.428571428571429</v>
      </c>
      <c r="F1403">
        <f t="shared" si="38"/>
        <v>0</v>
      </c>
      <c r="G1403" s="1">
        <v>9</v>
      </c>
    </row>
    <row r="1404" spans="1:7" x14ac:dyDescent="0.2">
      <c r="A1404" s="27">
        <v>44043</v>
      </c>
      <c r="B1404" t="s">
        <v>5</v>
      </c>
      <c r="C1404">
        <v>0</v>
      </c>
      <c r="D1404" t="s">
        <v>46</v>
      </c>
      <c r="E1404" s="26">
        <f t="shared" si="37"/>
        <v>13.428571428571429</v>
      </c>
      <c r="F1404">
        <f t="shared" si="38"/>
        <v>0</v>
      </c>
      <c r="G1404" s="1">
        <v>11</v>
      </c>
    </row>
    <row r="1405" spans="1:7" x14ac:dyDescent="0.2">
      <c r="A1405" s="27">
        <v>44044</v>
      </c>
      <c r="B1405" t="s">
        <v>6</v>
      </c>
      <c r="C1405">
        <v>0</v>
      </c>
      <c r="D1405" t="s">
        <v>46</v>
      </c>
      <c r="E1405" s="26">
        <f t="shared" si="37"/>
        <v>11.857142857142858</v>
      </c>
      <c r="F1405">
        <f t="shared" si="38"/>
        <v>3</v>
      </c>
      <c r="G1405" s="1">
        <v>8</v>
      </c>
    </row>
    <row r="1406" spans="1:7" x14ac:dyDescent="0.2">
      <c r="A1406" s="27">
        <v>44045</v>
      </c>
      <c r="B1406" t="s">
        <v>7</v>
      </c>
      <c r="C1406">
        <v>0</v>
      </c>
      <c r="D1406" t="s">
        <v>46</v>
      </c>
      <c r="E1406" s="26">
        <f t="shared" si="37"/>
        <v>11.142857142857142</v>
      </c>
      <c r="F1406">
        <f t="shared" si="38"/>
        <v>0</v>
      </c>
      <c r="G1406" s="1">
        <v>11</v>
      </c>
    </row>
    <row r="1407" spans="1:7" x14ac:dyDescent="0.2">
      <c r="A1407" s="27">
        <v>44046</v>
      </c>
      <c r="B1407" t="s">
        <v>8</v>
      </c>
      <c r="C1407">
        <v>0</v>
      </c>
      <c r="D1407" t="s">
        <v>46</v>
      </c>
      <c r="E1407" s="26">
        <f t="shared" si="37"/>
        <v>11.571428571428571</v>
      </c>
      <c r="F1407">
        <f t="shared" si="38"/>
        <v>0</v>
      </c>
      <c r="G1407" s="1">
        <v>8</v>
      </c>
    </row>
    <row r="1408" spans="1:7" x14ac:dyDescent="0.2">
      <c r="A1408" s="27">
        <v>44047</v>
      </c>
      <c r="B1408" t="s">
        <v>9</v>
      </c>
      <c r="C1408">
        <v>0</v>
      </c>
      <c r="D1408" t="s">
        <v>46</v>
      </c>
      <c r="E1408" s="26">
        <f t="shared" si="37"/>
        <v>10.571428571428571</v>
      </c>
      <c r="F1408">
        <f t="shared" si="38"/>
        <v>6</v>
      </c>
      <c r="G1408" s="1">
        <v>17</v>
      </c>
    </row>
    <row r="1409" spans="1:7" x14ac:dyDescent="0.2">
      <c r="A1409" s="27">
        <v>44048</v>
      </c>
      <c r="B1409" t="s">
        <v>3</v>
      </c>
      <c r="C1409">
        <v>0</v>
      </c>
      <c r="D1409" t="s">
        <v>46</v>
      </c>
      <c r="E1409" s="26">
        <f t="shared" si="37"/>
        <v>11.285714285714286</v>
      </c>
      <c r="F1409">
        <f t="shared" si="38"/>
        <v>0</v>
      </c>
      <c r="G1409" s="1">
        <v>9</v>
      </c>
    </row>
    <row r="1410" spans="1:7" x14ac:dyDescent="0.2">
      <c r="A1410" s="27">
        <v>44049</v>
      </c>
      <c r="B1410" t="s">
        <v>4</v>
      </c>
      <c r="C1410">
        <v>0</v>
      </c>
      <c r="D1410" t="s">
        <v>46</v>
      </c>
      <c r="E1410" s="26">
        <f t="shared" si="37"/>
        <v>10.428571428571429</v>
      </c>
      <c r="F1410">
        <f t="shared" si="38"/>
        <v>1</v>
      </c>
      <c r="G1410" s="1">
        <v>7</v>
      </c>
    </row>
    <row r="1411" spans="1:7" x14ac:dyDescent="0.2">
      <c r="A1411" s="27">
        <v>44050</v>
      </c>
      <c r="B1411" t="s">
        <v>5</v>
      </c>
      <c r="C1411">
        <v>0</v>
      </c>
      <c r="D1411" t="s">
        <v>46</v>
      </c>
      <c r="E1411" s="26">
        <f t="shared" si="37"/>
        <v>10.142857142857142</v>
      </c>
      <c r="F1411">
        <f t="shared" si="38"/>
        <v>3</v>
      </c>
      <c r="G1411" s="1">
        <v>3</v>
      </c>
    </row>
    <row r="1412" spans="1:7" x14ac:dyDescent="0.2">
      <c r="A1412" s="27">
        <v>44051</v>
      </c>
      <c r="B1412" t="s">
        <v>6</v>
      </c>
      <c r="C1412">
        <v>0</v>
      </c>
      <c r="D1412" t="s">
        <v>46</v>
      </c>
      <c r="E1412" s="26">
        <f t="shared" si="37"/>
        <v>9</v>
      </c>
      <c r="F1412">
        <f t="shared" si="38"/>
        <v>2</v>
      </c>
      <c r="G1412" s="1">
        <v>8</v>
      </c>
    </row>
    <row r="1413" spans="1:7" x14ac:dyDescent="0.2">
      <c r="A1413" s="27">
        <v>44052</v>
      </c>
      <c r="B1413" t="s">
        <v>7</v>
      </c>
      <c r="C1413">
        <v>0</v>
      </c>
      <c r="D1413" t="s">
        <v>46</v>
      </c>
      <c r="E1413" s="26">
        <f t="shared" si="37"/>
        <v>9</v>
      </c>
      <c r="F1413">
        <f t="shared" si="38"/>
        <v>0</v>
      </c>
      <c r="G1413" s="1">
        <v>26</v>
      </c>
    </row>
    <row r="1414" spans="1:7" x14ac:dyDescent="0.2">
      <c r="A1414" s="27">
        <v>44053</v>
      </c>
      <c r="B1414" t="s">
        <v>8</v>
      </c>
      <c r="C1414">
        <v>0</v>
      </c>
      <c r="D1414" t="s">
        <v>46</v>
      </c>
      <c r="E1414" s="26">
        <f t="shared" si="37"/>
        <v>11.142857142857142</v>
      </c>
      <c r="F1414">
        <f t="shared" si="38"/>
        <v>0</v>
      </c>
      <c r="G1414" s="1">
        <v>9</v>
      </c>
    </row>
    <row r="1415" spans="1:7" x14ac:dyDescent="0.2">
      <c r="A1415" s="27">
        <v>44054</v>
      </c>
      <c r="B1415" t="s">
        <v>9</v>
      </c>
      <c r="C1415">
        <v>0</v>
      </c>
      <c r="D1415" t="s">
        <v>46</v>
      </c>
      <c r="E1415" s="26">
        <f t="shared" si="37"/>
        <v>11.285714285714286</v>
      </c>
      <c r="F1415">
        <f t="shared" si="38"/>
        <v>13</v>
      </c>
      <c r="G1415" s="1">
        <v>7</v>
      </c>
    </row>
    <row r="1416" spans="1:7" x14ac:dyDescent="0.2">
      <c r="A1416" s="27">
        <v>44055</v>
      </c>
      <c r="B1416" t="s">
        <v>3</v>
      </c>
      <c r="C1416">
        <v>0</v>
      </c>
      <c r="D1416" t="s">
        <v>46</v>
      </c>
      <c r="E1416" s="26">
        <f t="shared" si="37"/>
        <v>9.8571428571428577</v>
      </c>
      <c r="F1416">
        <f t="shared" si="38"/>
        <v>0</v>
      </c>
      <c r="G1416" s="1">
        <v>10</v>
      </c>
    </row>
    <row r="1417" spans="1:7" x14ac:dyDescent="0.2">
      <c r="A1417" s="27">
        <v>44056</v>
      </c>
      <c r="B1417" t="s">
        <v>4</v>
      </c>
      <c r="C1417">
        <v>0</v>
      </c>
      <c r="D1417" t="s">
        <v>46</v>
      </c>
      <c r="E1417" s="26">
        <f t="shared" si="37"/>
        <v>10</v>
      </c>
      <c r="F1417">
        <f t="shared" si="38"/>
        <v>2</v>
      </c>
      <c r="G1417" s="1">
        <v>5</v>
      </c>
    </row>
    <row r="1418" spans="1:7" x14ac:dyDescent="0.2">
      <c r="A1418" s="27">
        <v>44057</v>
      </c>
      <c r="B1418" t="s">
        <v>5</v>
      </c>
      <c r="C1418">
        <v>0</v>
      </c>
      <c r="D1418" t="s">
        <v>46</v>
      </c>
      <c r="E1418" s="26">
        <f t="shared" ref="E1418:E1481" si="39">AVERAGE(G1411:G1417)</f>
        <v>9.7142857142857135</v>
      </c>
      <c r="F1418">
        <f t="shared" si="38"/>
        <v>4</v>
      </c>
      <c r="G1418" s="1">
        <v>10</v>
      </c>
    </row>
    <row r="1419" spans="1:7" x14ac:dyDescent="0.2">
      <c r="A1419" s="27">
        <v>44058</v>
      </c>
      <c r="B1419" t="s">
        <v>6</v>
      </c>
      <c r="C1419">
        <v>0</v>
      </c>
      <c r="D1419" t="s">
        <v>46</v>
      </c>
      <c r="E1419" s="26">
        <f t="shared" si="39"/>
        <v>10.714285714285714</v>
      </c>
      <c r="F1419">
        <f t="shared" si="38"/>
        <v>1</v>
      </c>
      <c r="G1419" s="1">
        <v>6</v>
      </c>
    </row>
    <row r="1420" spans="1:7" x14ac:dyDescent="0.2">
      <c r="A1420" s="27">
        <v>44059</v>
      </c>
      <c r="B1420" t="s">
        <v>7</v>
      </c>
      <c r="C1420">
        <v>0</v>
      </c>
      <c r="D1420" t="s">
        <v>46</v>
      </c>
      <c r="E1420" s="26">
        <f t="shared" si="39"/>
        <v>10.428571428571429</v>
      </c>
      <c r="F1420">
        <f t="shared" si="38"/>
        <v>0</v>
      </c>
      <c r="G1420" s="1">
        <v>4</v>
      </c>
    </row>
    <row r="1421" spans="1:7" x14ac:dyDescent="0.2">
      <c r="A1421" s="27">
        <v>44060</v>
      </c>
      <c r="B1421" t="s">
        <v>8</v>
      </c>
      <c r="C1421">
        <v>0</v>
      </c>
      <c r="D1421" t="s">
        <v>46</v>
      </c>
      <c r="E1421" s="26">
        <f t="shared" si="39"/>
        <v>7.2857142857142856</v>
      </c>
      <c r="F1421">
        <f t="shared" si="38"/>
        <v>0</v>
      </c>
      <c r="G1421" s="1">
        <v>14</v>
      </c>
    </row>
    <row r="1422" spans="1:7" x14ac:dyDescent="0.2">
      <c r="A1422" s="27">
        <v>44061</v>
      </c>
      <c r="B1422" t="s">
        <v>9</v>
      </c>
      <c r="C1422">
        <v>0</v>
      </c>
      <c r="D1422" t="s">
        <v>46</v>
      </c>
      <c r="E1422" s="26">
        <f t="shared" si="39"/>
        <v>8</v>
      </c>
      <c r="F1422">
        <f t="shared" si="38"/>
        <v>15</v>
      </c>
      <c r="G1422" s="1">
        <v>5</v>
      </c>
    </row>
    <row r="1423" spans="1:7" x14ac:dyDescent="0.2">
      <c r="A1423" s="27">
        <v>44062</v>
      </c>
      <c r="B1423" t="s">
        <v>3</v>
      </c>
      <c r="C1423">
        <v>0</v>
      </c>
      <c r="D1423" t="s">
        <v>46</v>
      </c>
      <c r="E1423" s="26">
        <f t="shared" si="39"/>
        <v>7.7142857142857144</v>
      </c>
      <c r="F1423">
        <f t="shared" si="38"/>
        <v>5</v>
      </c>
      <c r="G1423" s="1">
        <v>21</v>
      </c>
    </row>
    <row r="1424" spans="1:7" x14ac:dyDescent="0.2">
      <c r="A1424" s="27">
        <v>44063</v>
      </c>
      <c r="B1424" t="s">
        <v>4</v>
      </c>
      <c r="C1424">
        <v>0</v>
      </c>
      <c r="D1424" t="s">
        <v>46</v>
      </c>
      <c r="E1424" s="26">
        <f t="shared" si="39"/>
        <v>9.2857142857142865</v>
      </c>
      <c r="F1424">
        <f t="shared" si="38"/>
        <v>2</v>
      </c>
      <c r="G1424" s="1">
        <v>8</v>
      </c>
    </row>
    <row r="1425" spans="1:7" x14ac:dyDescent="0.2">
      <c r="A1425" s="27">
        <v>44064</v>
      </c>
      <c r="B1425" t="s">
        <v>5</v>
      </c>
      <c r="C1425">
        <v>0</v>
      </c>
      <c r="D1425" t="s">
        <v>46</v>
      </c>
      <c r="E1425" s="26">
        <f t="shared" si="39"/>
        <v>9.7142857142857135</v>
      </c>
      <c r="F1425">
        <f t="shared" si="38"/>
        <v>4</v>
      </c>
      <c r="G1425" s="1">
        <v>6</v>
      </c>
    </row>
    <row r="1426" spans="1:7" x14ac:dyDescent="0.2">
      <c r="A1426" s="27">
        <v>44065</v>
      </c>
      <c r="B1426" t="s">
        <v>6</v>
      </c>
      <c r="C1426">
        <v>0</v>
      </c>
      <c r="D1426" t="s">
        <v>46</v>
      </c>
      <c r="E1426" s="26">
        <f t="shared" si="39"/>
        <v>9.1428571428571423</v>
      </c>
      <c r="F1426">
        <f t="shared" si="38"/>
        <v>1</v>
      </c>
      <c r="G1426" s="1">
        <v>5</v>
      </c>
    </row>
    <row r="1427" spans="1:7" x14ac:dyDescent="0.2">
      <c r="A1427" s="27">
        <v>44066</v>
      </c>
      <c r="B1427" t="s">
        <v>7</v>
      </c>
      <c r="C1427">
        <v>0</v>
      </c>
      <c r="D1427" t="s">
        <v>46</v>
      </c>
      <c r="E1427" s="26">
        <f t="shared" si="39"/>
        <v>9</v>
      </c>
      <c r="F1427">
        <f t="shared" si="38"/>
        <v>0</v>
      </c>
      <c r="G1427" s="1">
        <v>4</v>
      </c>
    </row>
    <row r="1428" spans="1:7" x14ac:dyDescent="0.2">
      <c r="A1428" s="27">
        <v>44067</v>
      </c>
      <c r="B1428" t="s">
        <v>8</v>
      </c>
      <c r="C1428">
        <v>0</v>
      </c>
      <c r="D1428" t="s">
        <v>46</v>
      </c>
      <c r="E1428" s="26">
        <f t="shared" si="39"/>
        <v>9</v>
      </c>
      <c r="F1428">
        <f t="shared" si="38"/>
        <v>0</v>
      </c>
      <c r="G1428" s="1">
        <v>28</v>
      </c>
    </row>
    <row r="1429" spans="1:7" x14ac:dyDescent="0.2">
      <c r="A1429" s="27">
        <v>44068</v>
      </c>
      <c r="B1429" t="s">
        <v>9</v>
      </c>
      <c r="C1429">
        <v>0</v>
      </c>
      <c r="D1429" t="s">
        <v>46</v>
      </c>
      <c r="E1429" s="26">
        <f t="shared" si="39"/>
        <v>11</v>
      </c>
      <c r="F1429">
        <f t="shared" si="38"/>
        <v>15</v>
      </c>
      <c r="G1429" s="1">
        <v>4</v>
      </c>
    </row>
    <row r="1430" spans="1:7" x14ac:dyDescent="0.2">
      <c r="A1430" s="27">
        <v>44069</v>
      </c>
      <c r="B1430" t="s">
        <v>3</v>
      </c>
      <c r="C1430">
        <v>0</v>
      </c>
      <c r="D1430" t="s">
        <v>46</v>
      </c>
      <c r="E1430" s="26">
        <f t="shared" si="39"/>
        <v>10.857142857142858</v>
      </c>
      <c r="F1430">
        <f t="shared" si="38"/>
        <v>4</v>
      </c>
      <c r="G1430" s="1">
        <v>22</v>
      </c>
    </row>
    <row r="1431" spans="1:7" x14ac:dyDescent="0.2">
      <c r="A1431" s="27">
        <v>44070</v>
      </c>
      <c r="B1431" t="s">
        <v>4</v>
      </c>
      <c r="C1431">
        <v>0</v>
      </c>
      <c r="D1431" t="s">
        <v>46</v>
      </c>
      <c r="E1431" s="26">
        <f t="shared" si="39"/>
        <v>11</v>
      </c>
      <c r="F1431">
        <f t="shared" si="38"/>
        <v>4</v>
      </c>
      <c r="G1431" s="1">
        <v>11</v>
      </c>
    </row>
    <row r="1432" spans="1:7" x14ac:dyDescent="0.2">
      <c r="A1432" s="27">
        <v>44071</v>
      </c>
      <c r="B1432" t="s">
        <v>5</v>
      </c>
      <c r="C1432">
        <v>0</v>
      </c>
      <c r="D1432" t="s">
        <v>46</v>
      </c>
      <c r="E1432" s="26">
        <f t="shared" si="39"/>
        <v>11.428571428571429</v>
      </c>
      <c r="F1432">
        <f t="shared" si="38"/>
        <v>0</v>
      </c>
      <c r="G1432" s="1">
        <v>12</v>
      </c>
    </row>
    <row r="1433" spans="1:7" x14ac:dyDescent="0.2">
      <c r="A1433" s="27">
        <v>44072</v>
      </c>
      <c r="B1433" t="s">
        <v>6</v>
      </c>
      <c r="C1433">
        <v>0</v>
      </c>
      <c r="D1433" t="s">
        <v>46</v>
      </c>
      <c r="E1433" s="26">
        <f t="shared" si="39"/>
        <v>12.285714285714286</v>
      </c>
      <c r="F1433">
        <f t="shared" si="38"/>
        <v>4</v>
      </c>
      <c r="G1433" s="1">
        <v>0</v>
      </c>
    </row>
    <row r="1434" spans="1:7" x14ac:dyDescent="0.2">
      <c r="A1434" s="27">
        <v>44073</v>
      </c>
      <c r="B1434" t="s">
        <v>7</v>
      </c>
      <c r="C1434">
        <v>0</v>
      </c>
      <c r="D1434" t="s">
        <v>46</v>
      </c>
      <c r="E1434" s="26">
        <f t="shared" si="39"/>
        <v>11.571428571428571</v>
      </c>
      <c r="F1434">
        <f t="shared" si="38"/>
        <v>4</v>
      </c>
      <c r="G1434" s="1">
        <v>32</v>
      </c>
    </row>
    <row r="1435" spans="1:7" x14ac:dyDescent="0.2">
      <c r="A1435" s="27">
        <v>44074</v>
      </c>
      <c r="B1435" t="s">
        <v>8</v>
      </c>
      <c r="C1435">
        <v>0</v>
      </c>
      <c r="D1435" t="s">
        <v>46</v>
      </c>
      <c r="E1435" s="26">
        <f t="shared" si="39"/>
        <v>15.571428571428571</v>
      </c>
      <c r="F1435">
        <f t="shared" si="38"/>
        <v>8</v>
      </c>
      <c r="G1435" s="1">
        <v>6</v>
      </c>
    </row>
    <row r="1436" spans="1:7" x14ac:dyDescent="0.2">
      <c r="A1436" s="27">
        <v>44075</v>
      </c>
      <c r="B1436" t="s">
        <v>9</v>
      </c>
      <c r="C1436">
        <v>1</v>
      </c>
      <c r="D1436" t="s">
        <v>46</v>
      </c>
      <c r="E1436" s="26">
        <f t="shared" si="39"/>
        <v>12.428571428571429</v>
      </c>
      <c r="F1436">
        <f t="shared" si="38"/>
        <v>5</v>
      </c>
      <c r="G1436" s="1">
        <v>21</v>
      </c>
    </row>
    <row r="1437" spans="1:7" x14ac:dyDescent="0.2">
      <c r="A1437" s="27">
        <v>44076</v>
      </c>
      <c r="B1437" t="s">
        <v>3</v>
      </c>
      <c r="C1437">
        <v>1</v>
      </c>
      <c r="D1437" t="s">
        <v>46</v>
      </c>
      <c r="E1437" s="26">
        <f t="shared" si="39"/>
        <v>14.857142857142858</v>
      </c>
      <c r="F1437">
        <f t="shared" si="38"/>
        <v>5</v>
      </c>
      <c r="G1437" s="1">
        <v>7</v>
      </c>
    </row>
    <row r="1438" spans="1:7" x14ac:dyDescent="0.2">
      <c r="A1438" s="27">
        <v>44077</v>
      </c>
      <c r="B1438" t="s">
        <v>4</v>
      </c>
      <c r="C1438">
        <v>1</v>
      </c>
      <c r="D1438" t="s">
        <v>46</v>
      </c>
      <c r="E1438" s="26">
        <f t="shared" si="39"/>
        <v>12.714285714285714</v>
      </c>
      <c r="F1438">
        <f t="shared" si="38"/>
        <v>4</v>
      </c>
      <c r="G1438" s="1">
        <v>13</v>
      </c>
    </row>
    <row r="1439" spans="1:7" x14ac:dyDescent="0.2">
      <c r="A1439" s="27">
        <v>44078</v>
      </c>
      <c r="B1439" t="s">
        <v>5</v>
      </c>
      <c r="C1439">
        <v>1</v>
      </c>
      <c r="D1439" t="s">
        <v>46</v>
      </c>
      <c r="E1439" s="26">
        <f t="shared" si="39"/>
        <v>13</v>
      </c>
      <c r="F1439">
        <f t="shared" si="38"/>
        <v>4</v>
      </c>
      <c r="G1439" s="1">
        <v>8</v>
      </c>
    </row>
    <row r="1440" spans="1:7" x14ac:dyDescent="0.2">
      <c r="A1440" s="27">
        <v>44079</v>
      </c>
      <c r="B1440" t="s">
        <v>6</v>
      </c>
      <c r="C1440">
        <v>1</v>
      </c>
      <c r="D1440" t="s">
        <v>46</v>
      </c>
      <c r="E1440" s="26">
        <f t="shared" si="39"/>
        <v>12.428571428571429</v>
      </c>
      <c r="F1440">
        <f t="shared" si="38"/>
        <v>5</v>
      </c>
      <c r="G1440" s="1">
        <v>3</v>
      </c>
    </row>
    <row r="1441" spans="1:7" x14ac:dyDescent="0.2">
      <c r="A1441" s="27">
        <v>44080</v>
      </c>
      <c r="B1441" t="s">
        <v>7</v>
      </c>
      <c r="C1441">
        <v>1</v>
      </c>
      <c r="D1441" t="s">
        <v>46</v>
      </c>
      <c r="E1441" s="26">
        <f t="shared" si="39"/>
        <v>12.857142857142858</v>
      </c>
      <c r="F1441">
        <f t="shared" si="38"/>
        <v>4</v>
      </c>
      <c r="G1441" s="1">
        <v>1</v>
      </c>
    </row>
    <row r="1442" spans="1:7" x14ac:dyDescent="0.2">
      <c r="A1442" s="27">
        <v>44081</v>
      </c>
      <c r="B1442" t="s">
        <v>8</v>
      </c>
      <c r="C1442">
        <v>1</v>
      </c>
      <c r="D1442" t="s">
        <v>46</v>
      </c>
      <c r="E1442" s="26">
        <f t="shared" si="39"/>
        <v>8.4285714285714288</v>
      </c>
      <c r="F1442">
        <f t="shared" si="38"/>
        <v>3</v>
      </c>
      <c r="G1442" s="1">
        <v>16</v>
      </c>
    </row>
    <row r="1443" spans="1:7" x14ac:dyDescent="0.2">
      <c r="A1443" s="27">
        <v>44082</v>
      </c>
      <c r="B1443" t="s">
        <v>9</v>
      </c>
      <c r="C1443">
        <v>1</v>
      </c>
      <c r="D1443" t="s">
        <v>46</v>
      </c>
      <c r="E1443" s="26">
        <f t="shared" si="39"/>
        <v>9.8571428571428577</v>
      </c>
      <c r="F1443">
        <f t="shared" si="38"/>
        <v>10</v>
      </c>
      <c r="G1443" s="1">
        <v>2</v>
      </c>
    </row>
    <row r="1444" spans="1:7" x14ac:dyDescent="0.2">
      <c r="A1444" s="27">
        <v>44083</v>
      </c>
      <c r="B1444" t="s">
        <v>3</v>
      </c>
      <c r="C1444">
        <v>1</v>
      </c>
      <c r="D1444" t="s">
        <v>46</v>
      </c>
      <c r="E1444" s="26">
        <f t="shared" si="39"/>
        <v>7.1428571428571432</v>
      </c>
      <c r="F1444">
        <f t="shared" si="38"/>
        <v>4</v>
      </c>
      <c r="G1444" s="1">
        <v>12</v>
      </c>
    </row>
    <row r="1445" spans="1:7" x14ac:dyDescent="0.2">
      <c r="A1445" s="27">
        <v>44084</v>
      </c>
      <c r="B1445" t="s">
        <v>4</v>
      </c>
      <c r="C1445">
        <v>1</v>
      </c>
      <c r="D1445" t="s">
        <v>46</v>
      </c>
      <c r="E1445" s="26">
        <f t="shared" si="39"/>
        <v>7.8571428571428568</v>
      </c>
      <c r="F1445">
        <f t="shared" si="38"/>
        <v>13</v>
      </c>
      <c r="G1445" s="1">
        <v>7</v>
      </c>
    </row>
    <row r="1446" spans="1:7" x14ac:dyDescent="0.2">
      <c r="A1446" s="27">
        <v>44085</v>
      </c>
      <c r="B1446" t="s">
        <v>5</v>
      </c>
      <c r="C1446">
        <v>1</v>
      </c>
      <c r="D1446" t="s">
        <v>46</v>
      </c>
      <c r="E1446" s="26">
        <f t="shared" si="39"/>
        <v>7</v>
      </c>
      <c r="F1446">
        <f t="shared" si="38"/>
        <v>7</v>
      </c>
      <c r="G1446" s="1">
        <v>19</v>
      </c>
    </row>
    <row r="1447" spans="1:7" x14ac:dyDescent="0.2">
      <c r="A1447" s="27">
        <v>44086</v>
      </c>
      <c r="B1447" t="s">
        <v>6</v>
      </c>
      <c r="C1447">
        <v>1</v>
      </c>
      <c r="D1447" t="s">
        <v>46</v>
      </c>
      <c r="E1447" s="26">
        <f t="shared" si="39"/>
        <v>8.5714285714285712</v>
      </c>
      <c r="F1447">
        <f t="shared" si="38"/>
        <v>3</v>
      </c>
      <c r="G1447" s="1">
        <v>47</v>
      </c>
    </row>
    <row r="1448" spans="1:7" x14ac:dyDescent="0.2">
      <c r="A1448" s="27">
        <v>44087</v>
      </c>
      <c r="B1448" t="s">
        <v>7</v>
      </c>
      <c r="C1448">
        <v>1</v>
      </c>
      <c r="D1448" t="s">
        <v>46</v>
      </c>
      <c r="E1448" s="26">
        <f t="shared" si="39"/>
        <v>14.857142857142858</v>
      </c>
      <c r="F1448">
        <f t="shared" si="38"/>
        <v>8</v>
      </c>
      <c r="G1448" s="1">
        <v>25</v>
      </c>
    </row>
    <row r="1449" spans="1:7" x14ac:dyDescent="0.2">
      <c r="A1449" s="27">
        <v>44088</v>
      </c>
      <c r="B1449" t="s">
        <v>8</v>
      </c>
      <c r="C1449">
        <v>1</v>
      </c>
      <c r="D1449" t="s">
        <v>46</v>
      </c>
      <c r="E1449" s="26">
        <f t="shared" si="39"/>
        <v>18.285714285714285</v>
      </c>
      <c r="F1449">
        <f t="shared" si="38"/>
        <v>7</v>
      </c>
      <c r="G1449" s="1">
        <v>17</v>
      </c>
    </row>
    <row r="1450" spans="1:7" x14ac:dyDescent="0.2">
      <c r="A1450" s="27">
        <v>44089</v>
      </c>
      <c r="B1450" t="s">
        <v>9</v>
      </c>
      <c r="C1450">
        <v>1</v>
      </c>
      <c r="D1450" t="s">
        <v>46</v>
      </c>
      <c r="E1450" s="26">
        <f t="shared" si="39"/>
        <v>18.428571428571427</v>
      </c>
      <c r="F1450">
        <f t="shared" si="38"/>
        <v>5</v>
      </c>
      <c r="G1450" s="1">
        <v>24</v>
      </c>
    </row>
    <row r="1451" spans="1:7" x14ac:dyDescent="0.2">
      <c r="A1451" s="27">
        <v>44090</v>
      </c>
      <c r="B1451" t="s">
        <v>3</v>
      </c>
      <c r="C1451">
        <v>1</v>
      </c>
      <c r="D1451" t="s">
        <v>46</v>
      </c>
      <c r="E1451" s="26">
        <f t="shared" si="39"/>
        <v>21.571428571428573</v>
      </c>
      <c r="F1451">
        <f t="shared" si="38"/>
        <v>5</v>
      </c>
      <c r="G1451" s="1">
        <v>18</v>
      </c>
    </row>
    <row r="1452" spans="1:7" x14ac:dyDescent="0.2">
      <c r="A1452" s="27">
        <v>44091</v>
      </c>
      <c r="B1452" t="s">
        <v>4</v>
      </c>
      <c r="C1452">
        <v>1</v>
      </c>
      <c r="D1452" t="s">
        <v>46</v>
      </c>
      <c r="E1452" s="26">
        <f t="shared" si="39"/>
        <v>22.428571428571427</v>
      </c>
      <c r="F1452">
        <f t="shared" si="38"/>
        <v>4</v>
      </c>
      <c r="G1452" s="1">
        <v>24</v>
      </c>
    </row>
    <row r="1453" spans="1:7" x14ac:dyDescent="0.2">
      <c r="A1453" s="27">
        <v>44092</v>
      </c>
      <c r="B1453" t="s">
        <v>5</v>
      </c>
      <c r="C1453">
        <v>1</v>
      </c>
      <c r="D1453" t="s">
        <v>46</v>
      </c>
      <c r="E1453" s="26">
        <f t="shared" si="39"/>
        <v>24.857142857142858</v>
      </c>
      <c r="F1453">
        <f t="shared" si="38"/>
        <v>8</v>
      </c>
      <c r="G1453" s="1">
        <v>9</v>
      </c>
    </row>
    <row r="1454" spans="1:7" x14ac:dyDescent="0.2">
      <c r="A1454" s="27">
        <v>44093</v>
      </c>
      <c r="B1454" t="s">
        <v>6</v>
      </c>
      <c r="C1454">
        <v>1</v>
      </c>
      <c r="D1454" t="s">
        <v>46</v>
      </c>
      <c r="E1454" s="26">
        <f t="shared" si="39"/>
        <v>23.428571428571427</v>
      </c>
      <c r="F1454">
        <f t="shared" si="38"/>
        <v>5</v>
      </c>
      <c r="G1454" s="1">
        <v>9</v>
      </c>
    </row>
    <row r="1455" spans="1:7" x14ac:dyDescent="0.2">
      <c r="A1455" s="27">
        <v>44094</v>
      </c>
      <c r="B1455" t="s">
        <v>7</v>
      </c>
      <c r="C1455">
        <v>1</v>
      </c>
      <c r="D1455" t="s">
        <v>46</v>
      </c>
      <c r="E1455" s="26">
        <f t="shared" si="39"/>
        <v>18</v>
      </c>
      <c r="F1455">
        <f t="shared" si="38"/>
        <v>7</v>
      </c>
      <c r="G1455" s="1">
        <v>14</v>
      </c>
    </row>
    <row r="1456" spans="1:7" x14ac:dyDescent="0.2">
      <c r="A1456" s="27">
        <v>44095</v>
      </c>
      <c r="B1456" t="s">
        <v>8</v>
      </c>
      <c r="C1456">
        <v>1</v>
      </c>
      <c r="D1456" t="s">
        <v>46</v>
      </c>
      <c r="E1456" s="26">
        <f t="shared" si="39"/>
        <v>16.428571428571427</v>
      </c>
      <c r="F1456">
        <f t="shared" si="38"/>
        <v>8</v>
      </c>
      <c r="G1456" s="1">
        <v>30</v>
      </c>
    </row>
    <row r="1457" spans="1:7" x14ac:dyDescent="0.2">
      <c r="A1457" s="27">
        <v>44096</v>
      </c>
      <c r="B1457" t="s">
        <v>9</v>
      </c>
      <c r="C1457">
        <v>1</v>
      </c>
      <c r="D1457" t="s">
        <v>46</v>
      </c>
      <c r="E1457" s="26">
        <f t="shared" si="39"/>
        <v>18.285714285714285</v>
      </c>
      <c r="F1457">
        <f t="shared" ref="F1457:F1520" si="40">G1092</f>
        <v>9</v>
      </c>
      <c r="G1457" s="1">
        <v>41</v>
      </c>
    </row>
    <row r="1458" spans="1:7" x14ac:dyDescent="0.2">
      <c r="A1458" s="27">
        <v>44097</v>
      </c>
      <c r="B1458" t="s">
        <v>3</v>
      </c>
      <c r="C1458">
        <v>1</v>
      </c>
      <c r="D1458" t="s">
        <v>46</v>
      </c>
      <c r="E1458" s="26">
        <f t="shared" si="39"/>
        <v>20.714285714285715</v>
      </c>
      <c r="F1458">
        <f t="shared" si="40"/>
        <v>9</v>
      </c>
      <c r="G1458" s="1">
        <v>29</v>
      </c>
    </row>
    <row r="1459" spans="1:7" x14ac:dyDescent="0.2">
      <c r="A1459" s="27">
        <v>44098</v>
      </c>
      <c r="B1459" t="s">
        <v>4</v>
      </c>
      <c r="C1459">
        <v>1</v>
      </c>
      <c r="D1459" t="s">
        <v>43</v>
      </c>
      <c r="E1459" s="26">
        <f t="shared" si="39"/>
        <v>22.285714285714285</v>
      </c>
      <c r="F1459">
        <f t="shared" si="40"/>
        <v>5</v>
      </c>
      <c r="G1459" s="1">
        <v>27</v>
      </c>
    </row>
    <row r="1460" spans="1:7" x14ac:dyDescent="0.2">
      <c r="A1460" s="27">
        <v>44099</v>
      </c>
      <c r="B1460" t="s">
        <v>5</v>
      </c>
      <c r="C1460">
        <v>1</v>
      </c>
      <c r="D1460" t="s">
        <v>43</v>
      </c>
      <c r="E1460" s="26">
        <f t="shared" si="39"/>
        <v>22.714285714285715</v>
      </c>
      <c r="F1460">
        <f t="shared" si="40"/>
        <v>6</v>
      </c>
      <c r="G1460" s="1">
        <v>21</v>
      </c>
    </row>
    <row r="1461" spans="1:7" x14ac:dyDescent="0.2">
      <c r="A1461" s="27">
        <v>44100</v>
      </c>
      <c r="B1461" t="s">
        <v>6</v>
      </c>
      <c r="C1461">
        <v>1</v>
      </c>
      <c r="D1461" t="s">
        <v>43</v>
      </c>
      <c r="E1461" s="26">
        <f t="shared" si="39"/>
        <v>24.428571428571427</v>
      </c>
      <c r="F1461">
        <f t="shared" si="40"/>
        <v>6</v>
      </c>
      <c r="G1461" s="1">
        <v>20</v>
      </c>
    </row>
    <row r="1462" spans="1:7" x14ac:dyDescent="0.2">
      <c r="A1462" s="27">
        <v>44101</v>
      </c>
      <c r="B1462" t="s">
        <v>7</v>
      </c>
      <c r="C1462">
        <v>1</v>
      </c>
      <c r="D1462" t="s">
        <v>43</v>
      </c>
      <c r="E1462" s="26">
        <f t="shared" si="39"/>
        <v>26</v>
      </c>
      <c r="F1462">
        <f t="shared" si="40"/>
        <v>7</v>
      </c>
      <c r="G1462" s="1">
        <v>10</v>
      </c>
    </row>
    <row r="1463" spans="1:7" x14ac:dyDescent="0.2">
      <c r="A1463" s="27">
        <v>44102</v>
      </c>
      <c r="B1463" t="s">
        <v>8</v>
      </c>
      <c r="C1463">
        <v>1</v>
      </c>
      <c r="D1463" t="s">
        <v>43</v>
      </c>
      <c r="E1463" s="26">
        <f t="shared" si="39"/>
        <v>25.428571428571427</v>
      </c>
      <c r="F1463">
        <f t="shared" si="40"/>
        <v>8</v>
      </c>
      <c r="G1463" s="1">
        <v>32</v>
      </c>
    </row>
    <row r="1464" spans="1:7" x14ac:dyDescent="0.2">
      <c r="A1464" s="27">
        <v>44103</v>
      </c>
      <c r="B1464" t="s">
        <v>9</v>
      </c>
      <c r="C1464">
        <v>1</v>
      </c>
      <c r="D1464" t="s">
        <v>43</v>
      </c>
      <c r="E1464" s="26">
        <f t="shared" si="39"/>
        <v>25.714285714285715</v>
      </c>
      <c r="F1464">
        <f t="shared" si="40"/>
        <v>17</v>
      </c>
      <c r="G1464" s="1">
        <v>36</v>
      </c>
    </row>
    <row r="1465" spans="1:7" x14ac:dyDescent="0.2">
      <c r="A1465" s="27">
        <v>44104</v>
      </c>
      <c r="B1465" t="s">
        <v>3</v>
      </c>
      <c r="C1465">
        <v>1</v>
      </c>
      <c r="D1465" t="s">
        <v>43</v>
      </c>
      <c r="E1465" s="26">
        <f t="shared" si="39"/>
        <v>25</v>
      </c>
      <c r="F1465">
        <f t="shared" si="40"/>
        <v>9</v>
      </c>
      <c r="G1465" s="1">
        <v>19</v>
      </c>
    </row>
    <row r="1466" spans="1:7" x14ac:dyDescent="0.2">
      <c r="A1466" s="27">
        <v>44105</v>
      </c>
      <c r="B1466" t="s">
        <v>4</v>
      </c>
      <c r="C1466">
        <v>1</v>
      </c>
      <c r="D1466" t="s">
        <v>43</v>
      </c>
      <c r="E1466" s="26">
        <f t="shared" si="39"/>
        <v>23.571428571428573</v>
      </c>
      <c r="F1466">
        <f t="shared" si="40"/>
        <v>9</v>
      </c>
      <c r="G1466" s="1">
        <v>24</v>
      </c>
    </row>
    <row r="1467" spans="1:7" x14ac:dyDescent="0.2">
      <c r="A1467" s="27">
        <v>44106</v>
      </c>
      <c r="B1467" t="s">
        <v>5</v>
      </c>
      <c r="C1467">
        <v>1</v>
      </c>
      <c r="D1467" t="s">
        <v>43</v>
      </c>
      <c r="E1467" s="26">
        <f t="shared" si="39"/>
        <v>23.142857142857142</v>
      </c>
      <c r="F1467">
        <f t="shared" si="40"/>
        <v>10</v>
      </c>
      <c r="G1467" s="1">
        <v>23</v>
      </c>
    </row>
    <row r="1468" spans="1:7" x14ac:dyDescent="0.2">
      <c r="A1468" s="27">
        <v>44107</v>
      </c>
      <c r="B1468" t="s">
        <v>6</v>
      </c>
      <c r="C1468">
        <v>1</v>
      </c>
      <c r="D1468" t="s">
        <v>43</v>
      </c>
      <c r="E1468" s="26">
        <f t="shared" si="39"/>
        <v>23.428571428571427</v>
      </c>
      <c r="F1468">
        <f t="shared" si="40"/>
        <v>12</v>
      </c>
      <c r="G1468" s="1">
        <v>15</v>
      </c>
    </row>
    <row r="1469" spans="1:7" x14ac:dyDescent="0.2">
      <c r="A1469" s="27">
        <v>44108</v>
      </c>
      <c r="B1469" t="s">
        <v>7</v>
      </c>
      <c r="C1469">
        <v>1</v>
      </c>
      <c r="D1469" t="s">
        <v>43</v>
      </c>
      <c r="E1469" s="26">
        <f t="shared" si="39"/>
        <v>22.714285714285715</v>
      </c>
      <c r="F1469">
        <f t="shared" si="40"/>
        <v>11</v>
      </c>
      <c r="G1469" s="1">
        <v>19</v>
      </c>
    </row>
    <row r="1470" spans="1:7" x14ac:dyDescent="0.2">
      <c r="A1470" s="27">
        <v>44109</v>
      </c>
      <c r="B1470" t="s">
        <v>8</v>
      </c>
      <c r="C1470">
        <v>1</v>
      </c>
      <c r="D1470" t="s">
        <v>43</v>
      </c>
      <c r="E1470" s="26">
        <f t="shared" si="39"/>
        <v>24</v>
      </c>
      <c r="F1470">
        <f t="shared" si="40"/>
        <v>11</v>
      </c>
      <c r="G1470" s="1">
        <v>20</v>
      </c>
    </row>
    <row r="1471" spans="1:7" x14ac:dyDescent="0.2">
      <c r="A1471" s="27">
        <v>44110</v>
      </c>
      <c r="B1471" t="s">
        <v>9</v>
      </c>
      <c r="C1471">
        <v>1</v>
      </c>
      <c r="D1471" t="s">
        <v>43</v>
      </c>
      <c r="E1471" s="26">
        <f t="shared" si="39"/>
        <v>22.285714285714285</v>
      </c>
      <c r="F1471">
        <f t="shared" si="40"/>
        <v>12</v>
      </c>
      <c r="G1471" s="1">
        <v>19</v>
      </c>
    </row>
    <row r="1472" spans="1:7" x14ac:dyDescent="0.2">
      <c r="A1472" s="27">
        <v>44111</v>
      </c>
      <c r="B1472" t="s">
        <v>3</v>
      </c>
      <c r="C1472">
        <v>1</v>
      </c>
      <c r="D1472" t="s">
        <v>43</v>
      </c>
      <c r="E1472" s="26">
        <f t="shared" si="39"/>
        <v>19.857142857142858</v>
      </c>
      <c r="F1472">
        <f t="shared" si="40"/>
        <v>13</v>
      </c>
      <c r="G1472" s="1">
        <v>22</v>
      </c>
    </row>
    <row r="1473" spans="1:7" x14ac:dyDescent="0.2">
      <c r="A1473" s="27">
        <v>44112</v>
      </c>
      <c r="B1473" t="s">
        <v>4</v>
      </c>
      <c r="C1473">
        <v>1</v>
      </c>
      <c r="D1473" t="s">
        <v>43</v>
      </c>
      <c r="E1473" s="26">
        <f t="shared" si="39"/>
        <v>20.285714285714285</v>
      </c>
      <c r="F1473">
        <f t="shared" si="40"/>
        <v>9</v>
      </c>
      <c r="G1473" s="1">
        <v>28</v>
      </c>
    </row>
    <row r="1474" spans="1:7" x14ac:dyDescent="0.2">
      <c r="A1474" s="27">
        <v>44113</v>
      </c>
      <c r="B1474" t="s">
        <v>5</v>
      </c>
      <c r="C1474">
        <v>1</v>
      </c>
      <c r="D1474" t="s">
        <v>43</v>
      </c>
      <c r="E1474" s="26">
        <f t="shared" si="39"/>
        <v>20.857142857142858</v>
      </c>
      <c r="F1474">
        <f t="shared" si="40"/>
        <v>1</v>
      </c>
      <c r="G1474" s="1">
        <v>13</v>
      </c>
    </row>
    <row r="1475" spans="1:7" x14ac:dyDescent="0.2">
      <c r="A1475" s="27">
        <v>44114</v>
      </c>
      <c r="B1475" t="s">
        <v>6</v>
      </c>
      <c r="C1475">
        <v>1</v>
      </c>
      <c r="D1475" t="s">
        <v>43</v>
      </c>
      <c r="E1475" s="26">
        <f t="shared" si="39"/>
        <v>19.428571428571427</v>
      </c>
      <c r="F1475">
        <f t="shared" si="40"/>
        <v>0</v>
      </c>
      <c r="G1475" s="1">
        <v>22</v>
      </c>
    </row>
    <row r="1476" spans="1:7" x14ac:dyDescent="0.2">
      <c r="A1476" s="27">
        <v>44115</v>
      </c>
      <c r="B1476" t="s">
        <v>7</v>
      </c>
      <c r="C1476">
        <v>1</v>
      </c>
      <c r="D1476" t="s">
        <v>43</v>
      </c>
      <c r="E1476" s="26">
        <f t="shared" si="39"/>
        <v>20.428571428571427</v>
      </c>
      <c r="F1476">
        <f t="shared" si="40"/>
        <v>0</v>
      </c>
      <c r="G1476" s="1">
        <v>11</v>
      </c>
    </row>
    <row r="1477" spans="1:7" x14ac:dyDescent="0.2">
      <c r="A1477" s="27">
        <v>44116</v>
      </c>
      <c r="B1477" t="s">
        <v>8</v>
      </c>
      <c r="C1477">
        <v>1</v>
      </c>
      <c r="D1477" t="s">
        <v>43</v>
      </c>
      <c r="E1477" s="26">
        <f t="shared" si="39"/>
        <v>19.285714285714285</v>
      </c>
      <c r="F1477">
        <f t="shared" si="40"/>
        <v>0</v>
      </c>
      <c r="G1477" s="1">
        <v>12</v>
      </c>
    </row>
    <row r="1478" spans="1:7" x14ac:dyDescent="0.2">
      <c r="A1478" s="27">
        <v>44117</v>
      </c>
      <c r="B1478" t="s">
        <v>9</v>
      </c>
      <c r="C1478">
        <v>1</v>
      </c>
      <c r="D1478" t="s">
        <v>43</v>
      </c>
      <c r="E1478" s="26">
        <f t="shared" si="39"/>
        <v>18.142857142857142</v>
      </c>
      <c r="F1478">
        <f t="shared" si="40"/>
        <v>0</v>
      </c>
      <c r="G1478" s="1">
        <v>15</v>
      </c>
    </row>
    <row r="1479" spans="1:7" x14ac:dyDescent="0.2">
      <c r="A1479" s="27">
        <v>44118</v>
      </c>
      <c r="B1479" t="s">
        <v>3</v>
      </c>
      <c r="C1479">
        <v>1</v>
      </c>
      <c r="D1479" t="s">
        <v>43</v>
      </c>
      <c r="E1479" s="26">
        <f t="shared" si="39"/>
        <v>17.571428571428573</v>
      </c>
      <c r="F1479">
        <f t="shared" si="40"/>
        <v>1</v>
      </c>
      <c r="G1479" s="1">
        <v>24</v>
      </c>
    </row>
    <row r="1480" spans="1:7" x14ac:dyDescent="0.2">
      <c r="A1480" s="27">
        <v>44119</v>
      </c>
      <c r="B1480" t="s">
        <v>4</v>
      </c>
      <c r="C1480">
        <v>1</v>
      </c>
      <c r="D1480" t="s">
        <v>43</v>
      </c>
      <c r="E1480" s="26">
        <f t="shared" si="39"/>
        <v>17.857142857142858</v>
      </c>
      <c r="F1480">
        <f t="shared" si="40"/>
        <v>2</v>
      </c>
      <c r="G1480" s="1">
        <v>16</v>
      </c>
    </row>
    <row r="1481" spans="1:7" x14ac:dyDescent="0.2">
      <c r="A1481" s="27">
        <v>44120</v>
      </c>
      <c r="B1481" t="s">
        <v>5</v>
      </c>
      <c r="C1481">
        <v>1</v>
      </c>
      <c r="D1481" t="s">
        <v>43</v>
      </c>
      <c r="E1481" s="26">
        <f t="shared" si="39"/>
        <v>16.142857142857142</v>
      </c>
      <c r="F1481">
        <f t="shared" si="40"/>
        <v>0</v>
      </c>
      <c r="G1481" s="1">
        <v>15</v>
      </c>
    </row>
    <row r="1482" spans="1:7" x14ac:dyDescent="0.2">
      <c r="A1482" s="27">
        <v>44121</v>
      </c>
      <c r="B1482" t="s">
        <v>6</v>
      </c>
      <c r="C1482">
        <v>1</v>
      </c>
      <c r="D1482" t="s">
        <v>43</v>
      </c>
      <c r="E1482" s="26">
        <f t="shared" ref="E1482:E1545" si="41">AVERAGE(G1475:G1481)</f>
        <v>16.428571428571427</v>
      </c>
      <c r="F1482">
        <f t="shared" si="40"/>
        <v>0</v>
      </c>
      <c r="G1482" s="1">
        <v>28</v>
      </c>
    </row>
    <row r="1483" spans="1:7" x14ac:dyDescent="0.2">
      <c r="A1483" s="27">
        <v>44122</v>
      </c>
      <c r="B1483" t="s">
        <v>7</v>
      </c>
      <c r="C1483">
        <v>1</v>
      </c>
      <c r="D1483" t="s">
        <v>43</v>
      </c>
      <c r="E1483" s="26">
        <f t="shared" si="41"/>
        <v>17.285714285714285</v>
      </c>
      <c r="F1483">
        <f t="shared" si="40"/>
        <v>0</v>
      </c>
      <c r="G1483" s="1">
        <v>23</v>
      </c>
    </row>
    <row r="1484" spans="1:7" x14ac:dyDescent="0.2">
      <c r="A1484" s="27">
        <v>44123</v>
      </c>
      <c r="B1484" t="s">
        <v>8</v>
      </c>
      <c r="C1484">
        <v>1</v>
      </c>
      <c r="D1484" t="s">
        <v>43</v>
      </c>
      <c r="E1484" s="26">
        <f t="shared" si="41"/>
        <v>19</v>
      </c>
      <c r="F1484">
        <f t="shared" si="40"/>
        <v>0</v>
      </c>
      <c r="G1484" s="1">
        <v>31</v>
      </c>
    </row>
    <row r="1485" spans="1:7" x14ac:dyDescent="0.2">
      <c r="A1485" s="27">
        <v>44124</v>
      </c>
      <c r="B1485" t="s">
        <v>9</v>
      </c>
      <c r="C1485">
        <v>1</v>
      </c>
      <c r="D1485" t="s">
        <v>43</v>
      </c>
      <c r="E1485" s="26">
        <f t="shared" si="41"/>
        <v>21.714285714285715</v>
      </c>
      <c r="F1485">
        <f t="shared" si="40"/>
        <v>0</v>
      </c>
      <c r="G1485" s="1">
        <v>19</v>
      </c>
    </row>
    <row r="1486" spans="1:7" x14ac:dyDescent="0.2">
      <c r="A1486" s="27">
        <v>44125</v>
      </c>
      <c r="B1486" t="s">
        <v>3</v>
      </c>
      <c r="C1486">
        <v>1</v>
      </c>
      <c r="D1486" t="s">
        <v>43</v>
      </c>
      <c r="E1486" s="26">
        <f t="shared" si="41"/>
        <v>22.285714285714285</v>
      </c>
      <c r="F1486">
        <f t="shared" si="40"/>
        <v>30</v>
      </c>
      <c r="G1486" s="1">
        <v>26</v>
      </c>
    </row>
    <row r="1487" spans="1:7" x14ac:dyDescent="0.2">
      <c r="A1487" s="27">
        <v>44126</v>
      </c>
      <c r="B1487" t="s">
        <v>4</v>
      </c>
      <c r="C1487">
        <v>1</v>
      </c>
      <c r="D1487" t="s">
        <v>43</v>
      </c>
      <c r="E1487" s="26">
        <f t="shared" si="41"/>
        <v>22.571428571428573</v>
      </c>
      <c r="F1487">
        <f t="shared" si="40"/>
        <v>0</v>
      </c>
      <c r="G1487" s="1">
        <v>23</v>
      </c>
    </row>
    <row r="1488" spans="1:7" x14ac:dyDescent="0.2">
      <c r="A1488" s="27">
        <v>44127</v>
      </c>
      <c r="B1488" t="s">
        <v>5</v>
      </c>
      <c r="C1488">
        <v>1</v>
      </c>
      <c r="D1488" t="s">
        <v>43</v>
      </c>
      <c r="E1488" s="26">
        <f t="shared" si="41"/>
        <v>23.571428571428573</v>
      </c>
      <c r="F1488">
        <f t="shared" si="40"/>
        <v>0</v>
      </c>
      <c r="G1488" s="1">
        <v>25</v>
      </c>
    </row>
    <row r="1489" spans="1:7" x14ac:dyDescent="0.2">
      <c r="A1489" s="27">
        <v>44128</v>
      </c>
      <c r="B1489" t="s">
        <v>6</v>
      </c>
      <c r="C1489">
        <v>1</v>
      </c>
      <c r="D1489" t="s">
        <v>43</v>
      </c>
      <c r="E1489" s="26">
        <f t="shared" si="41"/>
        <v>25</v>
      </c>
      <c r="F1489">
        <f t="shared" si="40"/>
        <v>24</v>
      </c>
      <c r="G1489" s="1">
        <v>20</v>
      </c>
    </row>
    <row r="1490" spans="1:7" x14ac:dyDescent="0.2">
      <c r="A1490" s="27">
        <v>44129</v>
      </c>
      <c r="B1490" t="s">
        <v>7</v>
      </c>
      <c r="C1490">
        <v>1</v>
      </c>
      <c r="D1490" t="s">
        <v>43</v>
      </c>
      <c r="E1490" s="26">
        <f t="shared" si="41"/>
        <v>23.857142857142858</v>
      </c>
      <c r="F1490">
        <f t="shared" si="40"/>
        <v>0</v>
      </c>
      <c r="G1490" s="1">
        <v>20</v>
      </c>
    </row>
    <row r="1491" spans="1:7" x14ac:dyDescent="0.2">
      <c r="A1491" s="27">
        <v>44130</v>
      </c>
      <c r="B1491" t="s">
        <v>8</v>
      </c>
      <c r="C1491">
        <v>1</v>
      </c>
      <c r="D1491" t="s">
        <v>43</v>
      </c>
      <c r="E1491" s="26">
        <f t="shared" si="41"/>
        <v>23.428571428571427</v>
      </c>
      <c r="F1491">
        <f t="shared" si="40"/>
        <v>0</v>
      </c>
      <c r="G1491" s="1">
        <v>26</v>
      </c>
    </row>
    <row r="1492" spans="1:7" x14ac:dyDescent="0.2">
      <c r="A1492" s="27">
        <v>44131</v>
      </c>
      <c r="B1492" t="s">
        <v>9</v>
      </c>
      <c r="C1492">
        <v>1</v>
      </c>
      <c r="D1492" t="s">
        <v>43</v>
      </c>
      <c r="E1492" s="26">
        <f t="shared" si="41"/>
        <v>22.714285714285715</v>
      </c>
      <c r="F1492">
        <f t="shared" si="40"/>
        <v>11</v>
      </c>
      <c r="G1492" s="1">
        <v>29</v>
      </c>
    </row>
    <row r="1493" spans="1:7" x14ac:dyDescent="0.2">
      <c r="A1493" s="27">
        <v>44132</v>
      </c>
      <c r="B1493" t="s">
        <v>3</v>
      </c>
      <c r="C1493">
        <v>1</v>
      </c>
      <c r="D1493" t="s">
        <v>43</v>
      </c>
      <c r="E1493" s="26">
        <f t="shared" si="41"/>
        <v>24.142857142857142</v>
      </c>
      <c r="F1493">
        <f t="shared" si="40"/>
        <v>1</v>
      </c>
      <c r="G1493" s="1">
        <v>36</v>
      </c>
    </row>
    <row r="1494" spans="1:7" x14ac:dyDescent="0.2">
      <c r="A1494" s="27">
        <v>44133</v>
      </c>
      <c r="B1494" t="s">
        <v>4</v>
      </c>
      <c r="C1494">
        <v>1</v>
      </c>
      <c r="D1494" t="s">
        <v>43</v>
      </c>
      <c r="E1494" s="26">
        <f t="shared" si="41"/>
        <v>25.571428571428573</v>
      </c>
      <c r="F1494">
        <f t="shared" si="40"/>
        <v>11</v>
      </c>
      <c r="G1494" s="1">
        <v>22</v>
      </c>
    </row>
    <row r="1495" spans="1:7" x14ac:dyDescent="0.2">
      <c r="A1495" s="27">
        <v>44134</v>
      </c>
      <c r="B1495" t="s">
        <v>5</v>
      </c>
      <c r="C1495">
        <v>1</v>
      </c>
      <c r="D1495" t="s">
        <v>43</v>
      </c>
      <c r="E1495" s="26">
        <f t="shared" si="41"/>
        <v>25.428571428571427</v>
      </c>
      <c r="F1495">
        <f t="shared" si="40"/>
        <v>0</v>
      </c>
      <c r="G1495" s="1">
        <v>21</v>
      </c>
    </row>
    <row r="1496" spans="1:7" x14ac:dyDescent="0.2">
      <c r="A1496" s="27">
        <v>44135</v>
      </c>
      <c r="B1496" t="s">
        <v>6</v>
      </c>
      <c r="C1496">
        <v>1</v>
      </c>
      <c r="D1496" t="s">
        <v>43</v>
      </c>
      <c r="E1496" s="26">
        <f t="shared" si="41"/>
        <v>24.857142857142858</v>
      </c>
      <c r="F1496">
        <f t="shared" si="40"/>
        <v>0</v>
      </c>
      <c r="G1496" s="1">
        <v>15</v>
      </c>
    </row>
    <row r="1497" spans="1:7" x14ac:dyDescent="0.2">
      <c r="A1497" s="27">
        <v>44136</v>
      </c>
      <c r="B1497" t="s">
        <v>7</v>
      </c>
      <c r="C1497">
        <v>1</v>
      </c>
      <c r="D1497" t="s">
        <v>43</v>
      </c>
      <c r="E1497" s="26">
        <f t="shared" si="41"/>
        <v>24.142857142857142</v>
      </c>
      <c r="F1497">
        <f t="shared" si="40"/>
        <v>0</v>
      </c>
      <c r="G1497" s="1">
        <v>23</v>
      </c>
    </row>
    <row r="1498" spans="1:7" x14ac:dyDescent="0.2">
      <c r="A1498" s="27">
        <v>44137</v>
      </c>
      <c r="B1498" t="s">
        <v>8</v>
      </c>
      <c r="C1498">
        <v>1</v>
      </c>
      <c r="D1498" t="s">
        <v>43</v>
      </c>
      <c r="E1498" s="26">
        <f t="shared" si="41"/>
        <v>24.571428571428573</v>
      </c>
      <c r="F1498">
        <f t="shared" si="40"/>
        <v>0</v>
      </c>
      <c r="G1498" s="1">
        <v>27</v>
      </c>
    </row>
    <row r="1499" spans="1:7" x14ac:dyDescent="0.2">
      <c r="A1499" s="27">
        <v>44138</v>
      </c>
      <c r="B1499" t="s">
        <v>9</v>
      </c>
      <c r="C1499">
        <v>1</v>
      </c>
      <c r="D1499" t="s">
        <v>43</v>
      </c>
      <c r="E1499" s="26">
        <f t="shared" si="41"/>
        <v>24.714285714285715</v>
      </c>
      <c r="F1499">
        <f t="shared" si="40"/>
        <v>44</v>
      </c>
      <c r="G1499" s="1">
        <v>29</v>
      </c>
    </row>
    <row r="1500" spans="1:7" x14ac:dyDescent="0.2">
      <c r="A1500" s="27">
        <v>44139</v>
      </c>
      <c r="B1500" t="s">
        <v>3</v>
      </c>
      <c r="C1500">
        <v>1</v>
      </c>
      <c r="D1500" t="s">
        <v>43</v>
      </c>
      <c r="E1500" s="26">
        <f t="shared" si="41"/>
        <v>24.714285714285715</v>
      </c>
      <c r="F1500">
        <f t="shared" si="40"/>
        <v>10</v>
      </c>
      <c r="G1500" s="1">
        <v>25</v>
      </c>
    </row>
    <row r="1501" spans="1:7" x14ac:dyDescent="0.2">
      <c r="A1501" s="27">
        <v>44140</v>
      </c>
      <c r="B1501" t="s">
        <v>4</v>
      </c>
      <c r="C1501">
        <v>1</v>
      </c>
      <c r="D1501" t="s">
        <v>43</v>
      </c>
      <c r="E1501" s="26">
        <f t="shared" si="41"/>
        <v>23.142857142857142</v>
      </c>
      <c r="F1501">
        <f t="shared" si="40"/>
        <v>10</v>
      </c>
      <c r="G1501" s="1">
        <v>28</v>
      </c>
    </row>
    <row r="1502" spans="1:7" x14ac:dyDescent="0.2">
      <c r="A1502" s="27">
        <v>44141</v>
      </c>
      <c r="B1502" t="s">
        <v>5</v>
      </c>
      <c r="C1502">
        <v>1</v>
      </c>
      <c r="D1502" t="s">
        <v>43</v>
      </c>
      <c r="E1502" s="26">
        <f t="shared" si="41"/>
        <v>24</v>
      </c>
      <c r="F1502">
        <f t="shared" si="40"/>
        <v>6</v>
      </c>
      <c r="G1502" s="1">
        <v>27</v>
      </c>
    </row>
    <row r="1503" spans="1:7" x14ac:dyDescent="0.2">
      <c r="A1503" s="27">
        <v>44142</v>
      </c>
      <c r="B1503" t="s">
        <v>6</v>
      </c>
      <c r="C1503">
        <v>1</v>
      </c>
      <c r="D1503" t="s">
        <v>43</v>
      </c>
      <c r="E1503" s="26">
        <f t="shared" si="41"/>
        <v>24.857142857142858</v>
      </c>
      <c r="F1503">
        <f t="shared" si="40"/>
        <v>14</v>
      </c>
      <c r="G1503" s="1">
        <v>20</v>
      </c>
    </row>
    <row r="1504" spans="1:7" x14ac:dyDescent="0.2">
      <c r="A1504" s="27">
        <v>44143</v>
      </c>
      <c r="B1504" t="s">
        <v>7</v>
      </c>
      <c r="C1504">
        <v>1</v>
      </c>
      <c r="D1504" t="s">
        <v>43</v>
      </c>
      <c r="E1504" s="26">
        <f t="shared" si="41"/>
        <v>25.571428571428573</v>
      </c>
      <c r="F1504">
        <f t="shared" si="40"/>
        <v>4</v>
      </c>
      <c r="G1504" s="1">
        <v>41</v>
      </c>
    </row>
    <row r="1505" spans="1:7" x14ac:dyDescent="0.2">
      <c r="A1505" s="27">
        <v>44144</v>
      </c>
      <c r="B1505" t="s">
        <v>8</v>
      </c>
      <c r="C1505">
        <v>1</v>
      </c>
      <c r="D1505" t="s">
        <v>43</v>
      </c>
      <c r="E1505" s="26">
        <f t="shared" si="41"/>
        <v>28.142857142857142</v>
      </c>
      <c r="F1505">
        <f t="shared" si="40"/>
        <v>5</v>
      </c>
      <c r="G1505" s="1">
        <v>58</v>
      </c>
    </row>
    <row r="1506" spans="1:7" x14ac:dyDescent="0.2">
      <c r="A1506" s="27">
        <v>44145</v>
      </c>
      <c r="B1506" t="s">
        <v>9</v>
      </c>
      <c r="C1506">
        <v>1</v>
      </c>
      <c r="D1506" t="s">
        <v>43</v>
      </c>
      <c r="E1506" s="26">
        <f t="shared" si="41"/>
        <v>32.571428571428569</v>
      </c>
      <c r="F1506">
        <f t="shared" si="40"/>
        <v>10</v>
      </c>
      <c r="G1506" s="1">
        <v>56</v>
      </c>
    </row>
    <row r="1507" spans="1:7" x14ac:dyDescent="0.2">
      <c r="A1507" s="27">
        <v>44146</v>
      </c>
      <c r="B1507" t="s">
        <v>3</v>
      </c>
      <c r="C1507">
        <v>1</v>
      </c>
      <c r="D1507" t="s">
        <v>43</v>
      </c>
      <c r="E1507" s="26">
        <f t="shared" si="41"/>
        <v>36.428571428571431</v>
      </c>
      <c r="F1507">
        <f t="shared" si="40"/>
        <v>13</v>
      </c>
      <c r="G1507" s="1">
        <v>41</v>
      </c>
    </row>
    <row r="1508" spans="1:7" x14ac:dyDescent="0.2">
      <c r="A1508" s="27">
        <v>44147</v>
      </c>
      <c r="B1508" t="s">
        <v>4</v>
      </c>
      <c r="C1508">
        <v>1</v>
      </c>
      <c r="D1508" t="s">
        <v>43</v>
      </c>
      <c r="E1508" s="26">
        <f t="shared" si="41"/>
        <v>38.714285714285715</v>
      </c>
      <c r="F1508">
        <f t="shared" si="40"/>
        <v>27</v>
      </c>
      <c r="G1508" s="1">
        <v>43</v>
      </c>
    </row>
    <row r="1509" spans="1:7" x14ac:dyDescent="0.2">
      <c r="A1509" s="27">
        <v>44148</v>
      </c>
      <c r="B1509" t="s">
        <v>5</v>
      </c>
      <c r="C1509">
        <v>1</v>
      </c>
      <c r="D1509" t="s">
        <v>43</v>
      </c>
      <c r="E1509" s="26">
        <f t="shared" si="41"/>
        <v>40.857142857142854</v>
      </c>
      <c r="F1509">
        <f t="shared" si="40"/>
        <v>21</v>
      </c>
      <c r="G1509" s="1">
        <v>38</v>
      </c>
    </row>
    <row r="1510" spans="1:7" x14ac:dyDescent="0.2">
      <c r="A1510" s="27">
        <v>44149</v>
      </c>
      <c r="B1510" t="s">
        <v>6</v>
      </c>
      <c r="C1510">
        <v>1</v>
      </c>
      <c r="D1510" t="s">
        <v>43</v>
      </c>
      <c r="E1510" s="26">
        <f t="shared" si="41"/>
        <v>42.428571428571431</v>
      </c>
      <c r="F1510">
        <f t="shared" si="40"/>
        <v>16</v>
      </c>
      <c r="G1510" s="1">
        <v>28</v>
      </c>
    </row>
    <row r="1511" spans="1:7" x14ac:dyDescent="0.2">
      <c r="A1511" s="27">
        <v>44150</v>
      </c>
      <c r="B1511" t="s">
        <v>7</v>
      </c>
      <c r="C1511">
        <v>1</v>
      </c>
      <c r="D1511" t="s">
        <v>43</v>
      </c>
      <c r="E1511" s="26">
        <f t="shared" si="41"/>
        <v>43.571428571428569</v>
      </c>
      <c r="F1511">
        <f t="shared" si="40"/>
        <v>12</v>
      </c>
      <c r="G1511" s="1">
        <v>29</v>
      </c>
    </row>
    <row r="1512" spans="1:7" x14ac:dyDescent="0.2">
      <c r="A1512" s="27">
        <v>44151</v>
      </c>
      <c r="B1512" t="s">
        <v>8</v>
      </c>
      <c r="C1512">
        <v>1</v>
      </c>
      <c r="D1512" t="s">
        <v>43</v>
      </c>
      <c r="E1512" s="26">
        <f t="shared" si="41"/>
        <v>41.857142857142854</v>
      </c>
      <c r="F1512">
        <f t="shared" si="40"/>
        <v>14</v>
      </c>
      <c r="G1512" s="1">
        <v>34</v>
      </c>
    </row>
    <row r="1513" spans="1:7" x14ac:dyDescent="0.2">
      <c r="A1513" s="27">
        <v>44152</v>
      </c>
      <c r="B1513" t="s">
        <v>9</v>
      </c>
      <c r="C1513">
        <v>1</v>
      </c>
      <c r="D1513" t="s">
        <v>43</v>
      </c>
      <c r="E1513" s="26">
        <f t="shared" si="41"/>
        <v>38.428571428571431</v>
      </c>
      <c r="F1513">
        <f t="shared" si="40"/>
        <v>14</v>
      </c>
      <c r="G1513" s="1">
        <v>57</v>
      </c>
    </row>
    <row r="1514" spans="1:7" x14ac:dyDescent="0.2">
      <c r="A1514" s="27">
        <v>44153</v>
      </c>
      <c r="B1514" t="s">
        <v>3</v>
      </c>
      <c r="C1514">
        <v>1</v>
      </c>
      <c r="D1514" t="s">
        <v>43</v>
      </c>
      <c r="E1514" s="26">
        <f t="shared" si="41"/>
        <v>38.571428571428569</v>
      </c>
      <c r="F1514">
        <f t="shared" si="40"/>
        <v>36</v>
      </c>
      <c r="G1514" s="1">
        <v>43</v>
      </c>
    </row>
    <row r="1515" spans="1:7" x14ac:dyDescent="0.2">
      <c r="A1515" s="27">
        <v>44154</v>
      </c>
      <c r="B1515" t="s">
        <v>4</v>
      </c>
      <c r="C1515">
        <v>1</v>
      </c>
      <c r="D1515" t="s">
        <v>43</v>
      </c>
      <c r="E1515" s="26">
        <f t="shared" si="41"/>
        <v>38.857142857142854</v>
      </c>
      <c r="F1515">
        <f t="shared" si="40"/>
        <v>11</v>
      </c>
      <c r="G1515" s="1">
        <v>67</v>
      </c>
    </row>
    <row r="1516" spans="1:7" x14ac:dyDescent="0.2">
      <c r="A1516" s="27">
        <v>44155</v>
      </c>
      <c r="B1516" t="s">
        <v>5</v>
      </c>
      <c r="C1516">
        <v>1</v>
      </c>
      <c r="D1516" t="s">
        <v>43</v>
      </c>
      <c r="E1516" s="26">
        <f t="shared" si="41"/>
        <v>42.285714285714285</v>
      </c>
      <c r="F1516">
        <f t="shared" si="40"/>
        <v>11</v>
      </c>
      <c r="G1516" s="1">
        <v>45</v>
      </c>
    </row>
    <row r="1517" spans="1:7" x14ac:dyDescent="0.2">
      <c r="A1517" s="27">
        <v>44156</v>
      </c>
      <c r="B1517" t="s">
        <v>6</v>
      </c>
      <c r="C1517">
        <v>1</v>
      </c>
      <c r="D1517" t="s">
        <v>43</v>
      </c>
      <c r="E1517" s="26">
        <f t="shared" si="41"/>
        <v>43.285714285714285</v>
      </c>
      <c r="F1517">
        <f t="shared" si="40"/>
        <v>8</v>
      </c>
      <c r="G1517" s="1">
        <v>48</v>
      </c>
    </row>
    <row r="1518" spans="1:7" x14ac:dyDescent="0.2">
      <c r="A1518" s="27">
        <v>44157</v>
      </c>
      <c r="B1518" t="s">
        <v>7</v>
      </c>
      <c r="C1518">
        <v>1</v>
      </c>
      <c r="D1518" t="s">
        <v>43</v>
      </c>
      <c r="E1518" s="26">
        <f t="shared" si="41"/>
        <v>46.142857142857146</v>
      </c>
      <c r="F1518">
        <f t="shared" si="40"/>
        <v>8</v>
      </c>
      <c r="G1518" s="1">
        <v>41</v>
      </c>
    </row>
    <row r="1519" spans="1:7" x14ac:dyDescent="0.2">
      <c r="A1519" s="27">
        <v>44158</v>
      </c>
      <c r="B1519" t="s">
        <v>8</v>
      </c>
      <c r="C1519">
        <v>1</v>
      </c>
      <c r="D1519" t="s">
        <v>43</v>
      </c>
      <c r="E1519" s="26">
        <f t="shared" si="41"/>
        <v>47.857142857142854</v>
      </c>
      <c r="F1519">
        <f t="shared" si="40"/>
        <v>5</v>
      </c>
      <c r="G1519" s="1">
        <v>37</v>
      </c>
    </row>
    <row r="1520" spans="1:7" x14ac:dyDescent="0.2">
      <c r="A1520" s="27">
        <v>44159</v>
      </c>
      <c r="B1520" t="s">
        <v>9</v>
      </c>
      <c r="C1520">
        <v>1</v>
      </c>
      <c r="D1520" t="s">
        <v>43</v>
      </c>
      <c r="E1520" s="26">
        <f t="shared" si="41"/>
        <v>48.285714285714285</v>
      </c>
      <c r="F1520">
        <f t="shared" si="40"/>
        <v>27</v>
      </c>
      <c r="G1520" s="1">
        <v>49</v>
      </c>
    </row>
    <row r="1521" spans="1:7" x14ac:dyDescent="0.2">
      <c r="A1521" s="27">
        <v>44160</v>
      </c>
      <c r="B1521" t="s">
        <v>3</v>
      </c>
      <c r="C1521">
        <v>1</v>
      </c>
      <c r="D1521" t="s">
        <v>43</v>
      </c>
      <c r="E1521" s="26">
        <f t="shared" si="41"/>
        <v>47.142857142857146</v>
      </c>
      <c r="F1521">
        <f t="shared" ref="F1521:F1584" si="42">G1156</f>
        <v>14</v>
      </c>
      <c r="G1521" s="1">
        <v>47</v>
      </c>
    </row>
    <row r="1522" spans="1:7" x14ac:dyDescent="0.2">
      <c r="A1522" s="27">
        <v>44161</v>
      </c>
      <c r="B1522" t="s">
        <v>4</v>
      </c>
      <c r="C1522">
        <v>1</v>
      </c>
      <c r="D1522" t="s">
        <v>43</v>
      </c>
      <c r="E1522" s="26">
        <f t="shared" si="41"/>
        <v>47.714285714285715</v>
      </c>
      <c r="F1522">
        <f t="shared" si="42"/>
        <v>11</v>
      </c>
      <c r="G1522" s="1">
        <v>11</v>
      </c>
    </row>
    <row r="1523" spans="1:7" x14ac:dyDescent="0.2">
      <c r="A1523" s="27">
        <v>44162</v>
      </c>
      <c r="B1523" t="s">
        <v>5</v>
      </c>
      <c r="C1523">
        <v>1</v>
      </c>
      <c r="D1523" t="s">
        <v>43</v>
      </c>
      <c r="E1523" s="26">
        <f t="shared" si="41"/>
        <v>39.714285714285715</v>
      </c>
      <c r="F1523">
        <f t="shared" si="42"/>
        <v>1</v>
      </c>
      <c r="G1523" s="1">
        <v>57</v>
      </c>
    </row>
    <row r="1524" spans="1:7" x14ac:dyDescent="0.2">
      <c r="A1524" s="27">
        <v>44163</v>
      </c>
      <c r="B1524" t="s">
        <v>6</v>
      </c>
      <c r="C1524">
        <v>1</v>
      </c>
      <c r="D1524" t="s">
        <v>43</v>
      </c>
      <c r="E1524" s="26">
        <f t="shared" si="41"/>
        <v>41.428571428571431</v>
      </c>
      <c r="F1524">
        <f t="shared" si="42"/>
        <v>4</v>
      </c>
      <c r="G1524" s="1">
        <v>49</v>
      </c>
    </row>
    <row r="1525" spans="1:7" x14ac:dyDescent="0.2">
      <c r="A1525" s="27">
        <v>44164</v>
      </c>
      <c r="B1525" t="s">
        <v>7</v>
      </c>
      <c r="C1525">
        <v>1</v>
      </c>
      <c r="D1525" t="s">
        <v>43</v>
      </c>
      <c r="E1525" s="26">
        <f t="shared" si="41"/>
        <v>41.571428571428569</v>
      </c>
      <c r="F1525">
        <f t="shared" si="42"/>
        <v>1</v>
      </c>
      <c r="G1525" s="1">
        <v>47</v>
      </c>
    </row>
    <row r="1526" spans="1:7" x14ac:dyDescent="0.2">
      <c r="A1526" s="27">
        <v>44165</v>
      </c>
      <c r="B1526" t="s">
        <v>8</v>
      </c>
      <c r="C1526">
        <v>1</v>
      </c>
      <c r="D1526" t="s">
        <v>43</v>
      </c>
      <c r="E1526" s="26">
        <f t="shared" si="41"/>
        <v>42.428571428571431</v>
      </c>
      <c r="F1526">
        <f t="shared" si="42"/>
        <v>1</v>
      </c>
      <c r="G1526" s="1">
        <v>55</v>
      </c>
    </row>
    <row r="1527" spans="1:7" x14ac:dyDescent="0.2">
      <c r="A1527" s="27">
        <v>44166</v>
      </c>
      <c r="B1527" t="s">
        <v>9</v>
      </c>
      <c r="C1527">
        <v>1</v>
      </c>
      <c r="D1527" t="s">
        <v>43</v>
      </c>
      <c r="E1527" s="26">
        <f t="shared" si="41"/>
        <v>45</v>
      </c>
      <c r="F1527">
        <f t="shared" si="42"/>
        <v>45</v>
      </c>
      <c r="G1527" s="1">
        <v>37</v>
      </c>
    </row>
    <row r="1528" spans="1:7" x14ac:dyDescent="0.2">
      <c r="A1528" s="27">
        <v>44167</v>
      </c>
      <c r="B1528" t="s">
        <v>3</v>
      </c>
      <c r="C1528">
        <v>1</v>
      </c>
      <c r="D1528" t="s">
        <v>43</v>
      </c>
      <c r="E1528" s="26">
        <f t="shared" si="41"/>
        <v>43.285714285714285</v>
      </c>
      <c r="F1528">
        <f t="shared" si="42"/>
        <v>22</v>
      </c>
      <c r="G1528" s="1">
        <v>44</v>
      </c>
    </row>
    <row r="1529" spans="1:7" x14ac:dyDescent="0.2">
      <c r="A1529" s="27">
        <v>44168</v>
      </c>
      <c r="B1529" t="s">
        <v>4</v>
      </c>
      <c r="C1529">
        <v>1</v>
      </c>
      <c r="D1529" t="s">
        <v>43</v>
      </c>
      <c r="E1529" s="26">
        <f t="shared" si="41"/>
        <v>42.857142857142854</v>
      </c>
      <c r="F1529">
        <f t="shared" si="42"/>
        <v>12</v>
      </c>
      <c r="G1529" s="1">
        <v>62</v>
      </c>
    </row>
    <row r="1530" spans="1:7" x14ac:dyDescent="0.2">
      <c r="A1530" s="27">
        <v>44169</v>
      </c>
      <c r="B1530" t="s">
        <v>5</v>
      </c>
      <c r="C1530">
        <v>1</v>
      </c>
      <c r="D1530" t="s">
        <v>43</v>
      </c>
      <c r="E1530" s="26">
        <f t="shared" si="41"/>
        <v>50.142857142857146</v>
      </c>
      <c r="F1530">
        <f t="shared" si="42"/>
        <v>11</v>
      </c>
      <c r="G1530" s="1">
        <v>51</v>
      </c>
    </row>
    <row r="1531" spans="1:7" x14ac:dyDescent="0.2">
      <c r="A1531" s="27">
        <v>44170</v>
      </c>
      <c r="B1531" t="s">
        <v>6</v>
      </c>
      <c r="C1531">
        <v>1</v>
      </c>
      <c r="D1531" t="s">
        <v>43</v>
      </c>
      <c r="E1531" s="26">
        <f t="shared" si="41"/>
        <v>49.285714285714285</v>
      </c>
      <c r="F1531">
        <f t="shared" si="42"/>
        <v>10</v>
      </c>
      <c r="G1531" s="1">
        <v>58</v>
      </c>
    </row>
    <row r="1532" spans="1:7" x14ac:dyDescent="0.2">
      <c r="A1532" s="27">
        <v>44171</v>
      </c>
      <c r="B1532" t="s">
        <v>7</v>
      </c>
      <c r="C1532">
        <v>1</v>
      </c>
      <c r="D1532" t="s">
        <v>43</v>
      </c>
      <c r="E1532" s="26">
        <f t="shared" si="41"/>
        <v>50.571428571428569</v>
      </c>
      <c r="F1532">
        <f t="shared" si="42"/>
        <v>1</v>
      </c>
      <c r="G1532" s="1">
        <v>39</v>
      </c>
    </row>
    <row r="1533" spans="1:7" x14ac:dyDescent="0.2">
      <c r="A1533" s="27">
        <v>44172</v>
      </c>
      <c r="B1533" t="s">
        <v>8</v>
      </c>
      <c r="C1533">
        <v>1</v>
      </c>
      <c r="D1533" t="s">
        <v>43</v>
      </c>
      <c r="E1533" s="26">
        <f t="shared" si="41"/>
        <v>49.428571428571431</v>
      </c>
      <c r="F1533">
        <f t="shared" si="42"/>
        <v>4</v>
      </c>
      <c r="G1533" s="1">
        <v>45</v>
      </c>
    </row>
    <row r="1534" spans="1:7" x14ac:dyDescent="0.2">
      <c r="A1534" s="27">
        <v>44173</v>
      </c>
      <c r="B1534" t="s">
        <v>9</v>
      </c>
      <c r="C1534">
        <v>1</v>
      </c>
      <c r="D1534" t="s">
        <v>43</v>
      </c>
      <c r="E1534" s="26">
        <f t="shared" si="41"/>
        <v>48</v>
      </c>
      <c r="F1534">
        <f t="shared" si="42"/>
        <v>25</v>
      </c>
      <c r="G1534" s="1">
        <v>53</v>
      </c>
    </row>
    <row r="1535" spans="1:7" x14ac:dyDescent="0.2">
      <c r="A1535" s="27">
        <v>44174</v>
      </c>
      <c r="B1535" t="s">
        <v>3</v>
      </c>
      <c r="C1535">
        <v>1</v>
      </c>
      <c r="D1535" t="s">
        <v>43</v>
      </c>
      <c r="E1535" s="26">
        <f t="shared" si="41"/>
        <v>50.285714285714285</v>
      </c>
      <c r="F1535">
        <f t="shared" si="42"/>
        <v>24</v>
      </c>
      <c r="G1535" s="1">
        <v>57</v>
      </c>
    </row>
    <row r="1536" spans="1:7" x14ac:dyDescent="0.2">
      <c r="A1536" s="27">
        <v>44175</v>
      </c>
      <c r="B1536" t="s">
        <v>4</v>
      </c>
      <c r="C1536">
        <v>1</v>
      </c>
      <c r="D1536" t="s">
        <v>43</v>
      </c>
      <c r="E1536" s="26">
        <f t="shared" si="41"/>
        <v>52.142857142857146</v>
      </c>
      <c r="F1536">
        <f t="shared" si="42"/>
        <v>11</v>
      </c>
      <c r="G1536" s="1">
        <v>43</v>
      </c>
    </row>
    <row r="1537" spans="1:7" x14ac:dyDescent="0.2">
      <c r="A1537" s="27">
        <v>44176</v>
      </c>
      <c r="B1537" t="s">
        <v>5</v>
      </c>
      <c r="C1537">
        <v>1</v>
      </c>
      <c r="D1537" t="s">
        <v>43</v>
      </c>
      <c r="E1537" s="26">
        <f t="shared" si="41"/>
        <v>49.428571428571431</v>
      </c>
      <c r="F1537">
        <f t="shared" si="42"/>
        <v>11</v>
      </c>
      <c r="G1537" s="1">
        <v>31</v>
      </c>
    </row>
    <row r="1538" spans="1:7" x14ac:dyDescent="0.2">
      <c r="A1538" s="27">
        <v>44177</v>
      </c>
      <c r="B1538" t="s">
        <v>6</v>
      </c>
      <c r="C1538">
        <v>1</v>
      </c>
      <c r="D1538" t="s">
        <v>43</v>
      </c>
      <c r="E1538" s="26">
        <f t="shared" si="41"/>
        <v>46.571428571428569</v>
      </c>
      <c r="F1538">
        <f t="shared" si="42"/>
        <v>13</v>
      </c>
      <c r="G1538" s="1">
        <v>26</v>
      </c>
    </row>
    <row r="1539" spans="1:7" x14ac:dyDescent="0.2">
      <c r="A1539" s="27">
        <v>44178</v>
      </c>
      <c r="B1539" t="s">
        <v>7</v>
      </c>
      <c r="C1539">
        <v>1</v>
      </c>
      <c r="D1539" t="s">
        <v>43</v>
      </c>
      <c r="E1539" s="26">
        <f t="shared" si="41"/>
        <v>42</v>
      </c>
      <c r="F1539">
        <f t="shared" si="42"/>
        <v>12</v>
      </c>
      <c r="G1539" s="1">
        <v>24</v>
      </c>
    </row>
    <row r="1540" spans="1:7" x14ac:dyDescent="0.2">
      <c r="A1540" s="27">
        <v>44179</v>
      </c>
      <c r="B1540" t="s">
        <v>8</v>
      </c>
      <c r="C1540">
        <v>1</v>
      </c>
      <c r="D1540" t="s">
        <v>43</v>
      </c>
      <c r="E1540" s="26">
        <f t="shared" si="41"/>
        <v>39.857142857142854</v>
      </c>
      <c r="F1540">
        <f t="shared" si="42"/>
        <v>12</v>
      </c>
      <c r="G1540" s="1">
        <v>48</v>
      </c>
    </row>
    <row r="1541" spans="1:7" x14ac:dyDescent="0.2">
      <c r="A1541" s="27">
        <v>44180</v>
      </c>
      <c r="B1541" t="s">
        <v>9</v>
      </c>
      <c r="C1541">
        <v>1</v>
      </c>
      <c r="D1541" t="s">
        <v>43</v>
      </c>
      <c r="E1541" s="26">
        <f t="shared" si="41"/>
        <v>40.285714285714285</v>
      </c>
      <c r="F1541">
        <f t="shared" si="42"/>
        <v>12</v>
      </c>
      <c r="G1541" s="1">
        <v>61</v>
      </c>
    </row>
    <row r="1542" spans="1:7" x14ac:dyDescent="0.2">
      <c r="A1542" s="27">
        <v>44181</v>
      </c>
      <c r="B1542" t="s">
        <v>3</v>
      </c>
      <c r="C1542">
        <v>1</v>
      </c>
      <c r="D1542" t="s">
        <v>43</v>
      </c>
      <c r="E1542" s="26">
        <f t="shared" si="41"/>
        <v>41.428571428571431</v>
      </c>
      <c r="F1542">
        <f t="shared" si="42"/>
        <v>12</v>
      </c>
      <c r="G1542" s="1">
        <v>62</v>
      </c>
    </row>
    <row r="1543" spans="1:7" x14ac:dyDescent="0.2">
      <c r="A1543" s="27">
        <v>44182</v>
      </c>
      <c r="B1543" t="s">
        <v>4</v>
      </c>
      <c r="C1543">
        <v>1</v>
      </c>
      <c r="D1543" t="s">
        <v>43</v>
      </c>
      <c r="E1543" s="26">
        <f t="shared" si="41"/>
        <v>42.142857142857146</v>
      </c>
      <c r="F1543">
        <f t="shared" si="42"/>
        <v>6</v>
      </c>
      <c r="G1543" s="1">
        <v>44</v>
      </c>
    </row>
    <row r="1544" spans="1:7" x14ac:dyDescent="0.2">
      <c r="A1544" s="27">
        <v>44183</v>
      </c>
      <c r="B1544" t="s">
        <v>5</v>
      </c>
      <c r="C1544">
        <v>1</v>
      </c>
      <c r="D1544" t="s">
        <v>43</v>
      </c>
      <c r="E1544" s="26">
        <f t="shared" si="41"/>
        <v>42.285714285714285</v>
      </c>
      <c r="F1544">
        <f t="shared" si="42"/>
        <v>9</v>
      </c>
      <c r="G1544" s="1">
        <v>39</v>
      </c>
    </row>
    <row r="1545" spans="1:7" x14ac:dyDescent="0.2">
      <c r="A1545" s="27">
        <v>44184</v>
      </c>
      <c r="B1545" t="s">
        <v>6</v>
      </c>
      <c r="C1545">
        <v>1</v>
      </c>
      <c r="D1545" t="s">
        <v>43</v>
      </c>
      <c r="E1545" s="26">
        <f t="shared" si="41"/>
        <v>43.428571428571431</v>
      </c>
      <c r="F1545">
        <f t="shared" si="42"/>
        <v>8</v>
      </c>
      <c r="G1545" s="1">
        <v>35</v>
      </c>
    </row>
    <row r="1546" spans="1:7" x14ac:dyDescent="0.2">
      <c r="A1546" s="27">
        <v>44185</v>
      </c>
      <c r="B1546" t="s">
        <v>7</v>
      </c>
      <c r="C1546">
        <v>1</v>
      </c>
      <c r="D1546" t="s">
        <v>43</v>
      </c>
      <c r="E1546" s="26">
        <f t="shared" ref="E1546:E1609" si="43">AVERAGE(G1539:G1545)</f>
        <v>44.714285714285715</v>
      </c>
      <c r="F1546">
        <f t="shared" si="42"/>
        <v>1</v>
      </c>
      <c r="G1546" s="1">
        <v>39</v>
      </c>
    </row>
    <row r="1547" spans="1:7" x14ac:dyDescent="0.2">
      <c r="A1547" s="27">
        <v>44186</v>
      </c>
      <c r="B1547" t="s">
        <v>8</v>
      </c>
      <c r="C1547">
        <v>1</v>
      </c>
      <c r="D1547" t="s">
        <v>43</v>
      </c>
      <c r="E1547" s="26">
        <f t="shared" si="43"/>
        <v>46.857142857142854</v>
      </c>
      <c r="F1547">
        <f t="shared" si="42"/>
        <v>0</v>
      </c>
      <c r="G1547" s="1">
        <v>27</v>
      </c>
    </row>
    <row r="1548" spans="1:7" x14ac:dyDescent="0.2">
      <c r="A1548" s="27">
        <v>44187</v>
      </c>
      <c r="B1548" t="s">
        <v>9</v>
      </c>
      <c r="C1548">
        <v>1</v>
      </c>
      <c r="D1548" t="s">
        <v>44</v>
      </c>
      <c r="E1548" s="26">
        <f t="shared" si="43"/>
        <v>43.857142857142854</v>
      </c>
      <c r="F1548">
        <f t="shared" si="42"/>
        <v>1</v>
      </c>
      <c r="G1548" s="1">
        <v>24</v>
      </c>
    </row>
    <row r="1549" spans="1:7" x14ac:dyDescent="0.2">
      <c r="A1549" s="27">
        <v>44188</v>
      </c>
      <c r="B1549" t="s">
        <v>3</v>
      </c>
      <c r="C1549">
        <v>1</v>
      </c>
      <c r="D1549" t="s">
        <v>44</v>
      </c>
      <c r="E1549" s="26">
        <f t="shared" si="43"/>
        <v>38.571428571428569</v>
      </c>
      <c r="F1549">
        <f t="shared" si="42"/>
        <v>1</v>
      </c>
      <c r="G1549" s="1">
        <v>10</v>
      </c>
    </row>
    <row r="1550" spans="1:7" x14ac:dyDescent="0.2">
      <c r="A1550" s="27">
        <v>44189</v>
      </c>
      <c r="B1550" t="s">
        <v>4</v>
      </c>
      <c r="C1550">
        <v>1</v>
      </c>
      <c r="D1550" t="s">
        <v>44</v>
      </c>
      <c r="E1550" s="26">
        <f t="shared" si="43"/>
        <v>31.142857142857142</v>
      </c>
      <c r="F1550">
        <f t="shared" si="42"/>
        <v>0</v>
      </c>
      <c r="G1550" s="1">
        <v>4</v>
      </c>
    </row>
    <row r="1551" spans="1:7" x14ac:dyDescent="0.2">
      <c r="A1551" s="27">
        <v>44190</v>
      </c>
      <c r="B1551" t="s">
        <v>5</v>
      </c>
      <c r="C1551">
        <v>1</v>
      </c>
      <c r="D1551" t="s">
        <v>44</v>
      </c>
      <c r="E1551" s="26">
        <f t="shared" si="43"/>
        <v>25.428571428571427</v>
      </c>
      <c r="F1551">
        <f t="shared" si="42"/>
        <v>0</v>
      </c>
      <c r="G1551" s="1">
        <v>0</v>
      </c>
    </row>
    <row r="1552" spans="1:7" x14ac:dyDescent="0.2">
      <c r="A1552" s="27">
        <v>44191</v>
      </c>
      <c r="B1552" t="s">
        <v>6</v>
      </c>
      <c r="C1552">
        <v>1</v>
      </c>
      <c r="D1552" t="s">
        <v>44</v>
      </c>
      <c r="E1552" s="26">
        <f t="shared" si="43"/>
        <v>19.857142857142858</v>
      </c>
      <c r="F1552">
        <f t="shared" si="42"/>
        <v>0</v>
      </c>
      <c r="G1552" s="1">
        <v>14</v>
      </c>
    </row>
    <row r="1553" spans="1:7" x14ac:dyDescent="0.2">
      <c r="A1553" s="27">
        <v>44192</v>
      </c>
      <c r="B1553" t="s">
        <v>7</v>
      </c>
      <c r="C1553">
        <v>1</v>
      </c>
      <c r="D1553" t="s">
        <v>44</v>
      </c>
      <c r="E1553" s="26">
        <f t="shared" si="43"/>
        <v>16.857142857142858</v>
      </c>
      <c r="F1553">
        <f t="shared" si="42"/>
        <v>0</v>
      </c>
      <c r="G1553" s="1">
        <v>9</v>
      </c>
    </row>
    <row r="1554" spans="1:7" x14ac:dyDescent="0.2">
      <c r="A1554" s="27">
        <v>44193</v>
      </c>
      <c r="B1554" t="s">
        <v>8</v>
      </c>
      <c r="C1554">
        <v>1</v>
      </c>
      <c r="D1554" t="s">
        <v>44</v>
      </c>
      <c r="E1554" s="26">
        <f t="shared" si="43"/>
        <v>12.571428571428571</v>
      </c>
      <c r="F1554">
        <f t="shared" si="42"/>
        <v>3</v>
      </c>
      <c r="G1554" s="1">
        <v>7</v>
      </c>
    </row>
    <row r="1555" spans="1:7" x14ac:dyDescent="0.2">
      <c r="A1555" s="27">
        <v>44194</v>
      </c>
      <c r="B1555" t="s">
        <v>9</v>
      </c>
      <c r="C1555">
        <v>1</v>
      </c>
      <c r="D1555" t="s">
        <v>44</v>
      </c>
      <c r="E1555" s="26">
        <f t="shared" si="43"/>
        <v>9.7142857142857135</v>
      </c>
      <c r="F1555">
        <f t="shared" si="42"/>
        <v>9</v>
      </c>
      <c r="G1555" s="1">
        <v>16</v>
      </c>
    </row>
    <row r="1556" spans="1:7" x14ac:dyDescent="0.2">
      <c r="A1556" s="27">
        <v>44195</v>
      </c>
      <c r="B1556" t="s">
        <v>3</v>
      </c>
      <c r="C1556">
        <v>1</v>
      </c>
      <c r="D1556" t="s">
        <v>44</v>
      </c>
      <c r="E1556" s="26">
        <f t="shared" si="43"/>
        <v>8.5714285714285712</v>
      </c>
      <c r="F1556">
        <f t="shared" si="42"/>
        <v>3</v>
      </c>
      <c r="G1556" s="1">
        <v>38</v>
      </c>
    </row>
    <row r="1557" spans="1:7" x14ac:dyDescent="0.2">
      <c r="A1557" s="27">
        <v>44196</v>
      </c>
      <c r="B1557" t="s">
        <v>4</v>
      </c>
      <c r="C1557">
        <v>1</v>
      </c>
      <c r="D1557" t="s">
        <v>44</v>
      </c>
      <c r="E1557" s="26">
        <f t="shared" si="43"/>
        <v>12.571428571428571</v>
      </c>
      <c r="F1557">
        <f t="shared" si="42"/>
        <v>1</v>
      </c>
      <c r="G1557" s="1">
        <v>19</v>
      </c>
    </row>
    <row r="1558" spans="1:7" x14ac:dyDescent="0.2">
      <c r="A1558" s="27">
        <v>44197</v>
      </c>
      <c r="B1558" t="s">
        <v>5</v>
      </c>
      <c r="C1558">
        <v>0</v>
      </c>
      <c r="D1558" t="s">
        <v>44</v>
      </c>
      <c r="E1558" s="26">
        <f t="shared" si="43"/>
        <v>14.714285714285714</v>
      </c>
      <c r="F1558">
        <f t="shared" si="42"/>
        <v>8</v>
      </c>
      <c r="G1558" s="1">
        <v>1</v>
      </c>
    </row>
    <row r="1559" spans="1:7" x14ac:dyDescent="0.2">
      <c r="A1559" s="27">
        <v>44198</v>
      </c>
      <c r="B1559" t="s">
        <v>6</v>
      </c>
      <c r="C1559">
        <v>0</v>
      </c>
      <c r="D1559" t="s">
        <v>44</v>
      </c>
      <c r="E1559" s="26">
        <f t="shared" si="43"/>
        <v>14.857142857142858</v>
      </c>
      <c r="F1559">
        <f t="shared" si="42"/>
        <v>11</v>
      </c>
      <c r="G1559" s="1">
        <v>24</v>
      </c>
    </row>
    <row r="1560" spans="1:7" x14ac:dyDescent="0.2">
      <c r="A1560" s="27">
        <v>44199</v>
      </c>
      <c r="B1560" t="s">
        <v>7</v>
      </c>
      <c r="C1560">
        <v>0</v>
      </c>
      <c r="D1560" t="s">
        <v>44</v>
      </c>
      <c r="E1560" s="26">
        <f t="shared" si="43"/>
        <v>16.285714285714285</v>
      </c>
      <c r="F1560">
        <f t="shared" si="42"/>
        <v>7</v>
      </c>
      <c r="G1560" s="1">
        <v>12</v>
      </c>
    </row>
    <row r="1561" spans="1:7" x14ac:dyDescent="0.2">
      <c r="A1561" s="27">
        <v>44200</v>
      </c>
      <c r="B1561" t="s">
        <v>8</v>
      </c>
      <c r="C1561">
        <v>0</v>
      </c>
      <c r="D1561" t="s">
        <v>44</v>
      </c>
      <c r="E1561" s="26">
        <f t="shared" si="43"/>
        <v>16.714285714285715</v>
      </c>
      <c r="F1561">
        <f t="shared" si="42"/>
        <v>12</v>
      </c>
      <c r="G1561" s="1">
        <v>16</v>
      </c>
    </row>
    <row r="1562" spans="1:7" x14ac:dyDescent="0.2">
      <c r="A1562" s="27">
        <v>44201</v>
      </c>
      <c r="B1562" t="s">
        <v>9</v>
      </c>
      <c r="C1562">
        <v>0</v>
      </c>
      <c r="D1562" t="s">
        <v>44</v>
      </c>
      <c r="E1562" s="26">
        <f t="shared" si="43"/>
        <v>18</v>
      </c>
      <c r="F1562">
        <f t="shared" si="42"/>
        <v>11</v>
      </c>
      <c r="G1562" s="1">
        <v>12</v>
      </c>
    </row>
    <row r="1563" spans="1:7" x14ac:dyDescent="0.2">
      <c r="A1563" s="27">
        <v>44202</v>
      </c>
      <c r="B1563" t="s">
        <v>3</v>
      </c>
      <c r="C1563">
        <v>0</v>
      </c>
      <c r="D1563" t="s">
        <v>44</v>
      </c>
      <c r="E1563" s="26">
        <f t="shared" si="43"/>
        <v>17.428571428571427</v>
      </c>
      <c r="F1563">
        <f t="shared" si="42"/>
        <v>16</v>
      </c>
      <c r="G1563" s="1">
        <v>12</v>
      </c>
    </row>
    <row r="1564" spans="1:7" x14ac:dyDescent="0.2">
      <c r="A1564" s="27">
        <v>44203</v>
      </c>
      <c r="B1564" t="s">
        <v>4</v>
      </c>
      <c r="C1564">
        <v>0</v>
      </c>
      <c r="D1564" t="s">
        <v>44</v>
      </c>
      <c r="E1564" s="26">
        <f t="shared" si="43"/>
        <v>13.714285714285714</v>
      </c>
      <c r="F1564">
        <f t="shared" si="42"/>
        <v>9</v>
      </c>
      <c r="G1564" s="1">
        <v>23</v>
      </c>
    </row>
    <row r="1565" spans="1:7" x14ac:dyDescent="0.2">
      <c r="A1565" s="27">
        <v>44204</v>
      </c>
      <c r="B1565" t="s">
        <v>5</v>
      </c>
      <c r="C1565">
        <v>0</v>
      </c>
      <c r="D1565" t="s">
        <v>44</v>
      </c>
      <c r="E1565" s="26">
        <f t="shared" si="43"/>
        <v>14.285714285714286</v>
      </c>
      <c r="F1565">
        <f t="shared" si="42"/>
        <v>9</v>
      </c>
      <c r="G1565" s="1">
        <v>20</v>
      </c>
    </row>
    <row r="1566" spans="1:7" x14ac:dyDescent="0.2">
      <c r="A1566" s="27">
        <v>44205</v>
      </c>
      <c r="B1566" t="s">
        <v>6</v>
      </c>
      <c r="C1566">
        <v>0</v>
      </c>
      <c r="D1566" t="s">
        <v>44</v>
      </c>
      <c r="E1566" s="26">
        <f t="shared" si="43"/>
        <v>17</v>
      </c>
      <c r="F1566">
        <f t="shared" si="42"/>
        <v>6</v>
      </c>
      <c r="G1566" s="1">
        <v>26</v>
      </c>
    </row>
    <row r="1567" spans="1:7" x14ac:dyDescent="0.2">
      <c r="A1567" s="27">
        <v>44206</v>
      </c>
      <c r="B1567" t="s">
        <v>7</v>
      </c>
      <c r="C1567">
        <v>0</v>
      </c>
      <c r="D1567" t="s">
        <v>44</v>
      </c>
      <c r="E1567" s="26">
        <f t="shared" si="43"/>
        <v>17.285714285714285</v>
      </c>
      <c r="F1567">
        <f t="shared" si="42"/>
        <v>5</v>
      </c>
      <c r="G1567" s="1">
        <v>27</v>
      </c>
    </row>
    <row r="1568" spans="1:7" x14ac:dyDescent="0.2">
      <c r="A1568" s="27">
        <v>44207</v>
      </c>
      <c r="B1568" t="s">
        <v>8</v>
      </c>
      <c r="C1568">
        <v>0</v>
      </c>
      <c r="D1568" t="s">
        <v>44</v>
      </c>
      <c r="E1568" s="26">
        <f t="shared" si="43"/>
        <v>19.428571428571427</v>
      </c>
      <c r="F1568">
        <f t="shared" si="42"/>
        <v>6</v>
      </c>
      <c r="G1568" s="1">
        <v>42</v>
      </c>
    </row>
    <row r="1569" spans="1:7" x14ac:dyDescent="0.2">
      <c r="A1569" s="27">
        <v>44208</v>
      </c>
      <c r="B1569" t="s">
        <v>9</v>
      </c>
      <c r="C1569">
        <v>0</v>
      </c>
      <c r="D1569" t="s">
        <v>44</v>
      </c>
      <c r="E1569" s="26">
        <f t="shared" si="43"/>
        <v>23.142857142857142</v>
      </c>
      <c r="F1569">
        <f t="shared" si="42"/>
        <v>8</v>
      </c>
      <c r="G1569" s="1">
        <v>34</v>
      </c>
    </row>
    <row r="1570" spans="1:7" x14ac:dyDescent="0.2">
      <c r="A1570" s="27">
        <v>44209</v>
      </c>
      <c r="B1570" t="s">
        <v>3</v>
      </c>
      <c r="C1570">
        <v>0</v>
      </c>
      <c r="D1570" t="s">
        <v>44</v>
      </c>
      <c r="E1570" s="26">
        <f t="shared" si="43"/>
        <v>26.285714285714285</v>
      </c>
      <c r="F1570">
        <f t="shared" si="42"/>
        <v>6</v>
      </c>
      <c r="G1570" s="1">
        <v>39</v>
      </c>
    </row>
    <row r="1571" spans="1:7" x14ac:dyDescent="0.2">
      <c r="A1571" s="27">
        <v>44210</v>
      </c>
      <c r="B1571" t="s">
        <v>4</v>
      </c>
      <c r="C1571">
        <v>0</v>
      </c>
      <c r="D1571" t="s">
        <v>44</v>
      </c>
      <c r="E1571" s="26">
        <f t="shared" si="43"/>
        <v>30.142857142857142</v>
      </c>
      <c r="F1571">
        <f t="shared" si="42"/>
        <v>4</v>
      </c>
      <c r="G1571" s="1">
        <v>16</v>
      </c>
    </row>
    <row r="1572" spans="1:7" x14ac:dyDescent="0.2">
      <c r="A1572" s="27">
        <v>44211</v>
      </c>
      <c r="B1572" t="s">
        <v>5</v>
      </c>
      <c r="C1572">
        <v>0</v>
      </c>
      <c r="D1572" t="s">
        <v>44</v>
      </c>
      <c r="E1572" s="26">
        <f t="shared" si="43"/>
        <v>29.142857142857142</v>
      </c>
      <c r="F1572">
        <f t="shared" si="42"/>
        <v>3</v>
      </c>
      <c r="G1572" s="1">
        <v>22</v>
      </c>
    </row>
    <row r="1573" spans="1:7" x14ac:dyDescent="0.2">
      <c r="A1573" s="27">
        <v>44212</v>
      </c>
      <c r="B1573" t="s">
        <v>6</v>
      </c>
      <c r="C1573">
        <v>0</v>
      </c>
      <c r="D1573" t="s">
        <v>44</v>
      </c>
      <c r="E1573" s="26">
        <f t="shared" si="43"/>
        <v>29.428571428571427</v>
      </c>
      <c r="F1573">
        <f t="shared" si="42"/>
        <v>4</v>
      </c>
      <c r="G1573" s="1">
        <v>22</v>
      </c>
    </row>
    <row r="1574" spans="1:7" x14ac:dyDescent="0.2">
      <c r="A1574" s="27">
        <v>44213</v>
      </c>
      <c r="B1574" t="s">
        <v>7</v>
      </c>
      <c r="C1574">
        <v>0</v>
      </c>
      <c r="D1574" t="s">
        <v>44</v>
      </c>
      <c r="E1574" s="26">
        <f t="shared" si="43"/>
        <v>28.857142857142858</v>
      </c>
      <c r="F1574">
        <f t="shared" si="42"/>
        <v>5</v>
      </c>
      <c r="G1574" s="1">
        <v>29</v>
      </c>
    </row>
    <row r="1575" spans="1:7" x14ac:dyDescent="0.2">
      <c r="A1575" s="27">
        <v>44214</v>
      </c>
      <c r="B1575" t="s">
        <v>8</v>
      </c>
      <c r="C1575">
        <v>0</v>
      </c>
      <c r="D1575" t="s">
        <v>44</v>
      </c>
      <c r="E1575" s="26">
        <f t="shared" si="43"/>
        <v>29.142857142857142</v>
      </c>
      <c r="F1575">
        <f t="shared" si="42"/>
        <v>5</v>
      </c>
      <c r="G1575" s="1">
        <v>23</v>
      </c>
    </row>
    <row r="1576" spans="1:7" x14ac:dyDescent="0.2">
      <c r="A1576" s="27">
        <v>44215</v>
      </c>
      <c r="B1576" t="s">
        <v>9</v>
      </c>
      <c r="C1576">
        <v>0</v>
      </c>
      <c r="D1576" t="s">
        <v>44</v>
      </c>
      <c r="E1576" s="26">
        <f t="shared" si="43"/>
        <v>26.428571428571427</v>
      </c>
      <c r="F1576">
        <f t="shared" si="42"/>
        <v>12</v>
      </c>
      <c r="G1576" s="1">
        <v>21</v>
      </c>
    </row>
    <row r="1577" spans="1:7" x14ac:dyDescent="0.2">
      <c r="A1577" s="27">
        <v>44216</v>
      </c>
      <c r="B1577" t="s">
        <v>3</v>
      </c>
      <c r="C1577">
        <v>0</v>
      </c>
      <c r="D1577" t="s">
        <v>44</v>
      </c>
      <c r="E1577" s="26">
        <f t="shared" si="43"/>
        <v>24.571428571428573</v>
      </c>
      <c r="F1577">
        <f t="shared" si="42"/>
        <v>10</v>
      </c>
      <c r="G1577" s="1">
        <v>39</v>
      </c>
    </row>
    <row r="1578" spans="1:7" x14ac:dyDescent="0.2">
      <c r="A1578" s="27">
        <v>44217</v>
      </c>
      <c r="B1578" t="s">
        <v>4</v>
      </c>
      <c r="C1578">
        <v>0</v>
      </c>
      <c r="D1578" t="s">
        <v>44</v>
      </c>
      <c r="E1578" s="26">
        <f t="shared" si="43"/>
        <v>24.571428571428573</v>
      </c>
      <c r="F1578">
        <f t="shared" si="42"/>
        <v>6</v>
      </c>
      <c r="G1578" s="1">
        <v>35</v>
      </c>
    </row>
    <row r="1579" spans="1:7" x14ac:dyDescent="0.2">
      <c r="A1579" s="27">
        <v>44218</v>
      </c>
      <c r="B1579" t="s">
        <v>5</v>
      </c>
      <c r="C1579">
        <v>0</v>
      </c>
      <c r="D1579" t="s">
        <v>44</v>
      </c>
      <c r="E1579" s="26">
        <f t="shared" si="43"/>
        <v>27.285714285714285</v>
      </c>
      <c r="F1579">
        <f t="shared" si="42"/>
        <v>5</v>
      </c>
      <c r="G1579" s="1">
        <v>24</v>
      </c>
    </row>
    <row r="1580" spans="1:7" x14ac:dyDescent="0.2">
      <c r="A1580" s="27">
        <v>44219</v>
      </c>
      <c r="B1580" t="s">
        <v>6</v>
      </c>
      <c r="C1580">
        <v>0</v>
      </c>
      <c r="D1580" t="s">
        <v>44</v>
      </c>
      <c r="E1580" s="26">
        <f t="shared" si="43"/>
        <v>27.571428571428573</v>
      </c>
      <c r="F1580">
        <f t="shared" si="42"/>
        <v>2</v>
      </c>
      <c r="G1580" s="1">
        <v>16</v>
      </c>
    </row>
    <row r="1581" spans="1:7" x14ac:dyDescent="0.2">
      <c r="A1581" s="27">
        <v>44220</v>
      </c>
      <c r="B1581" t="s">
        <v>7</v>
      </c>
      <c r="C1581">
        <v>0</v>
      </c>
      <c r="D1581" t="s">
        <v>44</v>
      </c>
      <c r="E1581" s="26">
        <f t="shared" si="43"/>
        <v>26.714285714285715</v>
      </c>
      <c r="F1581">
        <f t="shared" si="42"/>
        <v>2</v>
      </c>
      <c r="G1581" s="1">
        <v>20</v>
      </c>
    </row>
    <row r="1582" spans="1:7" x14ac:dyDescent="0.2">
      <c r="A1582" s="27">
        <v>44221</v>
      </c>
      <c r="B1582" t="s">
        <v>8</v>
      </c>
      <c r="C1582">
        <v>0</v>
      </c>
      <c r="D1582" t="s">
        <v>44</v>
      </c>
      <c r="E1582" s="26">
        <f t="shared" si="43"/>
        <v>25.428571428571427</v>
      </c>
      <c r="F1582">
        <f t="shared" si="42"/>
        <v>3</v>
      </c>
      <c r="G1582" s="1">
        <v>33</v>
      </c>
    </row>
    <row r="1583" spans="1:7" x14ac:dyDescent="0.2">
      <c r="A1583" s="27">
        <v>44222</v>
      </c>
      <c r="B1583" t="s">
        <v>9</v>
      </c>
      <c r="C1583">
        <v>0</v>
      </c>
      <c r="D1583" t="s">
        <v>44</v>
      </c>
      <c r="E1583" s="26">
        <f t="shared" si="43"/>
        <v>26.857142857142858</v>
      </c>
      <c r="F1583">
        <f t="shared" si="42"/>
        <v>3</v>
      </c>
      <c r="G1583" s="1">
        <v>33</v>
      </c>
    </row>
    <row r="1584" spans="1:7" x14ac:dyDescent="0.2">
      <c r="A1584" s="27">
        <v>44223</v>
      </c>
      <c r="B1584" t="s">
        <v>3</v>
      </c>
      <c r="C1584">
        <v>0</v>
      </c>
      <c r="D1584" t="s">
        <v>44</v>
      </c>
      <c r="E1584" s="26">
        <f t="shared" si="43"/>
        <v>28.571428571428573</v>
      </c>
      <c r="F1584">
        <f t="shared" si="42"/>
        <v>1</v>
      </c>
      <c r="G1584" s="1">
        <v>28</v>
      </c>
    </row>
    <row r="1585" spans="1:7" x14ac:dyDescent="0.2">
      <c r="A1585" s="27">
        <v>44224</v>
      </c>
      <c r="B1585" t="s">
        <v>4</v>
      </c>
      <c r="C1585">
        <v>0</v>
      </c>
      <c r="D1585" t="s">
        <v>44</v>
      </c>
      <c r="E1585" s="26">
        <f t="shared" si="43"/>
        <v>27</v>
      </c>
      <c r="F1585">
        <f t="shared" ref="F1585:F1648" si="44">G1220</f>
        <v>0</v>
      </c>
      <c r="G1585" s="1">
        <v>19</v>
      </c>
    </row>
    <row r="1586" spans="1:7" x14ac:dyDescent="0.2">
      <c r="A1586" s="27">
        <v>44225</v>
      </c>
      <c r="B1586" t="s">
        <v>5</v>
      </c>
      <c r="C1586">
        <v>0</v>
      </c>
      <c r="D1586" t="s">
        <v>44</v>
      </c>
      <c r="E1586" s="26">
        <f t="shared" si="43"/>
        <v>24.714285714285715</v>
      </c>
      <c r="F1586">
        <f t="shared" si="44"/>
        <v>0</v>
      </c>
      <c r="G1586" s="1">
        <v>21</v>
      </c>
    </row>
    <row r="1587" spans="1:7" x14ac:dyDescent="0.2">
      <c r="A1587" s="27">
        <v>44226</v>
      </c>
      <c r="B1587" t="s">
        <v>6</v>
      </c>
      <c r="C1587">
        <v>0</v>
      </c>
      <c r="D1587" t="s">
        <v>44</v>
      </c>
      <c r="E1587" s="26">
        <f t="shared" si="43"/>
        <v>24.285714285714285</v>
      </c>
      <c r="F1587">
        <f t="shared" si="44"/>
        <v>1</v>
      </c>
      <c r="G1587" s="1">
        <v>18</v>
      </c>
    </row>
    <row r="1588" spans="1:7" x14ac:dyDescent="0.2">
      <c r="A1588" s="27">
        <v>44227</v>
      </c>
      <c r="B1588" t="s">
        <v>7</v>
      </c>
      <c r="C1588">
        <v>0</v>
      </c>
      <c r="D1588" t="s">
        <v>44</v>
      </c>
      <c r="E1588" s="26">
        <f t="shared" si="43"/>
        <v>24.571428571428573</v>
      </c>
      <c r="F1588">
        <f t="shared" si="44"/>
        <v>1</v>
      </c>
      <c r="G1588" s="1">
        <v>18</v>
      </c>
    </row>
    <row r="1589" spans="1:7" x14ac:dyDescent="0.2">
      <c r="A1589" s="27">
        <v>44228</v>
      </c>
      <c r="B1589" t="s">
        <v>8</v>
      </c>
      <c r="C1589">
        <v>0</v>
      </c>
      <c r="D1589" t="s">
        <v>44</v>
      </c>
      <c r="E1589" s="26">
        <f t="shared" si="43"/>
        <v>24.285714285714285</v>
      </c>
      <c r="F1589">
        <f t="shared" si="44"/>
        <v>0</v>
      </c>
      <c r="G1589" s="1">
        <v>32</v>
      </c>
    </row>
    <row r="1590" spans="1:7" x14ac:dyDescent="0.2">
      <c r="A1590" s="27">
        <v>44229</v>
      </c>
      <c r="B1590" t="s">
        <v>9</v>
      </c>
      <c r="C1590">
        <v>0</v>
      </c>
      <c r="D1590" t="s">
        <v>44</v>
      </c>
      <c r="E1590" s="26">
        <f t="shared" si="43"/>
        <v>24.142857142857142</v>
      </c>
      <c r="F1590">
        <f t="shared" si="44"/>
        <v>0</v>
      </c>
      <c r="G1590" s="1">
        <v>28</v>
      </c>
    </row>
    <row r="1591" spans="1:7" x14ac:dyDescent="0.2">
      <c r="A1591" s="27">
        <v>44230</v>
      </c>
      <c r="B1591" t="s">
        <v>3</v>
      </c>
      <c r="C1591">
        <v>0</v>
      </c>
      <c r="D1591" t="s">
        <v>44</v>
      </c>
      <c r="E1591" s="26">
        <f t="shared" si="43"/>
        <v>23.428571428571427</v>
      </c>
      <c r="F1591">
        <f t="shared" si="44"/>
        <v>0</v>
      </c>
      <c r="G1591" s="1">
        <v>27</v>
      </c>
    </row>
    <row r="1592" spans="1:7" x14ac:dyDescent="0.2">
      <c r="A1592" s="27">
        <v>44231</v>
      </c>
      <c r="B1592" t="s">
        <v>4</v>
      </c>
      <c r="C1592">
        <v>0</v>
      </c>
      <c r="D1592" t="s">
        <v>44</v>
      </c>
      <c r="E1592" s="26">
        <f t="shared" si="43"/>
        <v>23.285714285714285</v>
      </c>
      <c r="F1592">
        <f t="shared" si="44"/>
        <v>0</v>
      </c>
      <c r="G1592" s="1">
        <v>24</v>
      </c>
    </row>
    <row r="1593" spans="1:7" x14ac:dyDescent="0.2">
      <c r="A1593" s="27">
        <v>44232</v>
      </c>
      <c r="B1593" t="s">
        <v>5</v>
      </c>
      <c r="C1593">
        <v>0</v>
      </c>
      <c r="D1593" t="s">
        <v>44</v>
      </c>
      <c r="E1593" s="26">
        <f t="shared" si="43"/>
        <v>24</v>
      </c>
      <c r="F1593">
        <f t="shared" si="44"/>
        <v>2</v>
      </c>
      <c r="G1593" s="1">
        <v>24</v>
      </c>
    </row>
    <row r="1594" spans="1:7" x14ac:dyDescent="0.2">
      <c r="A1594" s="27">
        <v>44233</v>
      </c>
      <c r="B1594" t="s">
        <v>6</v>
      </c>
      <c r="C1594">
        <v>0</v>
      </c>
      <c r="D1594" t="s">
        <v>44</v>
      </c>
      <c r="E1594" s="26">
        <f t="shared" si="43"/>
        <v>24.428571428571427</v>
      </c>
      <c r="F1594">
        <f t="shared" si="44"/>
        <v>2</v>
      </c>
      <c r="G1594" s="1">
        <v>17</v>
      </c>
    </row>
    <row r="1595" spans="1:7" x14ac:dyDescent="0.2">
      <c r="A1595" s="27">
        <v>44234</v>
      </c>
      <c r="B1595" t="s">
        <v>7</v>
      </c>
      <c r="C1595">
        <v>0</v>
      </c>
      <c r="D1595" t="s">
        <v>44</v>
      </c>
      <c r="E1595" s="26">
        <f t="shared" si="43"/>
        <v>24.285714285714285</v>
      </c>
      <c r="F1595">
        <f t="shared" si="44"/>
        <v>0</v>
      </c>
      <c r="G1595" s="1">
        <v>20</v>
      </c>
    </row>
    <row r="1596" spans="1:7" x14ac:dyDescent="0.2">
      <c r="A1596" s="27">
        <v>44235</v>
      </c>
      <c r="B1596" t="s">
        <v>8</v>
      </c>
      <c r="C1596">
        <v>0</v>
      </c>
      <c r="D1596" t="s">
        <v>44</v>
      </c>
      <c r="E1596" s="26">
        <f t="shared" si="43"/>
        <v>24.571428571428573</v>
      </c>
      <c r="F1596">
        <f t="shared" si="44"/>
        <v>0</v>
      </c>
      <c r="G1596" s="1">
        <v>15</v>
      </c>
    </row>
    <row r="1597" spans="1:7" x14ac:dyDescent="0.2">
      <c r="A1597" s="27">
        <v>44236</v>
      </c>
      <c r="B1597" t="s">
        <v>9</v>
      </c>
      <c r="C1597">
        <v>0</v>
      </c>
      <c r="D1597" t="s">
        <v>44</v>
      </c>
      <c r="E1597" s="26">
        <f t="shared" si="43"/>
        <v>22.142857142857142</v>
      </c>
      <c r="F1597">
        <f t="shared" si="44"/>
        <v>0</v>
      </c>
      <c r="G1597" s="1">
        <v>16</v>
      </c>
    </row>
    <row r="1598" spans="1:7" x14ac:dyDescent="0.2">
      <c r="A1598" s="27">
        <v>44237</v>
      </c>
      <c r="B1598" t="s">
        <v>3</v>
      </c>
      <c r="C1598">
        <v>0</v>
      </c>
      <c r="D1598" t="s">
        <v>44</v>
      </c>
      <c r="E1598" s="26">
        <f t="shared" si="43"/>
        <v>20.428571428571427</v>
      </c>
      <c r="F1598">
        <f t="shared" si="44"/>
        <v>1</v>
      </c>
      <c r="G1598" s="1">
        <v>25</v>
      </c>
    </row>
    <row r="1599" spans="1:7" x14ac:dyDescent="0.2">
      <c r="A1599" s="27">
        <v>44238</v>
      </c>
      <c r="B1599" t="s">
        <v>4</v>
      </c>
      <c r="C1599">
        <v>0</v>
      </c>
      <c r="D1599" t="s">
        <v>44</v>
      </c>
      <c r="E1599" s="26">
        <f t="shared" si="43"/>
        <v>20.142857142857142</v>
      </c>
      <c r="F1599">
        <f t="shared" si="44"/>
        <v>0</v>
      </c>
      <c r="G1599" s="1">
        <v>17</v>
      </c>
    </row>
    <row r="1600" spans="1:7" x14ac:dyDescent="0.2">
      <c r="A1600" s="27">
        <v>44239</v>
      </c>
      <c r="B1600" t="s">
        <v>5</v>
      </c>
      <c r="C1600">
        <v>0</v>
      </c>
      <c r="D1600" t="s">
        <v>44</v>
      </c>
      <c r="E1600" s="26">
        <f t="shared" si="43"/>
        <v>19.142857142857142</v>
      </c>
      <c r="F1600">
        <f t="shared" si="44"/>
        <v>0</v>
      </c>
      <c r="G1600" s="1">
        <v>20</v>
      </c>
    </row>
    <row r="1601" spans="1:7" x14ac:dyDescent="0.2">
      <c r="A1601" s="27">
        <v>44240</v>
      </c>
      <c r="B1601" t="s">
        <v>6</v>
      </c>
      <c r="C1601">
        <v>0</v>
      </c>
      <c r="D1601" t="s">
        <v>44</v>
      </c>
      <c r="E1601" s="26">
        <f t="shared" si="43"/>
        <v>18.571428571428573</v>
      </c>
      <c r="F1601">
        <f t="shared" si="44"/>
        <v>0</v>
      </c>
      <c r="G1601" s="1">
        <v>11</v>
      </c>
    </row>
    <row r="1602" spans="1:7" x14ac:dyDescent="0.2">
      <c r="A1602" s="27">
        <v>44241</v>
      </c>
      <c r="B1602" t="s">
        <v>7</v>
      </c>
      <c r="C1602">
        <v>0</v>
      </c>
      <c r="D1602" t="s">
        <v>44</v>
      </c>
      <c r="E1602" s="26">
        <f t="shared" si="43"/>
        <v>17.714285714285715</v>
      </c>
      <c r="F1602">
        <f t="shared" si="44"/>
        <v>0</v>
      </c>
      <c r="G1602" s="1">
        <v>17</v>
      </c>
    </row>
    <row r="1603" spans="1:7" x14ac:dyDescent="0.2">
      <c r="A1603" s="27">
        <v>44242</v>
      </c>
      <c r="B1603" t="s">
        <v>8</v>
      </c>
      <c r="C1603">
        <v>0</v>
      </c>
      <c r="D1603" t="s">
        <v>44</v>
      </c>
      <c r="E1603" s="26">
        <f t="shared" si="43"/>
        <v>17.285714285714285</v>
      </c>
      <c r="F1603">
        <f t="shared" si="44"/>
        <v>1</v>
      </c>
      <c r="G1603" s="1">
        <v>14</v>
      </c>
    </row>
    <row r="1604" spans="1:7" x14ac:dyDescent="0.2">
      <c r="A1604" s="27">
        <v>44243</v>
      </c>
      <c r="B1604" t="s">
        <v>9</v>
      </c>
      <c r="C1604">
        <v>0</v>
      </c>
      <c r="D1604" t="s">
        <v>44</v>
      </c>
      <c r="E1604" s="26">
        <f t="shared" si="43"/>
        <v>17.142857142857142</v>
      </c>
      <c r="F1604">
        <f t="shared" si="44"/>
        <v>0</v>
      </c>
      <c r="G1604" s="1">
        <v>12</v>
      </c>
    </row>
    <row r="1605" spans="1:7" x14ac:dyDescent="0.2">
      <c r="A1605" s="27">
        <v>44244</v>
      </c>
      <c r="B1605" t="s">
        <v>3</v>
      </c>
      <c r="C1605">
        <v>0</v>
      </c>
      <c r="D1605" t="s">
        <v>44</v>
      </c>
      <c r="E1605" s="26">
        <f t="shared" si="43"/>
        <v>16.571428571428573</v>
      </c>
      <c r="F1605">
        <f t="shared" si="44"/>
        <v>0</v>
      </c>
      <c r="G1605" s="1">
        <v>24</v>
      </c>
    </row>
    <row r="1606" spans="1:7" x14ac:dyDescent="0.2">
      <c r="A1606" s="27">
        <v>44245</v>
      </c>
      <c r="B1606" t="s">
        <v>4</v>
      </c>
      <c r="C1606">
        <v>0</v>
      </c>
      <c r="D1606" t="s">
        <v>44</v>
      </c>
      <c r="E1606" s="26">
        <f t="shared" si="43"/>
        <v>16.428571428571427</v>
      </c>
      <c r="F1606">
        <f t="shared" si="44"/>
        <v>0</v>
      </c>
      <c r="G1606" s="1">
        <v>14</v>
      </c>
    </row>
    <row r="1607" spans="1:7" x14ac:dyDescent="0.2">
      <c r="A1607" s="27">
        <v>44246</v>
      </c>
      <c r="B1607" t="s">
        <v>5</v>
      </c>
      <c r="C1607">
        <v>0</v>
      </c>
      <c r="D1607" t="s">
        <v>44</v>
      </c>
      <c r="E1607" s="26">
        <f t="shared" si="43"/>
        <v>16</v>
      </c>
      <c r="F1607">
        <f t="shared" si="44"/>
        <v>0</v>
      </c>
      <c r="G1607" s="1">
        <v>14</v>
      </c>
    </row>
    <row r="1608" spans="1:7" x14ac:dyDescent="0.2">
      <c r="A1608" s="27">
        <v>44247</v>
      </c>
      <c r="B1608" t="s">
        <v>6</v>
      </c>
      <c r="C1608">
        <v>0</v>
      </c>
      <c r="D1608" t="s">
        <v>44</v>
      </c>
      <c r="E1608" s="26">
        <f t="shared" si="43"/>
        <v>15.142857142857142</v>
      </c>
      <c r="F1608">
        <f t="shared" si="44"/>
        <v>0</v>
      </c>
      <c r="G1608" s="1">
        <v>19</v>
      </c>
    </row>
    <row r="1609" spans="1:7" x14ac:dyDescent="0.2">
      <c r="A1609" s="27">
        <v>44248</v>
      </c>
      <c r="B1609" t="s">
        <v>7</v>
      </c>
      <c r="C1609">
        <v>0</v>
      </c>
      <c r="D1609" t="s">
        <v>44</v>
      </c>
      <c r="E1609" s="26">
        <f t="shared" si="43"/>
        <v>16.285714285714285</v>
      </c>
      <c r="F1609">
        <f t="shared" si="44"/>
        <v>0</v>
      </c>
      <c r="G1609" s="1">
        <v>20</v>
      </c>
    </row>
    <row r="1610" spans="1:7" x14ac:dyDescent="0.2">
      <c r="A1610" s="27">
        <v>44249</v>
      </c>
      <c r="B1610" t="s">
        <v>8</v>
      </c>
      <c r="C1610">
        <v>0</v>
      </c>
      <c r="D1610" t="s">
        <v>44</v>
      </c>
      <c r="E1610" s="26">
        <f t="shared" ref="E1610:E1673" si="45">AVERAGE(G1603:G1609)</f>
        <v>16.714285714285715</v>
      </c>
      <c r="F1610">
        <f t="shared" si="44"/>
        <v>0</v>
      </c>
      <c r="G1610" s="1">
        <v>17</v>
      </c>
    </row>
    <row r="1611" spans="1:7" x14ac:dyDescent="0.2">
      <c r="A1611" s="27">
        <v>44250</v>
      </c>
      <c r="B1611" t="s">
        <v>9</v>
      </c>
      <c r="C1611">
        <v>0</v>
      </c>
      <c r="D1611" t="s">
        <v>44</v>
      </c>
      <c r="E1611" s="26">
        <f t="shared" si="45"/>
        <v>17.142857142857142</v>
      </c>
      <c r="F1611">
        <f t="shared" si="44"/>
        <v>0</v>
      </c>
      <c r="G1611" s="1">
        <v>14</v>
      </c>
    </row>
    <row r="1612" spans="1:7" x14ac:dyDescent="0.2">
      <c r="A1612" s="27">
        <v>44251</v>
      </c>
      <c r="B1612" t="s">
        <v>3</v>
      </c>
      <c r="C1612">
        <v>0</v>
      </c>
      <c r="D1612" t="s">
        <v>44</v>
      </c>
      <c r="E1612" s="26">
        <f t="shared" si="45"/>
        <v>17.428571428571427</v>
      </c>
      <c r="F1612">
        <f t="shared" si="44"/>
        <v>0</v>
      </c>
      <c r="G1612" s="1">
        <v>8</v>
      </c>
    </row>
    <row r="1613" spans="1:7" x14ac:dyDescent="0.2">
      <c r="A1613" s="27">
        <v>44252</v>
      </c>
      <c r="B1613" t="s">
        <v>4</v>
      </c>
      <c r="C1613">
        <v>0</v>
      </c>
      <c r="D1613" t="s">
        <v>44</v>
      </c>
      <c r="E1613" s="26">
        <f t="shared" si="45"/>
        <v>15.142857142857142</v>
      </c>
      <c r="F1613">
        <f t="shared" si="44"/>
        <v>0</v>
      </c>
      <c r="G1613" s="1">
        <v>10</v>
      </c>
    </row>
    <row r="1614" spans="1:7" x14ac:dyDescent="0.2">
      <c r="A1614" s="27">
        <v>44253</v>
      </c>
      <c r="B1614" t="s">
        <v>5</v>
      </c>
      <c r="C1614">
        <v>0</v>
      </c>
      <c r="D1614" t="s">
        <v>44</v>
      </c>
      <c r="E1614" s="26">
        <f t="shared" si="45"/>
        <v>14.571428571428571</v>
      </c>
      <c r="F1614">
        <f t="shared" si="44"/>
        <v>0</v>
      </c>
      <c r="G1614" s="1">
        <v>5</v>
      </c>
    </row>
    <row r="1615" spans="1:7" x14ac:dyDescent="0.2">
      <c r="A1615" s="27">
        <v>44254</v>
      </c>
      <c r="B1615" t="s">
        <v>6</v>
      </c>
      <c r="C1615">
        <v>0</v>
      </c>
      <c r="D1615" t="s">
        <v>44</v>
      </c>
      <c r="E1615" s="26">
        <f t="shared" si="45"/>
        <v>13.285714285714286</v>
      </c>
      <c r="F1615">
        <f t="shared" si="44"/>
        <v>0</v>
      </c>
      <c r="G1615" s="1">
        <v>11</v>
      </c>
    </row>
    <row r="1616" spans="1:7" x14ac:dyDescent="0.2">
      <c r="A1616" s="27">
        <v>44255</v>
      </c>
      <c r="B1616" t="s">
        <v>7</v>
      </c>
      <c r="C1616">
        <v>0</v>
      </c>
      <c r="D1616" t="s">
        <v>44</v>
      </c>
      <c r="E1616" s="26">
        <f t="shared" si="45"/>
        <v>12.142857142857142</v>
      </c>
      <c r="F1616">
        <f t="shared" si="44"/>
        <v>1</v>
      </c>
      <c r="G1616" s="1">
        <v>7</v>
      </c>
    </row>
    <row r="1617" spans="1:7" x14ac:dyDescent="0.2">
      <c r="A1617" s="27">
        <v>44256</v>
      </c>
      <c r="B1617" t="s">
        <v>8</v>
      </c>
      <c r="C1617">
        <v>0</v>
      </c>
      <c r="D1617" t="s">
        <v>44</v>
      </c>
      <c r="E1617" s="26">
        <f t="shared" si="45"/>
        <v>10.285714285714286</v>
      </c>
      <c r="F1617">
        <f t="shared" si="44"/>
        <v>9</v>
      </c>
      <c r="G1617" s="1">
        <v>8</v>
      </c>
    </row>
    <row r="1618" spans="1:7" x14ac:dyDescent="0.2">
      <c r="A1618" s="27">
        <v>44257</v>
      </c>
      <c r="B1618" t="s">
        <v>9</v>
      </c>
      <c r="C1618">
        <v>0</v>
      </c>
      <c r="D1618" t="s">
        <v>44</v>
      </c>
      <c r="E1618" s="26">
        <f t="shared" si="45"/>
        <v>9</v>
      </c>
      <c r="F1618">
        <f t="shared" si="44"/>
        <v>3</v>
      </c>
      <c r="G1618" s="1">
        <v>7</v>
      </c>
    </row>
    <row r="1619" spans="1:7" x14ac:dyDescent="0.2">
      <c r="A1619" s="27">
        <v>44258</v>
      </c>
      <c r="B1619" t="s">
        <v>3</v>
      </c>
      <c r="C1619">
        <v>0</v>
      </c>
      <c r="D1619" t="s">
        <v>44</v>
      </c>
      <c r="E1619" s="26">
        <f t="shared" si="45"/>
        <v>8</v>
      </c>
      <c r="F1619">
        <f t="shared" si="44"/>
        <v>2</v>
      </c>
      <c r="G1619" s="1">
        <v>10</v>
      </c>
    </row>
    <row r="1620" spans="1:7" x14ac:dyDescent="0.2">
      <c r="A1620" s="27">
        <v>44259</v>
      </c>
      <c r="B1620" t="s">
        <v>4</v>
      </c>
      <c r="C1620">
        <v>0</v>
      </c>
      <c r="D1620" t="s">
        <v>44</v>
      </c>
      <c r="E1620" s="26">
        <f t="shared" si="45"/>
        <v>8.2857142857142865</v>
      </c>
      <c r="F1620">
        <f t="shared" si="44"/>
        <v>9</v>
      </c>
      <c r="G1620" s="1">
        <v>7</v>
      </c>
    </row>
    <row r="1621" spans="1:7" x14ac:dyDescent="0.2">
      <c r="A1621" s="27">
        <v>44260</v>
      </c>
      <c r="B1621" t="s">
        <v>5</v>
      </c>
      <c r="C1621">
        <v>0</v>
      </c>
      <c r="D1621" t="s">
        <v>44</v>
      </c>
      <c r="E1621" s="26">
        <f t="shared" si="45"/>
        <v>7.8571428571428568</v>
      </c>
      <c r="F1621">
        <f t="shared" si="44"/>
        <v>4</v>
      </c>
      <c r="G1621" s="1">
        <v>9</v>
      </c>
    </row>
    <row r="1622" spans="1:7" x14ac:dyDescent="0.2">
      <c r="A1622" s="27">
        <v>44261</v>
      </c>
      <c r="B1622" t="s">
        <v>6</v>
      </c>
      <c r="C1622">
        <v>0</v>
      </c>
      <c r="D1622" t="s">
        <v>44</v>
      </c>
      <c r="E1622" s="26">
        <f t="shared" si="45"/>
        <v>8.4285714285714288</v>
      </c>
      <c r="F1622">
        <f t="shared" si="44"/>
        <v>3</v>
      </c>
      <c r="G1622" s="1">
        <v>8</v>
      </c>
    </row>
    <row r="1623" spans="1:7" x14ac:dyDescent="0.2">
      <c r="A1623" s="27">
        <v>44262</v>
      </c>
      <c r="B1623" t="s">
        <v>7</v>
      </c>
      <c r="C1623">
        <v>0</v>
      </c>
      <c r="D1623" t="s">
        <v>44</v>
      </c>
      <c r="E1623" s="26">
        <f t="shared" si="45"/>
        <v>8</v>
      </c>
      <c r="F1623">
        <f t="shared" si="44"/>
        <v>9</v>
      </c>
      <c r="G1623" s="1">
        <v>13</v>
      </c>
    </row>
    <row r="1624" spans="1:7" x14ac:dyDescent="0.2">
      <c r="A1624" s="27">
        <v>44263</v>
      </c>
      <c r="B1624" t="s">
        <v>8</v>
      </c>
      <c r="C1624">
        <v>0</v>
      </c>
      <c r="D1624" t="s">
        <v>44</v>
      </c>
      <c r="E1624" s="26">
        <f t="shared" si="45"/>
        <v>8.8571428571428577</v>
      </c>
      <c r="F1624">
        <f t="shared" si="44"/>
        <v>9</v>
      </c>
      <c r="G1624" s="1">
        <v>10</v>
      </c>
    </row>
    <row r="1625" spans="1:7" x14ac:dyDescent="0.2">
      <c r="A1625" s="27">
        <v>44264</v>
      </c>
      <c r="B1625" t="s">
        <v>9</v>
      </c>
      <c r="C1625">
        <v>0</v>
      </c>
      <c r="D1625" t="s">
        <v>44</v>
      </c>
      <c r="E1625" s="26">
        <f t="shared" si="45"/>
        <v>9.1428571428571423</v>
      </c>
      <c r="F1625">
        <f t="shared" si="44"/>
        <v>16</v>
      </c>
      <c r="G1625" s="1">
        <v>13</v>
      </c>
    </row>
    <row r="1626" spans="1:7" x14ac:dyDescent="0.2">
      <c r="A1626" s="27">
        <v>44265</v>
      </c>
      <c r="B1626" t="s">
        <v>3</v>
      </c>
      <c r="C1626">
        <v>0</v>
      </c>
      <c r="D1626" t="s">
        <v>44</v>
      </c>
      <c r="E1626" s="26">
        <f t="shared" si="45"/>
        <v>10</v>
      </c>
      <c r="F1626">
        <f t="shared" si="44"/>
        <v>2</v>
      </c>
      <c r="G1626" s="1">
        <v>13</v>
      </c>
    </row>
    <row r="1627" spans="1:7" x14ac:dyDescent="0.2">
      <c r="A1627" s="27">
        <v>44266</v>
      </c>
      <c r="B1627" t="s">
        <v>4</v>
      </c>
      <c r="C1627">
        <v>0</v>
      </c>
      <c r="D1627" t="s">
        <v>44</v>
      </c>
      <c r="E1627" s="26">
        <f t="shared" si="45"/>
        <v>10.428571428571429</v>
      </c>
      <c r="F1627">
        <f t="shared" si="44"/>
        <v>16</v>
      </c>
      <c r="G1627" s="1">
        <v>12</v>
      </c>
    </row>
    <row r="1628" spans="1:7" x14ac:dyDescent="0.2">
      <c r="A1628" s="27">
        <v>44267</v>
      </c>
      <c r="B1628" t="s">
        <v>5</v>
      </c>
      <c r="C1628">
        <v>0</v>
      </c>
      <c r="D1628" t="s">
        <v>44</v>
      </c>
      <c r="E1628" s="26">
        <f t="shared" si="45"/>
        <v>11.142857142857142</v>
      </c>
      <c r="F1628">
        <f t="shared" si="44"/>
        <v>6</v>
      </c>
      <c r="G1628" s="1">
        <v>8</v>
      </c>
    </row>
    <row r="1629" spans="1:7" x14ac:dyDescent="0.2">
      <c r="A1629" s="27">
        <v>44268</v>
      </c>
      <c r="B1629" t="s">
        <v>6</v>
      </c>
      <c r="C1629">
        <v>0</v>
      </c>
      <c r="D1629" t="s">
        <v>44</v>
      </c>
      <c r="E1629" s="26">
        <f t="shared" si="45"/>
        <v>11</v>
      </c>
      <c r="F1629">
        <f t="shared" si="44"/>
        <v>7</v>
      </c>
      <c r="G1629" s="1">
        <v>8</v>
      </c>
    </row>
    <row r="1630" spans="1:7" x14ac:dyDescent="0.2">
      <c r="A1630" s="27">
        <v>44269</v>
      </c>
      <c r="B1630" t="s">
        <v>7</v>
      </c>
      <c r="C1630">
        <v>0</v>
      </c>
      <c r="D1630" t="s">
        <v>44</v>
      </c>
      <c r="E1630" s="26">
        <f t="shared" si="45"/>
        <v>11</v>
      </c>
      <c r="F1630">
        <f t="shared" si="44"/>
        <v>5</v>
      </c>
      <c r="G1630" s="1">
        <v>9</v>
      </c>
    </row>
    <row r="1631" spans="1:7" x14ac:dyDescent="0.2">
      <c r="A1631" s="27">
        <v>44270</v>
      </c>
      <c r="B1631" t="s">
        <v>8</v>
      </c>
      <c r="C1631">
        <v>0</v>
      </c>
      <c r="D1631" t="s">
        <v>44</v>
      </c>
      <c r="E1631" s="26">
        <f t="shared" si="45"/>
        <v>10.428571428571429</v>
      </c>
      <c r="F1631">
        <f t="shared" si="44"/>
        <v>10</v>
      </c>
      <c r="G1631" s="1">
        <v>14</v>
      </c>
    </row>
    <row r="1632" spans="1:7" x14ac:dyDescent="0.2">
      <c r="A1632" s="27">
        <v>44271</v>
      </c>
      <c r="B1632" t="s">
        <v>9</v>
      </c>
      <c r="C1632">
        <v>0</v>
      </c>
      <c r="D1632" t="s">
        <v>44</v>
      </c>
      <c r="E1632" s="26">
        <f t="shared" si="45"/>
        <v>11</v>
      </c>
      <c r="F1632">
        <f t="shared" si="44"/>
        <v>12</v>
      </c>
      <c r="G1632" s="1">
        <v>6</v>
      </c>
    </row>
    <row r="1633" spans="1:7" x14ac:dyDescent="0.2">
      <c r="A1633" s="27">
        <v>44272</v>
      </c>
      <c r="B1633" t="s">
        <v>3</v>
      </c>
      <c r="C1633">
        <v>0</v>
      </c>
      <c r="D1633" t="s">
        <v>44</v>
      </c>
      <c r="E1633" s="26">
        <f t="shared" si="45"/>
        <v>10</v>
      </c>
      <c r="F1633">
        <f t="shared" si="44"/>
        <v>10</v>
      </c>
      <c r="G1633" s="1">
        <v>7</v>
      </c>
    </row>
    <row r="1634" spans="1:7" x14ac:dyDescent="0.2">
      <c r="A1634" s="27">
        <v>44273</v>
      </c>
      <c r="B1634" t="s">
        <v>4</v>
      </c>
      <c r="C1634">
        <v>0</v>
      </c>
      <c r="D1634" t="s">
        <v>44</v>
      </c>
      <c r="E1634" s="26">
        <f t="shared" si="45"/>
        <v>9.1428571428571423</v>
      </c>
      <c r="F1634">
        <f t="shared" si="44"/>
        <v>8</v>
      </c>
      <c r="G1634" s="1">
        <v>19</v>
      </c>
    </row>
    <row r="1635" spans="1:7" x14ac:dyDescent="0.2">
      <c r="A1635" s="27">
        <v>44274</v>
      </c>
      <c r="B1635" t="s">
        <v>5</v>
      </c>
      <c r="C1635">
        <v>0</v>
      </c>
      <c r="D1635" t="s">
        <v>44</v>
      </c>
      <c r="E1635" s="26">
        <f t="shared" si="45"/>
        <v>10.142857142857142</v>
      </c>
      <c r="F1635">
        <f t="shared" si="44"/>
        <v>9</v>
      </c>
      <c r="G1635" s="1">
        <v>16</v>
      </c>
    </row>
    <row r="1636" spans="1:7" x14ac:dyDescent="0.2">
      <c r="A1636" s="27">
        <v>44275</v>
      </c>
      <c r="B1636" t="s">
        <v>6</v>
      </c>
      <c r="C1636">
        <v>0</v>
      </c>
      <c r="D1636" t="s">
        <v>44</v>
      </c>
      <c r="E1636" s="26">
        <f t="shared" si="45"/>
        <v>11.285714285714286</v>
      </c>
      <c r="F1636">
        <f t="shared" si="44"/>
        <v>5</v>
      </c>
      <c r="G1636" s="1">
        <v>10</v>
      </c>
    </row>
    <row r="1637" spans="1:7" x14ac:dyDescent="0.2">
      <c r="A1637" s="27">
        <v>44276</v>
      </c>
      <c r="B1637" t="s">
        <v>7</v>
      </c>
      <c r="C1637">
        <v>0</v>
      </c>
      <c r="D1637" t="s">
        <v>45</v>
      </c>
      <c r="E1637" s="26">
        <f t="shared" si="45"/>
        <v>11.571428571428571</v>
      </c>
      <c r="F1637">
        <f t="shared" si="44"/>
        <v>8</v>
      </c>
      <c r="G1637" s="1">
        <v>15</v>
      </c>
    </row>
    <row r="1638" spans="1:7" x14ac:dyDescent="0.2">
      <c r="A1638" s="27">
        <v>44277</v>
      </c>
      <c r="B1638" t="s">
        <v>8</v>
      </c>
      <c r="C1638">
        <v>0</v>
      </c>
      <c r="D1638" t="s">
        <v>45</v>
      </c>
      <c r="E1638" s="26">
        <f t="shared" si="45"/>
        <v>12.428571428571429</v>
      </c>
      <c r="F1638">
        <f t="shared" si="44"/>
        <v>10</v>
      </c>
      <c r="G1638" s="1">
        <v>12</v>
      </c>
    </row>
    <row r="1639" spans="1:7" x14ac:dyDescent="0.2">
      <c r="A1639" s="27">
        <v>44278</v>
      </c>
      <c r="B1639" t="s">
        <v>9</v>
      </c>
      <c r="C1639">
        <v>0</v>
      </c>
      <c r="D1639" t="s">
        <v>45</v>
      </c>
      <c r="E1639" s="26">
        <f t="shared" si="45"/>
        <v>12.142857142857142</v>
      </c>
      <c r="F1639">
        <f t="shared" si="44"/>
        <v>12</v>
      </c>
      <c r="G1639" s="1">
        <v>11</v>
      </c>
    </row>
    <row r="1640" spans="1:7" x14ac:dyDescent="0.2">
      <c r="A1640" s="27">
        <v>44279</v>
      </c>
      <c r="B1640" t="s">
        <v>3</v>
      </c>
      <c r="C1640">
        <v>0</v>
      </c>
      <c r="D1640" t="s">
        <v>45</v>
      </c>
      <c r="E1640" s="26">
        <f t="shared" si="45"/>
        <v>12.857142857142858</v>
      </c>
      <c r="F1640">
        <f t="shared" si="44"/>
        <v>10</v>
      </c>
      <c r="G1640" s="1">
        <v>14</v>
      </c>
    </row>
    <row r="1641" spans="1:7" x14ac:dyDescent="0.2">
      <c r="A1641" s="27">
        <v>44280</v>
      </c>
      <c r="B1641" t="s">
        <v>4</v>
      </c>
      <c r="C1641">
        <v>0</v>
      </c>
      <c r="D1641" t="s">
        <v>45</v>
      </c>
      <c r="E1641" s="26">
        <f t="shared" si="45"/>
        <v>13.857142857142858</v>
      </c>
      <c r="F1641">
        <f t="shared" si="44"/>
        <v>4</v>
      </c>
      <c r="G1641" s="1">
        <v>15</v>
      </c>
    </row>
    <row r="1642" spans="1:7" x14ac:dyDescent="0.2">
      <c r="A1642" s="27">
        <v>44281</v>
      </c>
      <c r="B1642" t="s">
        <v>5</v>
      </c>
      <c r="C1642">
        <v>0</v>
      </c>
      <c r="D1642" t="s">
        <v>45</v>
      </c>
      <c r="E1642" s="26">
        <f t="shared" si="45"/>
        <v>13.285714285714286</v>
      </c>
      <c r="F1642">
        <f t="shared" si="44"/>
        <v>3</v>
      </c>
      <c r="G1642" s="1">
        <v>19</v>
      </c>
    </row>
    <row r="1643" spans="1:7" x14ac:dyDescent="0.2">
      <c r="A1643" s="27">
        <v>44282</v>
      </c>
      <c r="B1643" t="s">
        <v>6</v>
      </c>
      <c r="C1643">
        <v>0</v>
      </c>
      <c r="D1643" t="s">
        <v>45</v>
      </c>
      <c r="E1643" s="26">
        <f t="shared" si="45"/>
        <v>13.714285714285714</v>
      </c>
      <c r="F1643">
        <f t="shared" si="44"/>
        <v>0</v>
      </c>
      <c r="G1643" s="1">
        <v>13</v>
      </c>
    </row>
    <row r="1644" spans="1:7" x14ac:dyDescent="0.2">
      <c r="A1644" s="27">
        <v>44283</v>
      </c>
      <c r="B1644" t="s">
        <v>7</v>
      </c>
      <c r="C1644">
        <v>0</v>
      </c>
      <c r="D1644" t="s">
        <v>45</v>
      </c>
      <c r="E1644" s="26">
        <f t="shared" si="45"/>
        <v>14.142857142857142</v>
      </c>
      <c r="F1644">
        <f t="shared" si="44"/>
        <v>3</v>
      </c>
      <c r="G1644" s="1">
        <v>10</v>
      </c>
    </row>
    <row r="1645" spans="1:7" x14ac:dyDescent="0.2">
      <c r="A1645" s="27">
        <v>44284</v>
      </c>
      <c r="B1645" t="s">
        <v>8</v>
      </c>
      <c r="C1645">
        <v>0</v>
      </c>
      <c r="D1645" t="s">
        <v>45</v>
      </c>
      <c r="E1645" s="26">
        <f t="shared" si="45"/>
        <v>13.428571428571429</v>
      </c>
      <c r="F1645">
        <f t="shared" si="44"/>
        <v>0</v>
      </c>
      <c r="G1645" s="1">
        <v>31</v>
      </c>
    </row>
    <row r="1646" spans="1:7" x14ac:dyDescent="0.2">
      <c r="A1646" s="27">
        <v>44285</v>
      </c>
      <c r="B1646" t="s">
        <v>9</v>
      </c>
      <c r="C1646">
        <v>0</v>
      </c>
      <c r="D1646" t="s">
        <v>45</v>
      </c>
      <c r="E1646" s="26">
        <f t="shared" si="45"/>
        <v>16.142857142857142</v>
      </c>
      <c r="F1646">
        <f t="shared" si="44"/>
        <v>0</v>
      </c>
      <c r="G1646" s="1">
        <v>14</v>
      </c>
    </row>
    <row r="1647" spans="1:7" x14ac:dyDescent="0.2">
      <c r="A1647" s="27">
        <v>44286</v>
      </c>
      <c r="B1647" t="s">
        <v>3</v>
      </c>
      <c r="C1647">
        <v>0</v>
      </c>
      <c r="D1647" t="s">
        <v>45</v>
      </c>
      <c r="E1647" s="26">
        <f t="shared" si="45"/>
        <v>16.571428571428573</v>
      </c>
      <c r="F1647">
        <f t="shared" si="44"/>
        <v>0</v>
      </c>
      <c r="G1647" s="1">
        <v>19</v>
      </c>
    </row>
    <row r="1648" spans="1:7" x14ac:dyDescent="0.2">
      <c r="A1648" s="27">
        <v>44287</v>
      </c>
      <c r="B1648" t="s">
        <v>4</v>
      </c>
      <c r="C1648">
        <v>0</v>
      </c>
      <c r="D1648" t="s">
        <v>45</v>
      </c>
      <c r="E1648" s="26">
        <f t="shared" si="45"/>
        <v>17.285714285714285</v>
      </c>
      <c r="F1648">
        <f t="shared" si="44"/>
        <v>1</v>
      </c>
      <c r="G1648" s="1">
        <v>15</v>
      </c>
    </row>
    <row r="1649" spans="1:7" x14ac:dyDescent="0.2">
      <c r="A1649" s="27">
        <v>44288</v>
      </c>
      <c r="B1649" t="s">
        <v>5</v>
      </c>
      <c r="C1649">
        <v>0</v>
      </c>
      <c r="D1649" t="s">
        <v>45</v>
      </c>
      <c r="E1649" s="26">
        <f t="shared" si="45"/>
        <v>17.285714285714285</v>
      </c>
      <c r="F1649">
        <f t="shared" ref="F1649:F1712" si="46">G1284</f>
        <v>0</v>
      </c>
      <c r="G1649" s="1">
        <v>23</v>
      </c>
    </row>
    <row r="1650" spans="1:7" x14ac:dyDescent="0.2">
      <c r="A1650" s="27">
        <v>44289</v>
      </c>
      <c r="B1650" t="s">
        <v>6</v>
      </c>
      <c r="C1650">
        <v>0</v>
      </c>
      <c r="D1650" t="s">
        <v>45</v>
      </c>
      <c r="E1650" s="26">
        <f t="shared" si="45"/>
        <v>17.857142857142858</v>
      </c>
      <c r="F1650">
        <f t="shared" si="46"/>
        <v>0</v>
      </c>
      <c r="G1650" s="1">
        <v>14</v>
      </c>
    </row>
    <row r="1651" spans="1:7" x14ac:dyDescent="0.2">
      <c r="A1651" s="27">
        <v>44290</v>
      </c>
      <c r="B1651" t="s">
        <v>7</v>
      </c>
      <c r="C1651">
        <v>0</v>
      </c>
      <c r="D1651" t="s">
        <v>45</v>
      </c>
      <c r="E1651" s="26">
        <f t="shared" si="45"/>
        <v>18</v>
      </c>
      <c r="F1651">
        <f t="shared" si="46"/>
        <v>0</v>
      </c>
      <c r="G1651" s="1">
        <v>22</v>
      </c>
    </row>
    <row r="1652" spans="1:7" x14ac:dyDescent="0.2">
      <c r="A1652" s="27">
        <v>44291</v>
      </c>
      <c r="B1652" t="s">
        <v>8</v>
      </c>
      <c r="C1652">
        <v>0</v>
      </c>
      <c r="D1652" t="s">
        <v>45</v>
      </c>
      <c r="E1652" s="26">
        <f t="shared" si="45"/>
        <v>19.714285714285715</v>
      </c>
      <c r="F1652">
        <f t="shared" si="46"/>
        <v>0</v>
      </c>
      <c r="G1652" s="1">
        <v>22</v>
      </c>
    </row>
    <row r="1653" spans="1:7" x14ac:dyDescent="0.2">
      <c r="A1653" s="27">
        <v>44292</v>
      </c>
      <c r="B1653" t="s">
        <v>9</v>
      </c>
      <c r="C1653">
        <v>0</v>
      </c>
      <c r="D1653" t="s">
        <v>45</v>
      </c>
      <c r="E1653" s="26">
        <f t="shared" si="45"/>
        <v>18.428571428571427</v>
      </c>
      <c r="F1653">
        <f t="shared" si="46"/>
        <v>2</v>
      </c>
      <c r="G1653" s="1">
        <v>20</v>
      </c>
    </row>
    <row r="1654" spans="1:7" x14ac:dyDescent="0.2">
      <c r="A1654" s="27">
        <v>44293</v>
      </c>
      <c r="B1654" t="s">
        <v>3</v>
      </c>
      <c r="C1654">
        <v>0</v>
      </c>
      <c r="D1654" t="s">
        <v>45</v>
      </c>
      <c r="E1654" s="26">
        <f t="shared" si="45"/>
        <v>19.285714285714285</v>
      </c>
      <c r="F1654">
        <f t="shared" si="46"/>
        <v>0</v>
      </c>
      <c r="G1654" s="1">
        <v>18</v>
      </c>
    </row>
    <row r="1655" spans="1:7" x14ac:dyDescent="0.2">
      <c r="A1655" s="27">
        <v>44294</v>
      </c>
      <c r="B1655" t="s">
        <v>4</v>
      </c>
      <c r="C1655">
        <v>0</v>
      </c>
      <c r="D1655" t="s">
        <v>45</v>
      </c>
      <c r="E1655" s="26">
        <f t="shared" si="45"/>
        <v>19.142857142857142</v>
      </c>
      <c r="F1655">
        <f t="shared" si="46"/>
        <v>0</v>
      </c>
      <c r="G1655" s="1">
        <v>22</v>
      </c>
    </row>
    <row r="1656" spans="1:7" x14ac:dyDescent="0.2">
      <c r="A1656" s="27">
        <v>44295</v>
      </c>
      <c r="B1656" t="s">
        <v>5</v>
      </c>
      <c r="C1656">
        <v>0</v>
      </c>
      <c r="D1656" t="s">
        <v>45</v>
      </c>
      <c r="E1656" s="26">
        <f t="shared" si="45"/>
        <v>20.142857142857142</v>
      </c>
      <c r="F1656">
        <f t="shared" si="46"/>
        <v>0</v>
      </c>
      <c r="G1656" s="1">
        <v>9</v>
      </c>
    </row>
    <row r="1657" spans="1:7" x14ac:dyDescent="0.2">
      <c r="A1657" s="27">
        <v>44296</v>
      </c>
      <c r="B1657" t="s">
        <v>6</v>
      </c>
      <c r="C1657">
        <v>0</v>
      </c>
      <c r="D1657" t="s">
        <v>45</v>
      </c>
      <c r="E1657" s="26">
        <f t="shared" si="45"/>
        <v>18.142857142857142</v>
      </c>
      <c r="F1657">
        <f t="shared" si="46"/>
        <v>1</v>
      </c>
      <c r="G1657" s="1">
        <v>13</v>
      </c>
    </row>
    <row r="1658" spans="1:7" x14ac:dyDescent="0.2">
      <c r="A1658" s="27">
        <v>44297</v>
      </c>
      <c r="B1658" t="s">
        <v>7</v>
      </c>
      <c r="C1658">
        <v>0</v>
      </c>
      <c r="D1658" t="s">
        <v>45</v>
      </c>
      <c r="E1658" s="26">
        <f t="shared" si="45"/>
        <v>18</v>
      </c>
      <c r="F1658">
        <f t="shared" si="46"/>
        <v>0</v>
      </c>
      <c r="G1658" s="1">
        <v>20</v>
      </c>
    </row>
    <row r="1659" spans="1:7" x14ac:dyDescent="0.2">
      <c r="A1659" s="27">
        <v>44298</v>
      </c>
      <c r="B1659" t="s">
        <v>8</v>
      </c>
      <c r="C1659">
        <v>0</v>
      </c>
      <c r="D1659" t="s">
        <v>45</v>
      </c>
      <c r="E1659" s="26">
        <f t="shared" si="45"/>
        <v>17.714285714285715</v>
      </c>
      <c r="F1659">
        <f t="shared" si="46"/>
        <v>0</v>
      </c>
      <c r="G1659" s="1">
        <v>30</v>
      </c>
    </row>
    <row r="1660" spans="1:7" x14ac:dyDescent="0.2">
      <c r="A1660" s="27">
        <v>44299</v>
      </c>
      <c r="B1660" t="s">
        <v>9</v>
      </c>
      <c r="C1660">
        <v>0</v>
      </c>
      <c r="D1660" t="s">
        <v>45</v>
      </c>
      <c r="E1660" s="26">
        <f t="shared" si="45"/>
        <v>18.857142857142858</v>
      </c>
      <c r="F1660">
        <f t="shared" si="46"/>
        <v>13</v>
      </c>
      <c r="G1660" s="1">
        <v>23</v>
      </c>
    </row>
    <row r="1661" spans="1:7" x14ac:dyDescent="0.2">
      <c r="A1661" s="27">
        <v>44300</v>
      </c>
      <c r="B1661" t="s">
        <v>3</v>
      </c>
      <c r="C1661">
        <v>0</v>
      </c>
      <c r="D1661" t="s">
        <v>45</v>
      </c>
      <c r="E1661" s="26">
        <f t="shared" si="45"/>
        <v>19.285714285714285</v>
      </c>
      <c r="F1661">
        <f t="shared" si="46"/>
        <v>1</v>
      </c>
      <c r="G1661" s="1">
        <v>18</v>
      </c>
    </row>
    <row r="1662" spans="1:7" x14ac:dyDescent="0.2">
      <c r="A1662" s="27">
        <v>44301</v>
      </c>
      <c r="B1662" t="s">
        <v>4</v>
      </c>
      <c r="C1662">
        <v>0</v>
      </c>
      <c r="D1662" t="s">
        <v>45</v>
      </c>
      <c r="E1662" s="26">
        <f t="shared" si="45"/>
        <v>19.285714285714285</v>
      </c>
      <c r="F1662">
        <f t="shared" si="46"/>
        <v>9</v>
      </c>
      <c r="G1662" s="1">
        <v>17</v>
      </c>
    </row>
    <row r="1663" spans="1:7" x14ac:dyDescent="0.2">
      <c r="A1663" s="27">
        <v>44302</v>
      </c>
      <c r="B1663" t="s">
        <v>5</v>
      </c>
      <c r="C1663">
        <v>0</v>
      </c>
      <c r="D1663" t="s">
        <v>45</v>
      </c>
      <c r="E1663" s="26">
        <f t="shared" si="45"/>
        <v>18.571428571428573</v>
      </c>
      <c r="F1663">
        <f t="shared" si="46"/>
        <v>6</v>
      </c>
      <c r="G1663" s="1">
        <v>28</v>
      </c>
    </row>
    <row r="1664" spans="1:7" x14ac:dyDescent="0.2">
      <c r="A1664" s="27">
        <v>44303</v>
      </c>
      <c r="B1664" t="s">
        <v>6</v>
      </c>
      <c r="C1664">
        <v>0</v>
      </c>
      <c r="D1664" t="s">
        <v>45</v>
      </c>
      <c r="E1664" s="26">
        <f t="shared" si="45"/>
        <v>21.285714285714285</v>
      </c>
      <c r="F1664">
        <f t="shared" si="46"/>
        <v>7</v>
      </c>
      <c r="G1664" s="1">
        <v>24</v>
      </c>
    </row>
    <row r="1665" spans="1:7" x14ac:dyDescent="0.2">
      <c r="A1665" s="27">
        <v>44304</v>
      </c>
      <c r="B1665" t="s">
        <v>7</v>
      </c>
      <c r="C1665">
        <v>0</v>
      </c>
      <c r="D1665" t="s">
        <v>45</v>
      </c>
      <c r="E1665" s="26">
        <f t="shared" si="45"/>
        <v>22.857142857142858</v>
      </c>
      <c r="F1665">
        <f t="shared" si="46"/>
        <v>6</v>
      </c>
      <c r="G1665" s="1">
        <v>21</v>
      </c>
    </row>
    <row r="1666" spans="1:7" x14ac:dyDescent="0.2">
      <c r="A1666" s="27">
        <v>44305</v>
      </c>
      <c r="B1666" t="s">
        <v>8</v>
      </c>
      <c r="C1666">
        <v>0</v>
      </c>
      <c r="D1666" t="s">
        <v>45</v>
      </c>
      <c r="E1666" s="26">
        <f t="shared" si="45"/>
        <v>23</v>
      </c>
      <c r="F1666">
        <f t="shared" si="46"/>
        <v>11</v>
      </c>
      <c r="G1666" s="1">
        <v>20</v>
      </c>
    </row>
    <row r="1667" spans="1:7" x14ac:dyDescent="0.2">
      <c r="A1667" s="27">
        <v>44306</v>
      </c>
      <c r="B1667" t="s">
        <v>9</v>
      </c>
      <c r="C1667">
        <v>0</v>
      </c>
      <c r="D1667" t="s">
        <v>45</v>
      </c>
      <c r="E1667" s="26">
        <f t="shared" si="45"/>
        <v>21.571428571428573</v>
      </c>
      <c r="F1667">
        <f t="shared" si="46"/>
        <v>15</v>
      </c>
      <c r="G1667" s="1">
        <v>30</v>
      </c>
    </row>
    <row r="1668" spans="1:7" x14ac:dyDescent="0.2">
      <c r="A1668" s="27">
        <v>44307</v>
      </c>
      <c r="B1668" t="s">
        <v>3</v>
      </c>
      <c r="C1668">
        <v>0</v>
      </c>
      <c r="D1668" t="s">
        <v>45</v>
      </c>
      <c r="E1668" s="26">
        <f t="shared" si="45"/>
        <v>22.571428571428573</v>
      </c>
      <c r="F1668">
        <f t="shared" si="46"/>
        <v>2</v>
      </c>
      <c r="G1668" s="1">
        <v>29</v>
      </c>
    </row>
    <row r="1669" spans="1:7" x14ac:dyDescent="0.2">
      <c r="A1669" s="27">
        <v>44308</v>
      </c>
      <c r="B1669" t="s">
        <v>4</v>
      </c>
      <c r="C1669">
        <v>0</v>
      </c>
      <c r="D1669" t="s">
        <v>45</v>
      </c>
      <c r="E1669" s="26">
        <f t="shared" si="45"/>
        <v>24.142857142857142</v>
      </c>
      <c r="F1669">
        <f t="shared" si="46"/>
        <v>0</v>
      </c>
      <c r="G1669" s="1">
        <v>20</v>
      </c>
    </row>
    <row r="1670" spans="1:7" x14ac:dyDescent="0.2">
      <c r="A1670" s="27">
        <v>44309</v>
      </c>
      <c r="B1670" t="s">
        <v>5</v>
      </c>
      <c r="C1670">
        <v>0</v>
      </c>
      <c r="D1670" t="s">
        <v>45</v>
      </c>
      <c r="E1670" s="26">
        <f t="shared" si="45"/>
        <v>24.571428571428573</v>
      </c>
      <c r="F1670">
        <f t="shared" si="46"/>
        <v>2</v>
      </c>
      <c r="G1670" s="1">
        <v>23</v>
      </c>
    </row>
    <row r="1671" spans="1:7" x14ac:dyDescent="0.2">
      <c r="A1671" s="27">
        <v>44310</v>
      </c>
      <c r="B1671" t="s">
        <v>6</v>
      </c>
      <c r="C1671">
        <v>0</v>
      </c>
      <c r="D1671" t="s">
        <v>45</v>
      </c>
      <c r="E1671" s="26">
        <f t="shared" si="45"/>
        <v>23.857142857142858</v>
      </c>
      <c r="F1671">
        <f t="shared" si="46"/>
        <v>3</v>
      </c>
      <c r="G1671" s="1">
        <v>14</v>
      </c>
    </row>
    <row r="1672" spans="1:7" x14ac:dyDescent="0.2">
      <c r="A1672" s="27">
        <v>44311</v>
      </c>
      <c r="B1672" t="s">
        <v>7</v>
      </c>
      <c r="C1672">
        <v>0</v>
      </c>
      <c r="D1672" t="s">
        <v>45</v>
      </c>
      <c r="E1672" s="26">
        <f t="shared" si="45"/>
        <v>22.428571428571427</v>
      </c>
      <c r="F1672">
        <f t="shared" si="46"/>
        <v>3</v>
      </c>
      <c r="G1672" s="1">
        <v>15</v>
      </c>
    </row>
    <row r="1673" spans="1:7" x14ac:dyDescent="0.2">
      <c r="A1673" s="27">
        <v>44312</v>
      </c>
      <c r="B1673" t="s">
        <v>8</v>
      </c>
      <c r="C1673">
        <v>0</v>
      </c>
      <c r="D1673" t="s">
        <v>45</v>
      </c>
      <c r="E1673" s="26">
        <f t="shared" si="45"/>
        <v>21.571428571428573</v>
      </c>
      <c r="F1673">
        <f t="shared" si="46"/>
        <v>11</v>
      </c>
      <c r="G1673" s="1">
        <v>23</v>
      </c>
    </row>
    <row r="1674" spans="1:7" x14ac:dyDescent="0.2">
      <c r="A1674" s="27">
        <v>44313</v>
      </c>
      <c r="B1674" t="s">
        <v>9</v>
      </c>
      <c r="C1674">
        <v>0</v>
      </c>
      <c r="D1674" t="s">
        <v>45</v>
      </c>
      <c r="E1674" s="26">
        <f t="shared" ref="E1674:E1737" si="47">AVERAGE(G1667:G1673)</f>
        <v>22</v>
      </c>
      <c r="F1674">
        <f t="shared" si="46"/>
        <v>8</v>
      </c>
      <c r="G1674" s="1">
        <v>29</v>
      </c>
    </row>
    <row r="1675" spans="1:7" x14ac:dyDescent="0.2">
      <c r="A1675" s="27">
        <v>44314</v>
      </c>
      <c r="B1675" t="s">
        <v>3</v>
      </c>
      <c r="C1675">
        <v>0</v>
      </c>
      <c r="D1675" t="s">
        <v>45</v>
      </c>
      <c r="E1675" s="26">
        <f t="shared" si="47"/>
        <v>21.857142857142858</v>
      </c>
      <c r="F1675">
        <f t="shared" si="46"/>
        <v>9</v>
      </c>
      <c r="G1675" s="1">
        <v>20</v>
      </c>
    </row>
    <row r="1676" spans="1:7" x14ac:dyDescent="0.2">
      <c r="A1676" s="27">
        <v>44315</v>
      </c>
      <c r="B1676" t="s">
        <v>4</v>
      </c>
      <c r="C1676">
        <v>0</v>
      </c>
      <c r="D1676" t="s">
        <v>45</v>
      </c>
      <c r="E1676" s="26">
        <f t="shared" si="47"/>
        <v>20.571428571428573</v>
      </c>
      <c r="F1676">
        <f t="shared" si="46"/>
        <v>7</v>
      </c>
      <c r="G1676" s="1">
        <v>19</v>
      </c>
    </row>
    <row r="1677" spans="1:7" x14ac:dyDescent="0.2">
      <c r="A1677" s="27">
        <v>44316</v>
      </c>
      <c r="B1677" t="s">
        <v>5</v>
      </c>
      <c r="C1677">
        <v>0</v>
      </c>
      <c r="D1677" t="s">
        <v>45</v>
      </c>
      <c r="E1677" s="26">
        <f t="shared" si="47"/>
        <v>20.428571428571427</v>
      </c>
      <c r="F1677">
        <f t="shared" si="46"/>
        <v>12</v>
      </c>
      <c r="G1677" s="1">
        <v>9</v>
      </c>
    </row>
    <row r="1678" spans="1:7" x14ac:dyDescent="0.2">
      <c r="A1678" s="27">
        <v>44317</v>
      </c>
      <c r="B1678" t="s">
        <v>6</v>
      </c>
      <c r="C1678">
        <v>0</v>
      </c>
      <c r="D1678" t="s">
        <v>45</v>
      </c>
      <c r="E1678" s="26">
        <f t="shared" si="47"/>
        <v>18.428571428571427</v>
      </c>
      <c r="F1678">
        <f t="shared" si="46"/>
        <v>13</v>
      </c>
      <c r="G1678" s="1">
        <v>9</v>
      </c>
    </row>
    <row r="1679" spans="1:7" x14ac:dyDescent="0.2">
      <c r="A1679" s="27">
        <v>44318</v>
      </c>
      <c r="B1679" t="s">
        <v>7</v>
      </c>
      <c r="C1679">
        <v>0</v>
      </c>
      <c r="D1679" t="s">
        <v>45</v>
      </c>
      <c r="E1679" s="26">
        <f t="shared" si="47"/>
        <v>17.714285714285715</v>
      </c>
      <c r="F1679">
        <f t="shared" si="46"/>
        <v>10</v>
      </c>
      <c r="G1679" s="1">
        <v>8</v>
      </c>
    </row>
    <row r="1680" spans="1:7" x14ac:dyDescent="0.2">
      <c r="A1680" s="27">
        <v>44319</v>
      </c>
      <c r="B1680" t="s">
        <v>8</v>
      </c>
      <c r="C1680">
        <v>0</v>
      </c>
      <c r="D1680" t="s">
        <v>45</v>
      </c>
      <c r="E1680" s="26">
        <f t="shared" si="47"/>
        <v>16.714285714285715</v>
      </c>
      <c r="F1680">
        <f t="shared" si="46"/>
        <v>7</v>
      </c>
      <c r="G1680" s="1">
        <v>13</v>
      </c>
    </row>
    <row r="1681" spans="1:7" x14ac:dyDescent="0.2">
      <c r="A1681" s="27">
        <v>44320</v>
      </c>
      <c r="B1681" t="s">
        <v>9</v>
      </c>
      <c r="C1681">
        <v>0</v>
      </c>
      <c r="D1681" t="s">
        <v>45</v>
      </c>
      <c r="E1681" s="26">
        <f t="shared" si="47"/>
        <v>15.285714285714286</v>
      </c>
      <c r="F1681">
        <f t="shared" si="46"/>
        <v>7</v>
      </c>
      <c r="G1681" s="1">
        <v>12</v>
      </c>
    </row>
    <row r="1682" spans="1:7" x14ac:dyDescent="0.2">
      <c r="A1682" s="27">
        <v>44321</v>
      </c>
      <c r="B1682" t="s">
        <v>3</v>
      </c>
      <c r="C1682">
        <v>0</v>
      </c>
      <c r="D1682" t="s">
        <v>45</v>
      </c>
      <c r="E1682" s="26">
        <f t="shared" si="47"/>
        <v>12.857142857142858</v>
      </c>
      <c r="F1682">
        <f t="shared" si="46"/>
        <v>10</v>
      </c>
      <c r="G1682" s="1">
        <v>25</v>
      </c>
    </row>
    <row r="1683" spans="1:7" x14ac:dyDescent="0.2">
      <c r="A1683" s="27">
        <v>44322</v>
      </c>
      <c r="B1683" t="s">
        <v>4</v>
      </c>
      <c r="C1683">
        <v>0</v>
      </c>
      <c r="D1683" t="s">
        <v>45</v>
      </c>
      <c r="E1683" s="26">
        <f t="shared" si="47"/>
        <v>13.571428571428571</v>
      </c>
      <c r="F1683">
        <f t="shared" si="46"/>
        <v>6</v>
      </c>
      <c r="G1683" s="1">
        <v>12</v>
      </c>
    </row>
    <row r="1684" spans="1:7" x14ac:dyDescent="0.2">
      <c r="A1684" s="27">
        <v>44323</v>
      </c>
      <c r="B1684" t="s">
        <v>5</v>
      </c>
      <c r="C1684">
        <v>0</v>
      </c>
      <c r="D1684" t="s">
        <v>45</v>
      </c>
      <c r="E1684" s="26">
        <f t="shared" si="47"/>
        <v>12.571428571428571</v>
      </c>
      <c r="F1684">
        <f t="shared" si="46"/>
        <v>18</v>
      </c>
      <c r="G1684" s="1">
        <v>18</v>
      </c>
    </row>
    <row r="1685" spans="1:7" x14ac:dyDescent="0.2">
      <c r="A1685" s="27">
        <v>44324</v>
      </c>
      <c r="B1685" t="s">
        <v>6</v>
      </c>
      <c r="C1685">
        <v>0</v>
      </c>
      <c r="D1685" t="s">
        <v>45</v>
      </c>
      <c r="E1685" s="26">
        <f t="shared" si="47"/>
        <v>13.857142857142858</v>
      </c>
      <c r="F1685">
        <f t="shared" si="46"/>
        <v>4</v>
      </c>
      <c r="G1685" s="1">
        <v>16</v>
      </c>
    </row>
    <row r="1686" spans="1:7" x14ac:dyDescent="0.2">
      <c r="A1686" s="27">
        <v>44325</v>
      </c>
      <c r="B1686" t="s">
        <v>7</v>
      </c>
      <c r="C1686">
        <v>0</v>
      </c>
      <c r="D1686" t="s">
        <v>45</v>
      </c>
      <c r="E1686" s="26">
        <f t="shared" si="47"/>
        <v>14.857142857142858</v>
      </c>
      <c r="F1686">
        <f t="shared" si="46"/>
        <v>5</v>
      </c>
      <c r="G1686" s="1">
        <v>11</v>
      </c>
    </row>
    <row r="1687" spans="1:7" x14ac:dyDescent="0.2">
      <c r="A1687" s="27">
        <v>44326</v>
      </c>
      <c r="B1687" t="s">
        <v>8</v>
      </c>
      <c r="C1687">
        <v>0</v>
      </c>
      <c r="D1687" t="s">
        <v>45</v>
      </c>
      <c r="E1687" s="26">
        <f t="shared" si="47"/>
        <v>15.285714285714286</v>
      </c>
      <c r="F1687">
        <f t="shared" si="46"/>
        <v>6</v>
      </c>
      <c r="G1687" s="1">
        <v>13</v>
      </c>
    </row>
    <row r="1688" spans="1:7" x14ac:dyDescent="0.2">
      <c r="A1688" s="27">
        <v>44327</v>
      </c>
      <c r="B1688" t="s">
        <v>9</v>
      </c>
      <c r="C1688">
        <v>0</v>
      </c>
      <c r="D1688" t="s">
        <v>45</v>
      </c>
      <c r="E1688" s="26">
        <f t="shared" si="47"/>
        <v>15.285714285714286</v>
      </c>
      <c r="F1688">
        <f t="shared" si="46"/>
        <v>9</v>
      </c>
      <c r="G1688" s="1">
        <v>19</v>
      </c>
    </row>
    <row r="1689" spans="1:7" x14ac:dyDescent="0.2">
      <c r="A1689" s="27">
        <v>44328</v>
      </c>
      <c r="B1689" t="s">
        <v>3</v>
      </c>
      <c r="C1689">
        <v>0</v>
      </c>
      <c r="D1689" t="s">
        <v>45</v>
      </c>
      <c r="E1689" s="26">
        <f t="shared" si="47"/>
        <v>16.285714285714285</v>
      </c>
      <c r="F1689">
        <f t="shared" si="46"/>
        <v>5</v>
      </c>
      <c r="G1689" s="1">
        <v>10</v>
      </c>
    </row>
    <row r="1690" spans="1:7" x14ac:dyDescent="0.2">
      <c r="A1690" s="27">
        <v>44329</v>
      </c>
      <c r="B1690" t="s">
        <v>4</v>
      </c>
      <c r="C1690">
        <v>0</v>
      </c>
      <c r="D1690" t="s">
        <v>45</v>
      </c>
      <c r="E1690" s="26">
        <f t="shared" si="47"/>
        <v>14.142857142857142</v>
      </c>
      <c r="F1690">
        <f t="shared" si="46"/>
        <v>5</v>
      </c>
      <c r="G1690" s="1">
        <v>8</v>
      </c>
    </row>
    <row r="1691" spans="1:7" x14ac:dyDescent="0.2">
      <c r="A1691" s="27">
        <v>44330</v>
      </c>
      <c r="B1691" t="s">
        <v>5</v>
      </c>
      <c r="C1691">
        <v>0</v>
      </c>
      <c r="D1691" t="s">
        <v>45</v>
      </c>
      <c r="E1691" s="26">
        <f t="shared" si="47"/>
        <v>13.571428571428571</v>
      </c>
      <c r="F1691">
        <f t="shared" si="46"/>
        <v>1</v>
      </c>
      <c r="G1691" s="1">
        <v>10</v>
      </c>
    </row>
    <row r="1692" spans="1:7" x14ac:dyDescent="0.2">
      <c r="A1692" s="27">
        <v>44331</v>
      </c>
      <c r="B1692" t="s">
        <v>6</v>
      </c>
      <c r="C1692">
        <v>0</v>
      </c>
      <c r="D1692" t="s">
        <v>45</v>
      </c>
      <c r="E1692" s="26">
        <f t="shared" si="47"/>
        <v>12.428571428571429</v>
      </c>
      <c r="F1692">
        <f t="shared" si="46"/>
        <v>3</v>
      </c>
      <c r="G1692" s="1">
        <v>9</v>
      </c>
    </row>
    <row r="1693" spans="1:7" x14ac:dyDescent="0.2">
      <c r="A1693" s="27">
        <v>44332</v>
      </c>
      <c r="B1693" t="s">
        <v>7</v>
      </c>
      <c r="C1693">
        <v>0</v>
      </c>
      <c r="D1693" t="s">
        <v>45</v>
      </c>
      <c r="E1693" s="26">
        <f t="shared" si="47"/>
        <v>11.428571428571429</v>
      </c>
      <c r="F1693">
        <f t="shared" si="46"/>
        <v>3</v>
      </c>
      <c r="G1693" s="1">
        <v>10</v>
      </c>
    </row>
    <row r="1694" spans="1:7" x14ac:dyDescent="0.2">
      <c r="A1694" s="27">
        <v>44333</v>
      </c>
      <c r="B1694" t="s">
        <v>8</v>
      </c>
      <c r="C1694">
        <v>0</v>
      </c>
      <c r="D1694" t="s">
        <v>45</v>
      </c>
      <c r="E1694" s="26">
        <f t="shared" si="47"/>
        <v>11.285714285714286</v>
      </c>
      <c r="F1694">
        <f t="shared" si="46"/>
        <v>2</v>
      </c>
      <c r="G1694" s="1">
        <v>12</v>
      </c>
    </row>
    <row r="1695" spans="1:7" x14ac:dyDescent="0.2">
      <c r="A1695" s="27">
        <v>44334</v>
      </c>
      <c r="B1695" t="s">
        <v>9</v>
      </c>
      <c r="C1695">
        <v>0</v>
      </c>
      <c r="D1695" t="s">
        <v>45</v>
      </c>
      <c r="E1695" s="26">
        <f t="shared" si="47"/>
        <v>11.142857142857142</v>
      </c>
      <c r="F1695">
        <f t="shared" si="46"/>
        <v>6</v>
      </c>
      <c r="G1695" s="1">
        <v>12</v>
      </c>
    </row>
    <row r="1696" spans="1:7" x14ac:dyDescent="0.2">
      <c r="A1696" s="27">
        <v>44335</v>
      </c>
      <c r="B1696" t="s">
        <v>3</v>
      </c>
      <c r="C1696">
        <v>0</v>
      </c>
      <c r="D1696" t="s">
        <v>45</v>
      </c>
      <c r="E1696" s="26">
        <f t="shared" si="47"/>
        <v>10.142857142857142</v>
      </c>
      <c r="F1696">
        <f t="shared" si="46"/>
        <v>5</v>
      </c>
      <c r="G1696" s="1">
        <v>13</v>
      </c>
    </row>
    <row r="1697" spans="1:7" x14ac:dyDescent="0.2">
      <c r="A1697" s="27">
        <v>44336</v>
      </c>
      <c r="B1697" t="s">
        <v>4</v>
      </c>
      <c r="C1697">
        <v>0</v>
      </c>
      <c r="D1697" t="s">
        <v>45</v>
      </c>
      <c r="E1697" s="26">
        <f t="shared" si="47"/>
        <v>10.571428571428571</v>
      </c>
      <c r="F1697">
        <f t="shared" si="46"/>
        <v>13</v>
      </c>
      <c r="G1697" s="1">
        <v>5</v>
      </c>
    </row>
    <row r="1698" spans="1:7" x14ac:dyDescent="0.2">
      <c r="A1698" s="27">
        <v>44337</v>
      </c>
      <c r="B1698" t="s">
        <v>5</v>
      </c>
      <c r="C1698">
        <v>0</v>
      </c>
      <c r="D1698" t="s">
        <v>45</v>
      </c>
      <c r="E1698" s="26">
        <f t="shared" si="47"/>
        <v>10.142857142857142</v>
      </c>
      <c r="F1698">
        <f t="shared" si="46"/>
        <v>2</v>
      </c>
      <c r="G1698" s="1">
        <v>9</v>
      </c>
    </row>
    <row r="1699" spans="1:7" x14ac:dyDescent="0.2">
      <c r="A1699" s="27">
        <v>44338</v>
      </c>
      <c r="B1699" t="s">
        <v>6</v>
      </c>
      <c r="C1699">
        <v>0</v>
      </c>
      <c r="D1699" t="s">
        <v>45</v>
      </c>
      <c r="E1699" s="26">
        <f t="shared" si="47"/>
        <v>10</v>
      </c>
      <c r="F1699">
        <f t="shared" si="46"/>
        <v>5</v>
      </c>
      <c r="G1699" s="1">
        <v>3</v>
      </c>
    </row>
    <row r="1700" spans="1:7" x14ac:dyDescent="0.2">
      <c r="A1700" s="27">
        <v>44339</v>
      </c>
      <c r="B1700" t="s">
        <v>7</v>
      </c>
      <c r="C1700">
        <v>0</v>
      </c>
      <c r="D1700" t="s">
        <v>45</v>
      </c>
      <c r="E1700" s="26">
        <f t="shared" si="47"/>
        <v>9.1428571428571423</v>
      </c>
      <c r="F1700">
        <f t="shared" si="46"/>
        <v>4</v>
      </c>
      <c r="G1700" s="1">
        <v>11</v>
      </c>
    </row>
    <row r="1701" spans="1:7" x14ac:dyDescent="0.2">
      <c r="A1701" s="27">
        <v>44340</v>
      </c>
      <c r="B1701" t="s">
        <v>8</v>
      </c>
      <c r="C1701">
        <v>0</v>
      </c>
      <c r="D1701" t="s">
        <v>45</v>
      </c>
      <c r="E1701" s="26">
        <f t="shared" si="47"/>
        <v>9.2857142857142865</v>
      </c>
      <c r="F1701">
        <f t="shared" si="46"/>
        <v>5</v>
      </c>
      <c r="G1701" s="1">
        <v>12</v>
      </c>
    </row>
    <row r="1702" spans="1:7" x14ac:dyDescent="0.2">
      <c r="A1702" s="27">
        <v>44341</v>
      </c>
      <c r="B1702" t="s">
        <v>9</v>
      </c>
      <c r="C1702">
        <v>0</v>
      </c>
      <c r="D1702" t="s">
        <v>45</v>
      </c>
      <c r="E1702" s="26">
        <f t="shared" si="47"/>
        <v>9.2857142857142865</v>
      </c>
      <c r="F1702">
        <f t="shared" si="46"/>
        <v>1</v>
      </c>
      <c r="G1702" s="1">
        <v>7</v>
      </c>
    </row>
    <row r="1703" spans="1:7" x14ac:dyDescent="0.2">
      <c r="A1703" s="27">
        <v>44342</v>
      </c>
      <c r="B1703" t="s">
        <v>3</v>
      </c>
      <c r="C1703">
        <v>0</v>
      </c>
      <c r="D1703" t="s">
        <v>45</v>
      </c>
      <c r="E1703" s="26">
        <f t="shared" si="47"/>
        <v>8.5714285714285712</v>
      </c>
      <c r="F1703">
        <f t="shared" si="46"/>
        <v>4</v>
      </c>
      <c r="G1703" s="1">
        <v>9</v>
      </c>
    </row>
    <row r="1704" spans="1:7" x14ac:dyDescent="0.2">
      <c r="A1704" s="27">
        <v>44343</v>
      </c>
      <c r="B1704" t="s">
        <v>4</v>
      </c>
      <c r="C1704">
        <v>0</v>
      </c>
      <c r="D1704" t="s">
        <v>45</v>
      </c>
      <c r="E1704" s="26">
        <f t="shared" si="47"/>
        <v>8</v>
      </c>
      <c r="F1704">
        <f t="shared" si="46"/>
        <v>5</v>
      </c>
      <c r="G1704" s="1">
        <v>12</v>
      </c>
    </row>
    <row r="1705" spans="1:7" x14ac:dyDescent="0.2">
      <c r="A1705" s="27">
        <v>44344</v>
      </c>
      <c r="B1705" t="s">
        <v>5</v>
      </c>
      <c r="C1705">
        <v>0</v>
      </c>
      <c r="D1705" t="s">
        <v>45</v>
      </c>
      <c r="E1705" s="26">
        <f t="shared" si="47"/>
        <v>9</v>
      </c>
      <c r="F1705">
        <f t="shared" si="46"/>
        <v>4</v>
      </c>
      <c r="G1705" s="1">
        <v>8</v>
      </c>
    </row>
    <row r="1706" spans="1:7" x14ac:dyDescent="0.2">
      <c r="A1706" s="27">
        <v>44345</v>
      </c>
      <c r="B1706" t="s">
        <v>6</v>
      </c>
      <c r="C1706">
        <v>0</v>
      </c>
      <c r="D1706" t="s">
        <v>45</v>
      </c>
      <c r="E1706" s="26">
        <f t="shared" si="47"/>
        <v>8.8571428571428577</v>
      </c>
      <c r="F1706">
        <f t="shared" si="46"/>
        <v>1</v>
      </c>
      <c r="G1706" s="1">
        <v>12</v>
      </c>
    </row>
    <row r="1707" spans="1:7" x14ac:dyDescent="0.2">
      <c r="A1707" s="27">
        <v>44346</v>
      </c>
      <c r="B1707" t="s">
        <v>7</v>
      </c>
      <c r="C1707">
        <v>0</v>
      </c>
      <c r="D1707" t="s">
        <v>45</v>
      </c>
      <c r="E1707" s="26">
        <f t="shared" si="47"/>
        <v>10.142857142857142</v>
      </c>
      <c r="F1707">
        <f t="shared" si="46"/>
        <v>0</v>
      </c>
      <c r="G1707" s="1">
        <v>10</v>
      </c>
    </row>
    <row r="1708" spans="1:7" x14ac:dyDescent="0.2">
      <c r="A1708" s="27">
        <v>44347</v>
      </c>
      <c r="B1708" t="s">
        <v>8</v>
      </c>
      <c r="C1708">
        <v>0</v>
      </c>
      <c r="D1708" t="s">
        <v>45</v>
      </c>
      <c r="E1708" s="26">
        <f t="shared" si="47"/>
        <v>10</v>
      </c>
      <c r="F1708">
        <f t="shared" si="46"/>
        <v>3</v>
      </c>
      <c r="G1708" s="1">
        <v>7</v>
      </c>
    </row>
    <row r="1709" spans="1:7" x14ac:dyDescent="0.2">
      <c r="A1709" s="27">
        <v>44348</v>
      </c>
      <c r="B1709" t="s">
        <v>9</v>
      </c>
      <c r="C1709">
        <v>0</v>
      </c>
      <c r="D1709" t="s">
        <v>45</v>
      </c>
      <c r="E1709" s="26">
        <f t="shared" si="47"/>
        <v>9.2857142857142865</v>
      </c>
      <c r="F1709">
        <f t="shared" si="46"/>
        <v>6</v>
      </c>
      <c r="G1709" s="1">
        <v>13</v>
      </c>
    </row>
    <row r="1710" spans="1:7" x14ac:dyDescent="0.2">
      <c r="A1710" s="27">
        <v>44349</v>
      </c>
      <c r="B1710" t="s">
        <v>3</v>
      </c>
      <c r="C1710">
        <v>0</v>
      </c>
      <c r="D1710" t="s">
        <v>45</v>
      </c>
      <c r="E1710" s="26">
        <f t="shared" si="47"/>
        <v>10.142857142857142</v>
      </c>
      <c r="F1710">
        <f t="shared" si="46"/>
        <v>10</v>
      </c>
      <c r="G1710" s="1">
        <v>10</v>
      </c>
    </row>
    <row r="1711" spans="1:7" x14ac:dyDescent="0.2">
      <c r="A1711" s="27">
        <v>44350</v>
      </c>
      <c r="B1711" t="s">
        <v>4</v>
      </c>
      <c r="C1711">
        <v>0</v>
      </c>
      <c r="D1711" t="s">
        <v>45</v>
      </c>
      <c r="E1711" s="26">
        <f t="shared" si="47"/>
        <v>10.285714285714286</v>
      </c>
      <c r="F1711">
        <f t="shared" si="46"/>
        <v>4</v>
      </c>
      <c r="G1711" s="1">
        <v>3</v>
      </c>
    </row>
    <row r="1712" spans="1:7" x14ac:dyDescent="0.2">
      <c r="A1712" s="27">
        <v>44351</v>
      </c>
      <c r="B1712" t="s">
        <v>5</v>
      </c>
      <c r="C1712">
        <v>0</v>
      </c>
      <c r="D1712" t="s">
        <v>45</v>
      </c>
      <c r="E1712" s="26">
        <f t="shared" si="47"/>
        <v>9</v>
      </c>
      <c r="F1712">
        <f t="shared" si="46"/>
        <v>4</v>
      </c>
      <c r="G1712" s="1">
        <v>4</v>
      </c>
    </row>
    <row r="1713" spans="1:7" x14ac:dyDescent="0.2">
      <c r="A1713" s="27">
        <v>44352</v>
      </c>
      <c r="B1713" t="s">
        <v>6</v>
      </c>
      <c r="C1713">
        <v>0</v>
      </c>
      <c r="D1713" t="s">
        <v>45</v>
      </c>
      <c r="E1713" s="26">
        <f t="shared" si="47"/>
        <v>8.4285714285714288</v>
      </c>
      <c r="F1713">
        <f t="shared" ref="F1713:F1776" si="48">G1348</f>
        <v>0</v>
      </c>
      <c r="G1713" s="1">
        <v>9</v>
      </c>
    </row>
    <row r="1714" spans="1:7" x14ac:dyDescent="0.2">
      <c r="A1714" s="27">
        <v>44353</v>
      </c>
      <c r="B1714" t="s">
        <v>7</v>
      </c>
      <c r="C1714">
        <v>0</v>
      </c>
      <c r="D1714" t="s">
        <v>45</v>
      </c>
      <c r="E1714" s="26">
        <f t="shared" si="47"/>
        <v>8</v>
      </c>
      <c r="F1714">
        <f t="shared" si="48"/>
        <v>2</v>
      </c>
      <c r="G1714" s="1">
        <v>13</v>
      </c>
    </row>
    <row r="1715" spans="1:7" x14ac:dyDescent="0.2">
      <c r="A1715" s="27">
        <v>44354</v>
      </c>
      <c r="B1715" t="s">
        <v>8</v>
      </c>
      <c r="C1715">
        <v>0</v>
      </c>
      <c r="D1715" t="s">
        <v>45</v>
      </c>
      <c r="E1715" s="26">
        <f t="shared" si="47"/>
        <v>8.4285714285714288</v>
      </c>
      <c r="F1715">
        <f t="shared" si="48"/>
        <v>0</v>
      </c>
      <c r="G1715" s="1">
        <v>11</v>
      </c>
    </row>
    <row r="1716" spans="1:7" x14ac:dyDescent="0.2">
      <c r="A1716" s="27">
        <v>44355</v>
      </c>
      <c r="B1716" t="s">
        <v>9</v>
      </c>
      <c r="C1716">
        <v>0</v>
      </c>
      <c r="D1716" t="s">
        <v>45</v>
      </c>
      <c r="E1716" s="26">
        <f t="shared" si="47"/>
        <v>9</v>
      </c>
      <c r="F1716">
        <f t="shared" si="48"/>
        <v>4</v>
      </c>
      <c r="G1716" s="1">
        <v>10</v>
      </c>
    </row>
    <row r="1717" spans="1:7" x14ac:dyDescent="0.2">
      <c r="A1717" s="27">
        <v>44356</v>
      </c>
      <c r="B1717" t="s">
        <v>3</v>
      </c>
      <c r="C1717">
        <v>0</v>
      </c>
      <c r="D1717" t="s">
        <v>45</v>
      </c>
      <c r="E1717" s="26">
        <f t="shared" si="47"/>
        <v>8.5714285714285712</v>
      </c>
      <c r="F1717">
        <f t="shared" si="48"/>
        <v>3</v>
      </c>
      <c r="G1717" s="1">
        <v>8</v>
      </c>
    </row>
    <row r="1718" spans="1:7" x14ac:dyDescent="0.2">
      <c r="A1718" s="27">
        <v>44357</v>
      </c>
      <c r="B1718" t="s">
        <v>4</v>
      </c>
      <c r="C1718">
        <v>0</v>
      </c>
      <c r="D1718" t="s">
        <v>45</v>
      </c>
      <c r="E1718" s="26">
        <f t="shared" si="47"/>
        <v>8.2857142857142865</v>
      </c>
      <c r="F1718">
        <f t="shared" si="48"/>
        <v>4</v>
      </c>
      <c r="G1718" s="1">
        <v>10</v>
      </c>
    </row>
    <row r="1719" spans="1:7" x14ac:dyDescent="0.2">
      <c r="A1719" s="27">
        <v>44358</v>
      </c>
      <c r="B1719" t="s">
        <v>5</v>
      </c>
      <c r="C1719">
        <v>0</v>
      </c>
      <c r="D1719" t="s">
        <v>45</v>
      </c>
      <c r="E1719" s="26">
        <f t="shared" si="47"/>
        <v>9.2857142857142865</v>
      </c>
      <c r="F1719">
        <f t="shared" si="48"/>
        <v>6</v>
      </c>
      <c r="G1719" s="1">
        <v>8</v>
      </c>
    </row>
    <row r="1720" spans="1:7" x14ac:dyDescent="0.2">
      <c r="A1720" s="27">
        <v>44359</v>
      </c>
      <c r="B1720" t="s">
        <v>6</v>
      </c>
      <c r="C1720">
        <v>0</v>
      </c>
      <c r="D1720" t="s">
        <v>45</v>
      </c>
      <c r="E1720" s="26">
        <f t="shared" si="47"/>
        <v>9.8571428571428577</v>
      </c>
      <c r="F1720">
        <f t="shared" si="48"/>
        <v>5</v>
      </c>
      <c r="G1720" s="1">
        <v>9</v>
      </c>
    </row>
    <row r="1721" spans="1:7" x14ac:dyDescent="0.2">
      <c r="A1721" s="27">
        <v>44360</v>
      </c>
      <c r="B1721" t="s">
        <v>7</v>
      </c>
      <c r="C1721">
        <v>0</v>
      </c>
      <c r="D1721" t="s">
        <v>45</v>
      </c>
      <c r="E1721" s="26">
        <f t="shared" si="47"/>
        <v>9.8571428571428577</v>
      </c>
      <c r="F1721">
        <f t="shared" si="48"/>
        <v>2</v>
      </c>
      <c r="G1721" s="1">
        <v>9</v>
      </c>
    </row>
    <row r="1722" spans="1:7" x14ac:dyDescent="0.2">
      <c r="A1722" s="27">
        <v>44361</v>
      </c>
      <c r="B1722" t="s">
        <v>8</v>
      </c>
      <c r="C1722">
        <v>0</v>
      </c>
      <c r="D1722" t="s">
        <v>45</v>
      </c>
      <c r="E1722" s="26">
        <f t="shared" si="47"/>
        <v>9.2857142857142865</v>
      </c>
      <c r="F1722">
        <f t="shared" si="48"/>
        <v>3</v>
      </c>
      <c r="G1722" s="1">
        <v>9</v>
      </c>
    </row>
    <row r="1723" spans="1:7" x14ac:dyDescent="0.2">
      <c r="A1723" s="27">
        <v>44362</v>
      </c>
      <c r="B1723" t="s">
        <v>9</v>
      </c>
      <c r="C1723">
        <v>0</v>
      </c>
      <c r="D1723" t="s">
        <v>45</v>
      </c>
      <c r="E1723" s="26">
        <f t="shared" si="47"/>
        <v>9</v>
      </c>
      <c r="F1723">
        <f t="shared" si="48"/>
        <v>1</v>
      </c>
      <c r="G1723" s="1">
        <v>11</v>
      </c>
    </row>
    <row r="1724" spans="1:7" x14ac:dyDescent="0.2">
      <c r="A1724" s="27">
        <v>44363</v>
      </c>
      <c r="B1724" t="s">
        <v>3</v>
      </c>
      <c r="C1724">
        <v>0</v>
      </c>
      <c r="D1724" t="s">
        <v>45</v>
      </c>
      <c r="E1724" s="26">
        <f t="shared" si="47"/>
        <v>9.1428571428571423</v>
      </c>
      <c r="F1724">
        <f t="shared" si="48"/>
        <v>8</v>
      </c>
      <c r="G1724" s="1">
        <v>6</v>
      </c>
    </row>
    <row r="1725" spans="1:7" x14ac:dyDescent="0.2">
      <c r="A1725" s="27">
        <v>44364</v>
      </c>
      <c r="B1725" t="s">
        <v>4</v>
      </c>
      <c r="C1725">
        <v>0</v>
      </c>
      <c r="D1725" t="s">
        <v>45</v>
      </c>
      <c r="E1725" s="26">
        <f t="shared" si="47"/>
        <v>8.8571428571428577</v>
      </c>
      <c r="F1725">
        <f t="shared" si="48"/>
        <v>3</v>
      </c>
      <c r="G1725" s="1">
        <v>10</v>
      </c>
    </row>
    <row r="1726" spans="1:7" x14ac:dyDescent="0.2">
      <c r="A1726" s="27">
        <v>44365</v>
      </c>
      <c r="B1726" t="s">
        <v>5</v>
      </c>
      <c r="C1726">
        <v>0</v>
      </c>
      <c r="D1726" t="s">
        <v>45</v>
      </c>
      <c r="E1726" s="26">
        <f t="shared" si="47"/>
        <v>8.8571428571428577</v>
      </c>
      <c r="F1726">
        <f t="shared" si="48"/>
        <v>7</v>
      </c>
      <c r="G1726" s="1">
        <v>9</v>
      </c>
    </row>
    <row r="1727" spans="1:7" x14ac:dyDescent="0.2">
      <c r="A1727" s="27">
        <v>44366</v>
      </c>
      <c r="B1727" t="s">
        <v>6</v>
      </c>
      <c r="C1727">
        <v>0</v>
      </c>
      <c r="D1727" t="s">
        <v>45</v>
      </c>
      <c r="E1727" s="26">
        <f t="shared" si="47"/>
        <v>9</v>
      </c>
      <c r="F1727">
        <f t="shared" si="48"/>
        <v>6</v>
      </c>
      <c r="G1727" s="1">
        <v>2</v>
      </c>
    </row>
    <row r="1728" spans="1:7" x14ac:dyDescent="0.2">
      <c r="A1728" s="27">
        <v>44367</v>
      </c>
      <c r="B1728" t="s">
        <v>7</v>
      </c>
      <c r="C1728">
        <v>0</v>
      </c>
      <c r="D1728" t="s">
        <v>45</v>
      </c>
      <c r="E1728" s="26">
        <f t="shared" si="47"/>
        <v>8</v>
      </c>
      <c r="F1728">
        <f t="shared" si="48"/>
        <v>2</v>
      </c>
      <c r="G1728" s="1">
        <v>13</v>
      </c>
    </row>
    <row r="1729" spans="1:7" x14ac:dyDescent="0.2">
      <c r="A1729" s="27">
        <v>44368</v>
      </c>
      <c r="B1729" t="s">
        <v>8</v>
      </c>
      <c r="C1729">
        <v>0</v>
      </c>
      <c r="D1729" t="s">
        <v>45</v>
      </c>
      <c r="E1729" s="26">
        <f t="shared" si="47"/>
        <v>8.5714285714285712</v>
      </c>
      <c r="F1729">
        <f t="shared" si="48"/>
        <v>9</v>
      </c>
      <c r="G1729" s="1">
        <v>19</v>
      </c>
    </row>
    <row r="1730" spans="1:7" x14ac:dyDescent="0.2">
      <c r="A1730" s="27">
        <v>44369</v>
      </c>
      <c r="B1730" t="s">
        <v>9</v>
      </c>
      <c r="C1730">
        <v>0</v>
      </c>
      <c r="D1730" t="s">
        <v>46</v>
      </c>
      <c r="E1730" s="26">
        <f t="shared" si="47"/>
        <v>10</v>
      </c>
      <c r="F1730">
        <f t="shared" si="48"/>
        <v>2</v>
      </c>
      <c r="G1730" s="1">
        <v>7</v>
      </c>
    </row>
    <row r="1731" spans="1:7" x14ac:dyDescent="0.2">
      <c r="A1731" s="27">
        <v>44370</v>
      </c>
      <c r="B1731" t="s">
        <v>3</v>
      </c>
      <c r="C1731">
        <v>0</v>
      </c>
      <c r="D1731" t="s">
        <v>46</v>
      </c>
      <c r="E1731" s="26">
        <f t="shared" si="47"/>
        <v>9.4285714285714288</v>
      </c>
      <c r="F1731">
        <f t="shared" si="48"/>
        <v>9</v>
      </c>
      <c r="G1731" s="1">
        <v>7</v>
      </c>
    </row>
    <row r="1732" spans="1:7" x14ac:dyDescent="0.2">
      <c r="A1732" s="27">
        <v>44371</v>
      </c>
      <c r="B1732" t="s">
        <v>4</v>
      </c>
      <c r="C1732">
        <v>0</v>
      </c>
      <c r="D1732" t="s">
        <v>46</v>
      </c>
      <c r="E1732" s="26">
        <f t="shared" si="47"/>
        <v>9.5714285714285712</v>
      </c>
      <c r="F1732">
        <f t="shared" si="48"/>
        <v>4</v>
      </c>
      <c r="G1732" s="1">
        <v>13</v>
      </c>
    </row>
    <row r="1733" spans="1:7" x14ac:dyDescent="0.2">
      <c r="A1733" s="27">
        <v>44372</v>
      </c>
      <c r="B1733" t="s">
        <v>5</v>
      </c>
      <c r="C1733">
        <v>0</v>
      </c>
      <c r="D1733" t="s">
        <v>46</v>
      </c>
      <c r="E1733" s="26">
        <f t="shared" si="47"/>
        <v>10</v>
      </c>
      <c r="F1733">
        <f t="shared" si="48"/>
        <v>5</v>
      </c>
      <c r="G1733" s="1">
        <v>9</v>
      </c>
    </row>
    <row r="1734" spans="1:7" x14ac:dyDescent="0.2">
      <c r="A1734" s="27">
        <v>44373</v>
      </c>
      <c r="B1734" t="s">
        <v>6</v>
      </c>
      <c r="C1734">
        <v>0</v>
      </c>
      <c r="D1734" t="s">
        <v>46</v>
      </c>
      <c r="E1734" s="26">
        <f t="shared" si="47"/>
        <v>10</v>
      </c>
      <c r="F1734">
        <f t="shared" si="48"/>
        <v>3</v>
      </c>
      <c r="G1734" s="1">
        <v>6</v>
      </c>
    </row>
    <row r="1735" spans="1:7" x14ac:dyDescent="0.2">
      <c r="A1735" s="27">
        <v>44374</v>
      </c>
      <c r="B1735" t="s">
        <v>7</v>
      </c>
      <c r="C1735">
        <v>0</v>
      </c>
      <c r="D1735" t="s">
        <v>46</v>
      </c>
      <c r="E1735" s="26">
        <f t="shared" si="47"/>
        <v>10.571428571428571</v>
      </c>
      <c r="F1735">
        <f t="shared" si="48"/>
        <v>5</v>
      </c>
      <c r="G1735" s="1">
        <v>8</v>
      </c>
    </row>
    <row r="1736" spans="1:7" x14ac:dyDescent="0.2">
      <c r="A1736" s="27">
        <v>44375</v>
      </c>
      <c r="B1736" t="s">
        <v>8</v>
      </c>
      <c r="C1736">
        <v>0</v>
      </c>
      <c r="D1736" t="s">
        <v>46</v>
      </c>
      <c r="E1736" s="26">
        <f t="shared" si="47"/>
        <v>9.8571428571428577</v>
      </c>
      <c r="F1736">
        <f t="shared" si="48"/>
        <v>4</v>
      </c>
      <c r="G1736" s="1">
        <v>9</v>
      </c>
    </row>
    <row r="1737" spans="1:7" x14ac:dyDescent="0.2">
      <c r="A1737" s="27">
        <v>44376</v>
      </c>
      <c r="B1737" t="s">
        <v>9</v>
      </c>
      <c r="C1737">
        <v>0</v>
      </c>
      <c r="D1737" t="s">
        <v>46</v>
      </c>
      <c r="E1737" s="26">
        <f t="shared" si="47"/>
        <v>8.4285714285714288</v>
      </c>
      <c r="F1737">
        <f t="shared" si="48"/>
        <v>6</v>
      </c>
      <c r="G1737" s="1">
        <v>9</v>
      </c>
    </row>
    <row r="1738" spans="1:7" x14ac:dyDescent="0.2">
      <c r="A1738" s="27">
        <v>44377</v>
      </c>
      <c r="B1738" t="s">
        <v>3</v>
      </c>
      <c r="C1738">
        <v>0</v>
      </c>
      <c r="D1738" t="s">
        <v>46</v>
      </c>
      <c r="E1738" s="26">
        <f t="shared" ref="E1738:E1801" si="49">AVERAGE(G1731:G1737)</f>
        <v>8.7142857142857135</v>
      </c>
      <c r="F1738">
        <f t="shared" si="48"/>
        <v>12</v>
      </c>
      <c r="G1738" s="1">
        <v>10</v>
      </c>
    </row>
    <row r="1739" spans="1:7" x14ac:dyDescent="0.2">
      <c r="A1739" s="27">
        <v>44378</v>
      </c>
      <c r="B1739" t="s">
        <v>4</v>
      </c>
      <c r="C1739">
        <v>0</v>
      </c>
      <c r="D1739" t="s">
        <v>46</v>
      </c>
      <c r="E1739" s="26">
        <f t="shared" si="49"/>
        <v>9.1428571428571423</v>
      </c>
      <c r="F1739">
        <f t="shared" si="48"/>
        <v>5</v>
      </c>
      <c r="G1739" s="1">
        <v>16</v>
      </c>
    </row>
    <row r="1740" spans="1:7" x14ac:dyDescent="0.2">
      <c r="A1740" s="27">
        <v>44379</v>
      </c>
      <c r="B1740" t="s">
        <v>5</v>
      </c>
      <c r="C1740">
        <v>0</v>
      </c>
      <c r="D1740" t="s">
        <v>46</v>
      </c>
      <c r="E1740" s="26">
        <f t="shared" si="49"/>
        <v>9.5714285714285712</v>
      </c>
      <c r="F1740">
        <f t="shared" si="48"/>
        <v>1</v>
      </c>
      <c r="G1740" s="1">
        <v>7</v>
      </c>
    </row>
    <row r="1741" spans="1:7" x14ac:dyDescent="0.2">
      <c r="A1741" s="27">
        <v>44380</v>
      </c>
      <c r="B1741" t="s">
        <v>6</v>
      </c>
      <c r="C1741">
        <v>0</v>
      </c>
      <c r="D1741" t="s">
        <v>46</v>
      </c>
      <c r="E1741" s="26">
        <f t="shared" si="49"/>
        <v>9.2857142857142865</v>
      </c>
      <c r="F1741">
        <f t="shared" si="48"/>
        <v>13</v>
      </c>
      <c r="G1741" s="1">
        <v>9</v>
      </c>
    </row>
    <row r="1742" spans="1:7" x14ac:dyDescent="0.2">
      <c r="A1742" s="27">
        <v>44381</v>
      </c>
      <c r="B1742" t="s">
        <v>7</v>
      </c>
      <c r="C1742">
        <v>0</v>
      </c>
      <c r="D1742" t="s">
        <v>46</v>
      </c>
      <c r="E1742" s="26">
        <f t="shared" si="49"/>
        <v>9.7142857142857135</v>
      </c>
      <c r="F1742">
        <f t="shared" si="48"/>
        <v>4</v>
      </c>
      <c r="G1742" s="1">
        <v>1</v>
      </c>
    </row>
    <row r="1743" spans="1:7" x14ac:dyDescent="0.2">
      <c r="A1743" s="27">
        <v>44382</v>
      </c>
      <c r="B1743" t="s">
        <v>8</v>
      </c>
      <c r="C1743">
        <v>0</v>
      </c>
      <c r="D1743" t="s">
        <v>46</v>
      </c>
      <c r="E1743" s="26">
        <f t="shared" si="49"/>
        <v>8.7142857142857135</v>
      </c>
      <c r="F1743">
        <f t="shared" si="48"/>
        <v>2</v>
      </c>
      <c r="G1743" s="1">
        <v>10</v>
      </c>
    </row>
    <row r="1744" spans="1:7" x14ac:dyDescent="0.2">
      <c r="A1744" s="27">
        <v>44383</v>
      </c>
      <c r="B1744" t="s">
        <v>9</v>
      </c>
      <c r="C1744">
        <v>0</v>
      </c>
      <c r="D1744" t="s">
        <v>46</v>
      </c>
      <c r="E1744" s="26">
        <f t="shared" si="49"/>
        <v>8.8571428571428577</v>
      </c>
      <c r="F1744">
        <f t="shared" si="48"/>
        <v>13</v>
      </c>
      <c r="G1744" s="1">
        <v>11</v>
      </c>
    </row>
    <row r="1745" spans="1:7" x14ac:dyDescent="0.2">
      <c r="A1745" s="27">
        <v>44384</v>
      </c>
      <c r="B1745" t="s">
        <v>3</v>
      </c>
      <c r="C1745">
        <v>0</v>
      </c>
      <c r="D1745" t="s">
        <v>46</v>
      </c>
      <c r="E1745" s="26">
        <f t="shared" si="49"/>
        <v>9.1428571428571423</v>
      </c>
      <c r="F1745">
        <f t="shared" si="48"/>
        <v>9</v>
      </c>
      <c r="G1745" s="1">
        <v>10</v>
      </c>
    </row>
    <row r="1746" spans="1:7" x14ac:dyDescent="0.2">
      <c r="A1746" s="27">
        <v>44385</v>
      </c>
      <c r="B1746" t="s">
        <v>4</v>
      </c>
      <c r="C1746">
        <v>0</v>
      </c>
      <c r="D1746" t="s">
        <v>46</v>
      </c>
      <c r="E1746" s="26">
        <f t="shared" si="49"/>
        <v>9.1428571428571423</v>
      </c>
      <c r="F1746">
        <f t="shared" si="48"/>
        <v>11</v>
      </c>
      <c r="G1746" s="1">
        <v>8</v>
      </c>
    </row>
    <row r="1747" spans="1:7" x14ac:dyDescent="0.2">
      <c r="A1747" s="27">
        <v>44386</v>
      </c>
      <c r="B1747" t="s">
        <v>5</v>
      </c>
      <c r="C1747">
        <v>0</v>
      </c>
      <c r="D1747" t="s">
        <v>46</v>
      </c>
      <c r="E1747" s="26">
        <f t="shared" si="49"/>
        <v>8</v>
      </c>
      <c r="F1747">
        <f t="shared" si="48"/>
        <v>7</v>
      </c>
      <c r="G1747" s="1">
        <v>6</v>
      </c>
    </row>
    <row r="1748" spans="1:7" x14ac:dyDescent="0.2">
      <c r="A1748" s="27">
        <v>44387</v>
      </c>
      <c r="B1748" t="s">
        <v>6</v>
      </c>
      <c r="C1748">
        <v>0</v>
      </c>
      <c r="D1748" t="s">
        <v>46</v>
      </c>
      <c r="E1748" s="26">
        <f t="shared" si="49"/>
        <v>7.8571428571428568</v>
      </c>
      <c r="F1748">
        <f t="shared" si="48"/>
        <v>12</v>
      </c>
      <c r="G1748" s="1">
        <v>9</v>
      </c>
    </row>
    <row r="1749" spans="1:7" x14ac:dyDescent="0.2">
      <c r="A1749" s="27">
        <v>44388</v>
      </c>
      <c r="B1749" t="s">
        <v>7</v>
      </c>
      <c r="C1749">
        <v>0</v>
      </c>
      <c r="D1749" t="s">
        <v>46</v>
      </c>
      <c r="E1749" s="26">
        <f t="shared" si="49"/>
        <v>7.8571428571428568</v>
      </c>
      <c r="F1749">
        <f t="shared" si="48"/>
        <v>3</v>
      </c>
      <c r="G1749" s="1">
        <v>10</v>
      </c>
    </row>
    <row r="1750" spans="1:7" x14ac:dyDescent="0.2">
      <c r="A1750" s="27">
        <v>44389</v>
      </c>
      <c r="B1750" t="s">
        <v>8</v>
      </c>
      <c r="C1750">
        <v>0</v>
      </c>
      <c r="D1750" t="s">
        <v>46</v>
      </c>
      <c r="E1750" s="26">
        <f t="shared" si="49"/>
        <v>9.1428571428571423</v>
      </c>
      <c r="F1750">
        <f t="shared" si="48"/>
        <v>10</v>
      </c>
      <c r="G1750" s="1">
        <v>11</v>
      </c>
    </row>
    <row r="1751" spans="1:7" x14ac:dyDescent="0.2">
      <c r="A1751" s="27">
        <v>44390</v>
      </c>
      <c r="B1751" t="s">
        <v>9</v>
      </c>
      <c r="C1751">
        <v>0</v>
      </c>
      <c r="D1751" t="s">
        <v>46</v>
      </c>
      <c r="E1751" s="26">
        <f t="shared" si="49"/>
        <v>9.2857142857142865</v>
      </c>
      <c r="F1751">
        <f t="shared" si="48"/>
        <v>12</v>
      </c>
      <c r="G1751" s="1">
        <v>6</v>
      </c>
    </row>
    <row r="1752" spans="1:7" x14ac:dyDescent="0.2">
      <c r="A1752" s="27">
        <v>44391</v>
      </c>
      <c r="B1752" t="s">
        <v>3</v>
      </c>
      <c r="C1752">
        <v>0</v>
      </c>
      <c r="D1752" t="s">
        <v>46</v>
      </c>
      <c r="E1752" s="26">
        <f t="shared" si="49"/>
        <v>8.5714285714285712</v>
      </c>
      <c r="F1752">
        <f t="shared" si="48"/>
        <v>13</v>
      </c>
      <c r="G1752" s="1">
        <v>6</v>
      </c>
    </row>
    <row r="1753" spans="1:7" x14ac:dyDescent="0.2">
      <c r="A1753" s="27">
        <v>44392</v>
      </c>
      <c r="B1753" t="s">
        <v>4</v>
      </c>
      <c r="C1753">
        <v>0</v>
      </c>
      <c r="D1753" t="s">
        <v>46</v>
      </c>
      <c r="E1753" s="26">
        <f t="shared" si="49"/>
        <v>8</v>
      </c>
      <c r="F1753">
        <f t="shared" si="48"/>
        <v>11</v>
      </c>
      <c r="G1753" s="1">
        <v>5</v>
      </c>
    </row>
    <row r="1754" spans="1:7" x14ac:dyDescent="0.2">
      <c r="A1754" s="27">
        <v>44393</v>
      </c>
      <c r="B1754" t="s">
        <v>5</v>
      </c>
      <c r="C1754">
        <v>0</v>
      </c>
      <c r="D1754" t="s">
        <v>46</v>
      </c>
      <c r="E1754" s="26">
        <f t="shared" si="49"/>
        <v>7.5714285714285712</v>
      </c>
      <c r="F1754">
        <f t="shared" si="48"/>
        <v>7</v>
      </c>
      <c r="G1754" s="1">
        <v>4</v>
      </c>
    </row>
    <row r="1755" spans="1:7" x14ac:dyDescent="0.2">
      <c r="A1755" s="27">
        <v>44394</v>
      </c>
      <c r="B1755" t="s">
        <v>6</v>
      </c>
      <c r="C1755">
        <v>0</v>
      </c>
      <c r="D1755" t="s">
        <v>46</v>
      </c>
      <c r="E1755" s="26">
        <f t="shared" si="49"/>
        <v>7.2857142857142856</v>
      </c>
      <c r="F1755">
        <f t="shared" si="48"/>
        <v>11</v>
      </c>
      <c r="G1755" s="1">
        <v>5</v>
      </c>
    </row>
    <row r="1756" spans="1:7" x14ac:dyDescent="0.2">
      <c r="A1756" s="27">
        <v>44395</v>
      </c>
      <c r="B1756" t="s">
        <v>7</v>
      </c>
      <c r="C1756">
        <v>0</v>
      </c>
      <c r="D1756" t="s">
        <v>46</v>
      </c>
      <c r="E1756" s="26">
        <f t="shared" si="49"/>
        <v>6.7142857142857144</v>
      </c>
      <c r="F1756">
        <f t="shared" si="48"/>
        <v>5</v>
      </c>
      <c r="G1756" s="1">
        <v>12</v>
      </c>
    </row>
    <row r="1757" spans="1:7" x14ac:dyDescent="0.2">
      <c r="A1757" s="27">
        <v>44396</v>
      </c>
      <c r="B1757" t="s">
        <v>8</v>
      </c>
      <c r="C1757">
        <v>0</v>
      </c>
      <c r="D1757" t="s">
        <v>46</v>
      </c>
      <c r="E1757" s="26">
        <f t="shared" si="49"/>
        <v>7</v>
      </c>
      <c r="F1757">
        <f t="shared" si="48"/>
        <v>3</v>
      </c>
      <c r="G1757" s="1">
        <v>10</v>
      </c>
    </row>
    <row r="1758" spans="1:7" x14ac:dyDescent="0.2">
      <c r="A1758" s="27">
        <v>44397</v>
      </c>
      <c r="B1758" t="s">
        <v>9</v>
      </c>
      <c r="C1758">
        <v>0</v>
      </c>
      <c r="D1758" t="s">
        <v>46</v>
      </c>
      <c r="E1758" s="26">
        <f t="shared" si="49"/>
        <v>6.8571428571428568</v>
      </c>
      <c r="F1758">
        <f t="shared" si="48"/>
        <v>5</v>
      </c>
      <c r="G1758" s="1">
        <v>16</v>
      </c>
    </row>
    <row r="1759" spans="1:7" x14ac:dyDescent="0.2">
      <c r="A1759" s="27">
        <v>44398</v>
      </c>
      <c r="B1759" t="s">
        <v>3</v>
      </c>
      <c r="C1759">
        <v>0</v>
      </c>
      <c r="D1759" t="s">
        <v>46</v>
      </c>
      <c r="E1759" s="26">
        <f t="shared" si="49"/>
        <v>8.2857142857142865</v>
      </c>
      <c r="F1759">
        <f t="shared" si="48"/>
        <v>10</v>
      </c>
      <c r="G1759" s="1">
        <v>6</v>
      </c>
    </row>
    <row r="1760" spans="1:7" x14ac:dyDescent="0.2">
      <c r="A1760" s="27">
        <v>44399</v>
      </c>
      <c r="B1760" t="s">
        <v>4</v>
      </c>
      <c r="C1760">
        <v>0</v>
      </c>
      <c r="D1760" t="s">
        <v>46</v>
      </c>
      <c r="E1760" s="26">
        <f t="shared" si="49"/>
        <v>8.2857142857142865</v>
      </c>
      <c r="F1760">
        <f t="shared" si="48"/>
        <v>4</v>
      </c>
      <c r="G1760" s="1">
        <v>10</v>
      </c>
    </row>
    <row r="1761" spans="1:7" x14ac:dyDescent="0.2">
      <c r="A1761" s="27">
        <v>44400</v>
      </c>
      <c r="B1761" t="s">
        <v>5</v>
      </c>
      <c r="C1761">
        <v>0</v>
      </c>
      <c r="D1761" t="s">
        <v>46</v>
      </c>
      <c r="E1761" s="26">
        <f t="shared" si="49"/>
        <v>9</v>
      </c>
      <c r="F1761">
        <f t="shared" si="48"/>
        <v>16</v>
      </c>
      <c r="G1761" s="1">
        <v>10</v>
      </c>
    </row>
    <row r="1762" spans="1:7" x14ac:dyDescent="0.2">
      <c r="A1762" s="27">
        <v>44401</v>
      </c>
      <c r="B1762" t="s">
        <v>6</v>
      </c>
      <c r="C1762">
        <v>0</v>
      </c>
      <c r="D1762" t="s">
        <v>46</v>
      </c>
      <c r="E1762" s="26">
        <f t="shared" si="49"/>
        <v>9.8571428571428577</v>
      </c>
      <c r="F1762">
        <f t="shared" si="48"/>
        <v>22</v>
      </c>
      <c r="G1762" s="1">
        <v>6</v>
      </c>
    </row>
    <row r="1763" spans="1:7" x14ac:dyDescent="0.2">
      <c r="A1763" s="27">
        <v>44402</v>
      </c>
      <c r="B1763" t="s">
        <v>7</v>
      </c>
      <c r="C1763">
        <v>0</v>
      </c>
      <c r="D1763" t="s">
        <v>46</v>
      </c>
      <c r="E1763" s="26">
        <f t="shared" si="49"/>
        <v>10</v>
      </c>
      <c r="F1763">
        <f t="shared" si="48"/>
        <v>13</v>
      </c>
      <c r="G1763" s="1">
        <v>8</v>
      </c>
    </row>
    <row r="1764" spans="1:7" x14ac:dyDescent="0.2">
      <c r="A1764" s="27">
        <v>44403</v>
      </c>
      <c r="B1764" t="s">
        <v>8</v>
      </c>
      <c r="C1764">
        <v>0</v>
      </c>
      <c r="D1764" t="s">
        <v>46</v>
      </c>
      <c r="E1764" s="26">
        <f t="shared" si="49"/>
        <v>9.4285714285714288</v>
      </c>
      <c r="F1764">
        <f t="shared" si="48"/>
        <v>8</v>
      </c>
      <c r="G1764" s="1">
        <v>9</v>
      </c>
    </row>
    <row r="1765" spans="1:7" x14ac:dyDescent="0.2">
      <c r="A1765" s="27">
        <v>44404</v>
      </c>
      <c r="B1765" t="s">
        <v>9</v>
      </c>
      <c r="C1765">
        <v>0</v>
      </c>
      <c r="D1765" t="s">
        <v>46</v>
      </c>
      <c r="E1765" s="26">
        <f t="shared" si="49"/>
        <v>9.2857142857142865</v>
      </c>
      <c r="F1765">
        <f t="shared" si="48"/>
        <v>15</v>
      </c>
      <c r="G1765" s="1">
        <v>11</v>
      </c>
    </row>
    <row r="1766" spans="1:7" x14ac:dyDescent="0.2">
      <c r="A1766" s="27">
        <v>44405</v>
      </c>
      <c r="B1766" t="s">
        <v>3</v>
      </c>
      <c r="C1766">
        <v>0</v>
      </c>
      <c r="D1766" t="s">
        <v>46</v>
      </c>
      <c r="E1766" s="26">
        <f t="shared" si="49"/>
        <v>8.5714285714285712</v>
      </c>
      <c r="F1766">
        <f t="shared" si="48"/>
        <v>12</v>
      </c>
      <c r="G1766" s="1">
        <v>12</v>
      </c>
    </row>
    <row r="1767" spans="1:7" x14ac:dyDescent="0.2">
      <c r="A1767" s="27">
        <v>44406</v>
      </c>
      <c r="B1767" t="s">
        <v>4</v>
      </c>
      <c r="C1767">
        <v>0</v>
      </c>
      <c r="D1767" t="s">
        <v>46</v>
      </c>
      <c r="E1767" s="26">
        <f t="shared" si="49"/>
        <v>9.4285714285714288</v>
      </c>
      <c r="F1767">
        <f t="shared" si="48"/>
        <v>15</v>
      </c>
      <c r="G1767" s="1">
        <v>12</v>
      </c>
    </row>
    <row r="1768" spans="1:7" x14ac:dyDescent="0.2">
      <c r="A1768" s="27">
        <v>44407</v>
      </c>
      <c r="B1768" t="s">
        <v>5</v>
      </c>
      <c r="C1768">
        <v>0</v>
      </c>
      <c r="D1768" t="s">
        <v>46</v>
      </c>
      <c r="E1768" s="26">
        <f t="shared" si="49"/>
        <v>9.7142857142857135</v>
      </c>
      <c r="F1768">
        <f t="shared" si="48"/>
        <v>9</v>
      </c>
      <c r="G1768" s="1">
        <v>6</v>
      </c>
    </row>
    <row r="1769" spans="1:7" x14ac:dyDescent="0.2">
      <c r="A1769" s="27">
        <v>44408</v>
      </c>
      <c r="B1769" t="s">
        <v>6</v>
      </c>
      <c r="C1769">
        <v>0</v>
      </c>
      <c r="D1769" t="s">
        <v>46</v>
      </c>
      <c r="E1769" s="26">
        <f t="shared" si="49"/>
        <v>9.1428571428571423</v>
      </c>
      <c r="F1769">
        <f t="shared" si="48"/>
        <v>11</v>
      </c>
      <c r="G1769" s="1">
        <v>10</v>
      </c>
    </row>
    <row r="1770" spans="1:7" x14ac:dyDescent="0.2">
      <c r="A1770" s="27">
        <v>44409</v>
      </c>
      <c r="B1770" t="s">
        <v>7</v>
      </c>
      <c r="C1770">
        <v>0</v>
      </c>
      <c r="D1770" t="s">
        <v>46</v>
      </c>
      <c r="E1770" s="26">
        <f t="shared" si="49"/>
        <v>9.7142857142857135</v>
      </c>
      <c r="F1770">
        <f t="shared" si="48"/>
        <v>8</v>
      </c>
      <c r="G1770" s="1">
        <v>11</v>
      </c>
    </row>
    <row r="1771" spans="1:7" x14ac:dyDescent="0.2">
      <c r="A1771" s="27">
        <v>44410</v>
      </c>
      <c r="B1771" t="s">
        <v>8</v>
      </c>
      <c r="C1771">
        <v>0</v>
      </c>
      <c r="D1771" t="s">
        <v>46</v>
      </c>
      <c r="E1771" s="26">
        <f t="shared" si="49"/>
        <v>10.142857142857142</v>
      </c>
      <c r="F1771">
        <f t="shared" si="48"/>
        <v>11</v>
      </c>
      <c r="G1771" s="1">
        <v>8</v>
      </c>
    </row>
    <row r="1772" spans="1:7" x14ac:dyDescent="0.2">
      <c r="A1772" s="27">
        <v>44411</v>
      </c>
      <c r="B1772" t="s">
        <v>9</v>
      </c>
      <c r="C1772">
        <v>0</v>
      </c>
      <c r="D1772" t="s">
        <v>46</v>
      </c>
      <c r="E1772" s="26">
        <f t="shared" si="49"/>
        <v>10</v>
      </c>
      <c r="F1772">
        <f t="shared" si="48"/>
        <v>8</v>
      </c>
      <c r="G1772" s="1">
        <v>11</v>
      </c>
    </row>
    <row r="1773" spans="1:7" x14ac:dyDescent="0.2">
      <c r="A1773" s="27">
        <v>44412</v>
      </c>
      <c r="B1773" t="s">
        <v>3</v>
      </c>
      <c r="C1773">
        <v>0</v>
      </c>
      <c r="D1773" t="s">
        <v>46</v>
      </c>
      <c r="E1773" s="26">
        <f t="shared" si="49"/>
        <v>10</v>
      </c>
      <c r="F1773">
        <f t="shared" si="48"/>
        <v>17</v>
      </c>
      <c r="G1773" s="1">
        <v>7</v>
      </c>
    </row>
    <row r="1774" spans="1:7" x14ac:dyDescent="0.2">
      <c r="A1774" s="27">
        <v>44413</v>
      </c>
      <c r="B1774" t="s">
        <v>4</v>
      </c>
      <c r="C1774">
        <v>0</v>
      </c>
      <c r="D1774" t="s">
        <v>46</v>
      </c>
      <c r="E1774" s="26">
        <f t="shared" si="49"/>
        <v>9.2857142857142865</v>
      </c>
      <c r="F1774">
        <f t="shared" si="48"/>
        <v>9</v>
      </c>
      <c r="G1774" s="1">
        <v>12</v>
      </c>
    </row>
    <row r="1775" spans="1:7" x14ac:dyDescent="0.2">
      <c r="A1775" s="27">
        <v>44414</v>
      </c>
      <c r="B1775" t="s">
        <v>5</v>
      </c>
      <c r="C1775">
        <v>0</v>
      </c>
      <c r="D1775" t="s">
        <v>46</v>
      </c>
      <c r="E1775" s="26">
        <f t="shared" si="49"/>
        <v>9.2857142857142865</v>
      </c>
      <c r="F1775">
        <f t="shared" si="48"/>
        <v>7</v>
      </c>
      <c r="G1775" s="1">
        <v>8</v>
      </c>
    </row>
    <row r="1776" spans="1:7" x14ac:dyDescent="0.2">
      <c r="A1776" s="27">
        <v>44415</v>
      </c>
      <c r="B1776" t="s">
        <v>6</v>
      </c>
      <c r="C1776">
        <v>0</v>
      </c>
      <c r="D1776" t="s">
        <v>46</v>
      </c>
      <c r="E1776" s="26">
        <f t="shared" si="49"/>
        <v>9.5714285714285712</v>
      </c>
      <c r="F1776">
        <f t="shared" si="48"/>
        <v>3</v>
      </c>
      <c r="G1776" s="1">
        <v>10</v>
      </c>
    </row>
    <row r="1777" spans="1:7" x14ac:dyDescent="0.2">
      <c r="A1777" s="27">
        <v>44416</v>
      </c>
      <c r="B1777" t="s">
        <v>7</v>
      </c>
      <c r="C1777">
        <v>0</v>
      </c>
      <c r="D1777" t="s">
        <v>46</v>
      </c>
      <c r="E1777" s="26">
        <f t="shared" si="49"/>
        <v>9.5714285714285712</v>
      </c>
      <c r="F1777">
        <f t="shared" ref="F1777:F1840" si="50">G1412</f>
        <v>8</v>
      </c>
      <c r="G1777" s="1">
        <v>8</v>
      </c>
    </row>
    <row r="1778" spans="1:7" x14ac:dyDescent="0.2">
      <c r="A1778" s="27">
        <v>44417</v>
      </c>
      <c r="B1778" t="s">
        <v>8</v>
      </c>
      <c r="C1778">
        <v>0</v>
      </c>
      <c r="D1778" t="s">
        <v>46</v>
      </c>
      <c r="E1778" s="26">
        <f t="shared" si="49"/>
        <v>9.1428571428571423</v>
      </c>
      <c r="F1778">
        <f t="shared" si="50"/>
        <v>26</v>
      </c>
      <c r="G1778" s="1">
        <v>17</v>
      </c>
    </row>
    <row r="1779" spans="1:7" x14ac:dyDescent="0.2">
      <c r="A1779" s="27">
        <v>44418</v>
      </c>
      <c r="B1779" t="s">
        <v>9</v>
      </c>
      <c r="C1779">
        <v>0</v>
      </c>
      <c r="D1779" t="s">
        <v>46</v>
      </c>
      <c r="E1779" s="26">
        <f t="shared" si="49"/>
        <v>10.428571428571429</v>
      </c>
      <c r="F1779">
        <f t="shared" si="50"/>
        <v>9</v>
      </c>
      <c r="G1779" s="1">
        <v>13</v>
      </c>
    </row>
    <row r="1780" spans="1:7" x14ac:dyDescent="0.2">
      <c r="A1780" s="27">
        <v>44419</v>
      </c>
      <c r="B1780" t="s">
        <v>3</v>
      </c>
      <c r="C1780">
        <v>0</v>
      </c>
      <c r="D1780" t="s">
        <v>46</v>
      </c>
      <c r="E1780" s="26">
        <f t="shared" si="49"/>
        <v>10.714285714285714</v>
      </c>
      <c r="F1780">
        <f t="shared" si="50"/>
        <v>7</v>
      </c>
      <c r="G1780" s="1">
        <v>16</v>
      </c>
    </row>
    <row r="1781" spans="1:7" x14ac:dyDescent="0.2">
      <c r="A1781" s="27">
        <v>44420</v>
      </c>
      <c r="B1781" t="s">
        <v>4</v>
      </c>
      <c r="C1781">
        <v>0</v>
      </c>
      <c r="D1781" t="s">
        <v>46</v>
      </c>
      <c r="E1781" s="26">
        <f t="shared" si="49"/>
        <v>12</v>
      </c>
      <c r="F1781">
        <f t="shared" si="50"/>
        <v>10</v>
      </c>
      <c r="G1781" s="1">
        <v>7</v>
      </c>
    </row>
    <row r="1782" spans="1:7" x14ac:dyDescent="0.2">
      <c r="A1782" s="27">
        <v>44421</v>
      </c>
      <c r="B1782" t="s">
        <v>5</v>
      </c>
      <c r="C1782">
        <v>0</v>
      </c>
      <c r="D1782" t="s">
        <v>46</v>
      </c>
      <c r="E1782" s="26">
        <f t="shared" si="49"/>
        <v>11.285714285714286</v>
      </c>
      <c r="F1782">
        <f t="shared" si="50"/>
        <v>5</v>
      </c>
      <c r="G1782" s="1">
        <v>7</v>
      </c>
    </row>
    <row r="1783" spans="1:7" x14ac:dyDescent="0.2">
      <c r="A1783" s="27">
        <v>44422</v>
      </c>
      <c r="B1783" t="s">
        <v>6</v>
      </c>
      <c r="C1783">
        <v>0</v>
      </c>
      <c r="D1783" t="s">
        <v>46</v>
      </c>
      <c r="E1783" s="26">
        <f t="shared" si="49"/>
        <v>11.142857142857142</v>
      </c>
      <c r="F1783">
        <f t="shared" si="50"/>
        <v>10</v>
      </c>
      <c r="G1783" s="1">
        <v>14</v>
      </c>
    </row>
    <row r="1784" spans="1:7" x14ac:dyDescent="0.2">
      <c r="A1784" s="27">
        <v>44423</v>
      </c>
      <c r="B1784" t="s">
        <v>7</v>
      </c>
      <c r="C1784">
        <v>0</v>
      </c>
      <c r="D1784" t="s">
        <v>46</v>
      </c>
      <c r="E1784" s="26">
        <f t="shared" si="49"/>
        <v>11.714285714285714</v>
      </c>
      <c r="F1784">
        <f t="shared" si="50"/>
        <v>6</v>
      </c>
      <c r="G1784" s="1">
        <v>12</v>
      </c>
    </row>
    <row r="1785" spans="1:7" x14ac:dyDescent="0.2">
      <c r="A1785" s="27">
        <v>44424</v>
      </c>
      <c r="B1785" t="s">
        <v>8</v>
      </c>
      <c r="C1785">
        <v>0</v>
      </c>
      <c r="D1785" t="s">
        <v>46</v>
      </c>
      <c r="E1785" s="26">
        <f t="shared" si="49"/>
        <v>12.285714285714286</v>
      </c>
      <c r="F1785">
        <f t="shared" si="50"/>
        <v>4</v>
      </c>
      <c r="G1785" s="1">
        <v>11</v>
      </c>
    </row>
    <row r="1786" spans="1:7" x14ac:dyDescent="0.2">
      <c r="A1786" s="27">
        <v>44425</v>
      </c>
      <c r="B1786" t="s">
        <v>9</v>
      </c>
      <c r="C1786">
        <v>0</v>
      </c>
      <c r="D1786" t="s">
        <v>46</v>
      </c>
      <c r="E1786" s="26">
        <f t="shared" si="49"/>
        <v>11.428571428571429</v>
      </c>
      <c r="F1786">
        <f t="shared" si="50"/>
        <v>14</v>
      </c>
      <c r="G1786" s="1">
        <v>11</v>
      </c>
    </row>
    <row r="1787" spans="1:7" x14ac:dyDescent="0.2">
      <c r="A1787" s="27">
        <v>44426</v>
      </c>
      <c r="B1787" t="s">
        <v>3</v>
      </c>
      <c r="C1787">
        <v>0</v>
      </c>
      <c r="D1787" t="s">
        <v>46</v>
      </c>
      <c r="E1787" s="26">
        <f t="shared" si="49"/>
        <v>11.142857142857142</v>
      </c>
      <c r="F1787">
        <f t="shared" si="50"/>
        <v>5</v>
      </c>
      <c r="G1787" s="1">
        <v>7</v>
      </c>
    </row>
    <row r="1788" spans="1:7" x14ac:dyDescent="0.2">
      <c r="A1788" s="27">
        <v>44427</v>
      </c>
      <c r="B1788" t="s">
        <v>4</v>
      </c>
      <c r="C1788">
        <v>0</v>
      </c>
      <c r="D1788" t="s">
        <v>46</v>
      </c>
      <c r="E1788" s="26">
        <f t="shared" si="49"/>
        <v>9.8571428571428577</v>
      </c>
      <c r="F1788">
        <f t="shared" si="50"/>
        <v>21</v>
      </c>
      <c r="G1788" s="1">
        <v>6</v>
      </c>
    </row>
    <row r="1789" spans="1:7" x14ac:dyDescent="0.2">
      <c r="A1789" s="27">
        <v>44428</v>
      </c>
      <c r="B1789" t="s">
        <v>5</v>
      </c>
      <c r="C1789">
        <v>0</v>
      </c>
      <c r="D1789" t="s">
        <v>46</v>
      </c>
      <c r="E1789" s="26">
        <f t="shared" si="49"/>
        <v>9.7142857142857135</v>
      </c>
      <c r="F1789">
        <f t="shared" si="50"/>
        <v>8</v>
      </c>
      <c r="G1789" s="1">
        <v>11</v>
      </c>
    </row>
    <row r="1790" spans="1:7" x14ac:dyDescent="0.2">
      <c r="A1790" s="27">
        <v>44429</v>
      </c>
      <c r="B1790" t="s">
        <v>6</v>
      </c>
      <c r="C1790">
        <v>0</v>
      </c>
      <c r="D1790" t="s">
        <v>46</v>
      </c>
      <c r="E1790" s="26">
        <f t="shared" si="49"/>
        <v>10.285714285714286</v>
      </c>
      <c r="F1790">
        <f t="shared" si="50"/>
        <v>6</v>
      </c>
      <c r="G1790" s="1">
        <v>4</v>
      </c>
    </row>
    <row r="1791" spans="1:7" x14ac:dyDescent="0.2">
      <c r="A1791" s="27">
        <v>44430</v>
      </c>
      <c r="B1791" t="s">
        <v>7</v>
      </c>
      <c r="C1791">
        <v>0</v>
      </c>
      <c r="D1791" t="s">
        <v>46</v>
      </c>
      <c r="E1791" s="26">
        <f t="shared" si="49"/>
        <v>8.8571428571428577</v>
      </c>
      <c r="F1791">
        <f t="shared" si="50"/>
        <v>5</v>
      </c>
      <c r="G1791" s="1">
        <v>9</v>
      </c>
    </row>
    <row r="1792" spans="1:7" x14ac:dyDescent="0.2">
      <c r="A1792" s="27">
        <v>44431</v>
      </c>
      <c r="B1792" t="s">
        <v>8</v>
      </c>
      <c r="C1792">
        <v>0</v>
      </c>
      <c r="D1792" t="s">
        <v>46</v>
      </c>
      <c r="E1792" s="26">
        <f t="shared" si="49"/>
        <v>8.4285714285714288</v>
      </c>
      <c r="F1792">
        <f t="shared" si="50"/>
        <v>4</v>
      </c>
      <c r="G1792" s="1">
        <v>9</v>
      </c>
    </row>
    <row r="1793" spans="1:7" x14ac:dyDescent="0.2">
      <c r="A1793" s="27">
        <v>44432</v>
      </c>
      <c r="B1793" t="s">
        <v>9</v>
      </c>
      <c r="C1793">
        <v>0</v>
      </c>
      <c r="D1793" t="s">
        <v>46</v>
      </c>
      <c r="E1793" s="26">
        <f t="shared" si="49"/>
        <v>8.1428571428571423</v>
      </c>
      <c r="F1793">
        <f t="shared" si="50"/>
        <v>28</v>
      </c>
      <c r="G1793" s="1">
        <v>11</v>
      </c>
    </row>
    <row r="1794" spans="1:7" x14ac:dyDescent="0.2">
      <c r="A1794" s="27">
        <v>44433</v>
      </c>
      <c r="B1794" t="s">
        <v>3</v>
      </c>
      <c r="C1794">
        <v>0</v>
      </c>
      <c r="D1794" t="s">
        <v>46</v>
      </c>
      <c r="E1794" s="26">
        <f t="shared" si="49"/>
        <v>8.1428571428571423</v>
      </c>
      <c r="F1794">
        <f t="shared" si="50"/>
        <v>4</v>
      </c>
      <c r="G1794" s="1">
        <v>5</v>
      </c>
    </row>
    <row r="1795" spans="1:7" x14ac:dyDescent="0.2">
      <c r="A1795" s="27">
        <v>44434</v>
      </c>
      <c r="B1795" t="s">
        <v>4</v>
      </c>
      <c r="C1795">
        <v>0</v>
      </c>
      <c r="D1795" t="s">
        <v>46</v>
      </c>
      <c r="E1795" s="26">
        <f t="shared" si="49"/>
        <v>7.8571428571428568</v>
      </c>
      <c r="F1795">
        <f t="shared" si="50"/>
        <v>22</v>
      </c>
      <c r="G1795" s="1">
        <v>6</v>
      </c>
    </row>
    <row r="1796" spans="1:7" x14ac:dyDescent="0.2">
      <c r="A1796" s="27">
        <v>44435</v>
      </c>
      <c r="B1796" t="s">
        <v>5</v>
      </c>
      <c r="C1796">
        <v>0</v>
      </c>
      <c r="D1796" t="s">
        <v>46</v>
      </c>
      <c r="E1796" s="26">
        <f t="shared" si="49"/>
        <v>7.8571428571428568</v>
      </c>
      <c r="F1796">
        <f t="shared" si="50"/>
        <v>11</v>
      </c>
      <c r="G1796" s="1">
        <v>2</v>
      </c>
    </row>
    <row r="1797" spans="1:7" x14ac:dyDescent="0.2">
      <c r="A1797" s="27">
        <v>44436</v>
      </c>
      <c r="B1797" t="s">
        <v>6</v>
      </c>
      <c r="C1797">
        <v>0</v>
      </c>
      <c r="D1797" t="s">
        <v>46</v>
      </c>
      <c r="E1797" s="26">
        <f t="shared" si="49"/>
        <v>6.5714285714285712</v>
      </c>
      <c r="F1797">
        <f t="shared" si="50"/>
        <v>12</v>
      </c>
      <c r="G1797" s="1">
        <v>10</v>
      </c>
    </row>
    <row r="1798" spans="1:7" x14ac:dyDescent="0.2">
      <c r="A1798" s="27">
        <v>44437</v>
      </c>
      <c r="B1798" t="s">
        <v>7</v>
      </c>
      <c r="C1798">
        <v>0</v>
      </c>
      <c r="D1798" t="s">
        <v>46</v>
      </c>
      <c r="E1798" s="26">
        <f t="shared" si="49"/>
        <v>7.4285714285714288</v>
      </c>
      <c r="F1798">
        <f t="shared" si="50"/>
        <v>0</v>
      </c>
      <c r="G1798" s="1">
        <v>6</v>
      </c>
    </row>
    <row r="1799" spans="1:7" x14ac:dyDescent="0.2">
      <c r="A1799" s="27">
        <v>44438</v>
      </c>
      <c r="B1799" t="s">
        <v>8</v>
      </c>
      <c r="C1799">
        <v>0</v>
      </c>
      <c r="D1799" t="s">
        <v>46</v>
      </c>
      <c r="E1799" s="26">
        <f t="shared" si="49"/>
        <v>7</v>
      </c>
      <c r="F1799">
        <f t="shared" si="50"/>
        <v>32</v>
      </c>
      <c r="G1799" s="1">
        <v>8</v>
      </c>
    </row>
    <row r="1800" spans="1:7" x14ac:dyDescent="0.2">
      <c r="A1800" s="27">
        <v>44439</v>
      </c>
      <c r="B1800" t="s">
        <v>9</v>
      </c>
      <c r="C1800">
        <v>0</v>
      </c>
      <c r="D1800" t="s">
        <v>46</v>
      </c>
      <c r="E1800" s="26">
        <f t="shared" si="49"/>
        <v>6.8571428571428568</v>
      </c>
      <c r="F1800">
        <f t="shared" si="50"/>
        <v>6</v>
      </c>
      <c r="G1800" s="1">
        <v>12</v>
      </c>
    </row>
    <row r="1801" spans="1:7" x14ac:dyDescent="0.2">
      <c r="A1801" s="27">
        <v>44440</v>
      </c>
      <c r="B1801" t="s">
        <v>3</v>
      </c>
      <c r="C1801">
        <v>1</v>
      </c>
      <c r="D1801" t="s">
        <v>46</v>
      </c>
      <c r="E1801" s="26">
        <f t="shared" si="49"/>
        <v>7</v>
      </c>
      <c r="F1801">
        <f t="shared" si="50"/>
        <v>21</v>
      </c>
      <c r="G1801" s="1">
        <v>17</v>
      </c>
    </row>
    <row r="1802" spans="1:7" x14ac:dyDescent="0.2">
      <c r="A1802" s="27">
        <v>44441</v>
      </c>
      <c r="B1802" t="s">
        <v>4</v>
      </c>
      <c r="C1802">
        <v>1</v>
      </c>
      <c r="D1802" t="s">
        <v>46</v>
      </c>
      <c r="E1802" s="26">
        <f t="shared" ref="E1802:E1865" si="51">AVERAGE(G1795:G1801)</f>
        <v>8.7142857142857135</v>
      </c>
      <c r="F1802">
        <f t="shared" si="50"/>
        <v>7</v>
      </c>
      <c r="G1802" s="1">
        <v>10</v>
      </c>
    </row>
    <row r="1803" spans="1:7" x14ac:dyDescent="0.2">
      <c r="A1803" s="27">
        <v>44442</v>
      </c>
      <c r="B1803" t="s">
        <v>5</v>
      </c>
      <c r="C1803">
        <v>1</v>
      </c>
      <c r="D1803" t="s">
        <v>46</v>
      </c>
      <c r="E1803" s="26">
        <f t="shared" si="51"/>
        <v>9.2857142857142865</v>
      </c>
      <c r="F1803">
        <f t="shared" si="50"/>
        <v>13</v>
      </c>
      <c r="G1803" s="1">
        <v>4</v>
      </c>
    </row>
    <row r="1804" spans="1:7" x14ac:dyDescent="0.2">
      <c r="A1804" s="27">
        <v>44443</v>
      </c>
      <c r="B1804" t="s">
        <v>6</v>
      </c>
      <c r="C1804">
        <v>1</v>
      </c>
      <c r="D1804" t="s">
        <v>46</v>
      </c>
      <c r="E1804" s="26">
        <f t="shared" si="51"/>
        <v>9.5714285714285712</v>
      </c>
      <c r="F1804">
        <f t="shared" si="50"/>
        <v>8</v>
      </c>
      <c r="G1804" s="1">
        <v>13</v>
      </c>
    </row>
    <row r="1805" spans="1:7" x14ac:dyDescent="0.2">
      <c r="A1805" s="27">
        <v>44444</v>
      </c>
      <c r="B1805" t="s">
        <v>7</v>
      </c>
      <c r="C1805">
        <v>1</v>
      </c>
      <c r="D1805" t="s">
        <v>46</v>
      </c>
      <c r="E1805" s="26">
        <f t="shared" si="51"/>
        <v>10</v>
      </c>
      <c r="F1805">
        <f t="shared" si="50"/>
        <v>3</v>
      </c>
      <c r="G1805" s="1">
        <v>9</v>
      </c>
    </row>
    <row r="1806" spans="1:7" x14ac:dyDescent="0.2">
      <c r="A1806" s="27">
        <v>44445</v>
      </c>
      <c r="B1806" t="s">
        <v>8</v>
      </c>
      <c r="C1806">
        <v>1</v>
      </c>
      <c r="D1806" t="s">
        <v>46</v>
      </c>
      <c r="E1806" s="26">
        <f t="shared" si="51"/>
        <v>10.428571428571429</v>
      </c>
      <c r="F1806">
        <f t="shared" si="50"/>
        <v>1</v>
      </c>
      <c r="G1806" s="1">
        <v>5</v>
      </c>
    </row>
    <row r="1807" spans="1:7" x14ac:dyDescent="0.2">
      <c r="A1807" s="27">
        <v>44446</v>
      </c>
      <c r="B1807" t="s">
        <v>9</v>
      </c>
      <c r="C1807">
        <v>1</v>
      </c>
      <c r="D1807" t="s">
        <v>46</v>
      </c>
      <c r="E1807" s="26">
        <f t="shared" si="51"/>
        <v>10</v>
      </c>
      <c r="F1807">
        <f t="shared" si="50"/>
        <v>16</v>
      </c>
      <c r="G1807" s="1">
        <v>17</v>
      </c>
    </row>
    <row r="1808" spans="1:7" x14ac:dyDescent="0.2">
      <c r="A1808" s="27">
        <v>44447</v>
      </c>
      <c r="B1808" t="s">
        <v>3</v>
      </c>
      <c r="C1808">
        <v>1</v>
      </c>
      <c r="D1808" t="s">
        <v>46</v>
      </c>
      <c r="E1808" s="26">
        <f t="shared" si="51"/>
        <v>10.714285714285714</v>
      </c>
      <c r="F1808">
        <f t="shared" si="50"/>
        <v>2</v>
      </c>
      <c r="G1808" s="1">
        <v>11</v>
      </c>
    </row>
    <row r="1809" spans="1:7" x14ac:dyDescent="0.2">
      <c r="A1809" s="27">
        <v>44448</v>
      </c>
      <c r="B1809" t="s">
        <v>4</v>
      </c>
      <c r="C1809">
        <v>1</v>
      </c>
      <c r="D1809" t="s">
        <v>46</v>
      </c>
      <c r="E1809" s="26">
        <f t="shared" si="51"/>
        <v>9.8571428571428577</v>
      </c>
      <c r="F1809">
        <f t="shared" si="50"/>
        <v>12</v>
      </c>
      <c r="G1809" s="1">
        <v>10</v>
      </c>
    </row>
    <row r="1810" spans="1:7" x14ac:dyDescent="0.2">
      <c r="A1810" s="27">
        <v>44449</v>
      </c>
      <c r="B1810" t="s">
        <v>5</v>
      </c>
      <c r="C1810">
        <v>1</v>
      </c>
      <c r="D1810" t="s">
        <v>46</v>
      </c>
      <c r="E1810" s="26">
        <f t="shared" si="51"/>
        <v>9.8571428571428577</v>
      </c>
      <c r="F1810">
        <f t="shared" si="50"/>
        <v>7</v>
      </c>
      <c r="G1810" s="1">
        <v>10</v>
      </c>
    </row>
    <row r="1811" spans="1:7" x14ac:dyDescent="0.2">
      <c r="A1811" s="27">
        <v>44450</v>
      </c>
      <c r="B1811" t="s">
        <v>6</v>
      </c>
      <c r="C1811">
        <v>1</v>
      </c>
      <c r="D1811" t="s">
        <v>46</v>
      </c>
      <c r="E1811" s="26">
        <f t="shared" si="51"/>
        <v>10.714285714285714</v>
      </c>
      <c r="F1811">
        <f t="shared" si="50"/>
        <v>19</v>
      </c>
      <c r="G1811" s="1">
        <v>4</v>
      </c>
    </row>
    <row r="1812" spans="1:7" x14ac:dyDescent="0.2">
      <c r="A1812" s="27">
        <v>44451</v>
      </c>
      <c r="B1812" t="s">
        <v>7</v>
      </c>
      <c r="C1812">
        <v>1</v>
      </c>
      <c r="D1812" t="s">
        <v>46</v>
      </c>
      <c r="E1812" s="26">
        <f t="shared" si="51"/>
        <v>9.4285714285714288</v>
      </c>
      <c r="F1812">
        <f t="shared" si="50"/>
        <v>47</v>
      </c>
      <c r="G1812" s="1">
        <v>8</v>
      </c>
    </row>
    <row r="1813" spans="1:7" x14ac:dyDescent="0.2">
      <c r="A1813" s="27">
        <v>44452</v>
      </c>
      <c r="B1813" t="s">
        <v>8</v>
      </c>
      <c r="C1813">
        <v>1</v>
      </c>
      <c r="D1813" t="s">
        <v>46</v>
      </c>
      <c r="E1813" s="26">
        <f t="shared" si="51"/>
        <v>9.2857142857142865</v>
      </c>
      <c r="F1813">
        <f t="shared" si="50"/>
        <v>25</v>
      </c>
      <c r="G1813" s="1">
        <v>11</v>
      </c>
    </row>
    <row r="1814" spans="1:7" x14ac:dyDescent="0.2">
      <c r="A1814" s="27">
        <v>44453</v>
      </c>
      <c r="B1814" t="s">
        <v>9</v>
      </c>
      <c r="C1814">
        <v>1</v>
      </c>
      <c r="D1814" t="s">
        <v>46</v>
      </c>
      <c r="E1814" s="26">
        <f t="shared" si="51"/>
        <v>10.142857142857142</v>
      </c>
      <c r="F1814">
        <f t="shared" si="50"/>
        <v>17</v>
      </c>
      <c r="G1814" s="1">
        <v>16</v>
      </c>
    </row>
    <row r="1815" spans="1:7" x14ac:dyDescent="0.2">
      <c r="A1815" s="27">
        <v>44454</v>
      </c>
      <c r="B1815" t="s">
        <v>3</v>
      </c>
      <c r="C1815">
        <v>1</v>
      </c>
      <c r="D1815" t="s">
        <v>46</v>
      </c>
      <c r="E1815" s="26">
        <f t="shared" si="51"/>
        <v>10</v>
      </c>
      <c r="F1815">
        <f t="shared" si="50"/>
        <v>24</v>
      </c>
      <c r="G1815" s="1">
        <v>16</v>
      </c>
    </row>
    <row r="1816" spans="1:7" x14ac:dyDescent="0.2">
      <c r="A1816" s="27">
        <v>44455</v>
      </c>
      <c r="B1816" t="s">
        <v>4</v>
      </c>
      <c r="C1816">
        <v>1</v>
      </c>
      <c r="D1816" t="s">
        <v>46</v>
      </c>
      <c r="E1816" s="26">
        <f t="shared" si="51"/>
        <v>10.714285714285714</v>
      </c>
      <c r="F1816">
        <f t="shared" si="50"/>
        <v>18</v>
      </c>
      <c r="G1816" s="1">
        <v>12</v>
      </c>
    </row>
    <row r="1817" spans="1:7" x14ac:dyDescent="0.2">
      <c r="A1817" s="27">
        <v>44456</v>
      </c>
      <c r="B1817" t="s">
        <v>5</v>
      </c>
      <c r="C1817">
        <v>1</v>
      </c>
      <c r="D1817" t="s">
        <v>46</v>
      </c>
      <c r="E1817" s="26">
        <f t="shared" si="51"/>
        <v>11</v>
      </c>
      <c r="F1817">
        <f t="shared" si="50"/>
        <v>24</v>
      </c>
      <c r="G1817" s="1">
        <v>9</v>
      </c>
    </row>
    <row r="1818" spans="1:7" x14ac:dyDescent="0.2">
      <c r="A1818" s="27">
        <v>44457</v>
      </c>
      <c r="B1818" t="s">
        <v>6</v>
      </c>
      <c r="C1818">
        <v>1</v>
      </c>
      <c r="D1818" t="s">
        <v>46</v>
      </c>
      <c r="E1818" s="26">
        <f t="shared" si="51"/>
        <v>10.857142857142858</v>
      </c>
      <c r="F1818">
        <f t="shared" si="50"/>
        <v>9</v>
      </c>
      <c r="G1818" s="1">
        <v>16</v>
      </c>
    </row>
    <row r="1819" spans="1:7" x14ac:dyDescent="0.2">
      <c r="A1819" s="27">
        <v>44458</v>
      </c>
      <c r="B1819" t="s">
        <v>7</v>
      </c>
      <c r="C1819">
        <v>1</v>
      </c>
      <c r="D1819" t="s">
        <v>46</v>
      </c>
      <c r="E1819" s="26">
        <f t="shared" si="51"/>
        <v>12.571428571428571</v>
      </c>
      <c r="F1819">
        <f t="shared" si="50"/>
        <v>9</v>
      </c>
      <c r="G1819" s="1">
        <v>13</v>
      </c>
    </row>
    <row r="1820" spans="1:7" x14ac:dyDescent="0.2">
      <c r="A1820" s="27">
        <v>44459</v>
      </c>
      <c r="B1820" t="s">
        <v>8</v>
      </c>
      <c r="C1820">
        <v>1</v>
      </c>
      <c r="D1820" t="s">
        <v>46</v>
      </c>
      <c r="E1820" s="26">
        <f t="shared" si="51"/>
        <v>13.285714285714286</v>
      </c>
      <c r="F1820">
        <f t="shared" si="50"/>
        <v>14</v>
      </c>
      <c r="G1820" s="1">
        <v>23</v>
      </c>
    </row>
    <row r="1821" spans="1:7" x14ac:dyDescent="0.2">
      <c r="A1821" s="27">
        <v>44460</v>
      </c>
      <c r="B1821" t="s">
        <v>9</v>
      </c>
      <c r="C1821">
        <v>1</v>
      </c>
      <c r="D1821" t="s">
        <v>46</v>
      </c>
      <c r="E1821" s="26">
        <f t="shared" si="51"/>
        <v>15</v>
      </c>
      <c r="F1821">
        <f t="shared" si="50"/>
        <v>30</v>
      </c>
      <c r="G1821" s="1">
        <v>17</v>
      </c>
    </row>
    <row r="1822" spans="1:7" x14ac:dyDescent="0.2">
      <c r="A1822" s="27">
        <v>44461</v>
      </c>
      <c r="B1822" t="s">
        <v>3</v>
      </c>
      <c r="C1822">
        <v>1</v>
      </c>
      <c r="D1822" t="s">
        <v>46</v>
      </c>
      <c r="E1822" s="26">
        <f t="shared" si="51"/>
        <v>15.142857142857142</v>
      </c>
      <c r="F1822">
        <f t="shared" si="50"/>
        <v>41</v>
      </c>
      <c r="G1822" s="1">
        <v>12</v>
      </c>
    </row>
    <row r="1823" spans="1:7" x14ac:dyDescent="0.2">
      <c r="A1823" s="27">
        <v>44462</v>
      </c>
      <c r="B1823" t="s">
        <v>4</v>
      </c>
      <c r="C1823">
        <v>1</v>
      </c>
      <c r="D1823" t="s">
        <v>46</v>
      </c>
      <c r="E1823" s="26">
        <f t="shared" si="51"/>
        <v>14.571428571428571</v>
      </c>
      <c r="F1823">
        <f t="shared" si="50"/>
        <v>29</v>
      </c>
      <c r="G1823" s="1">
        <v>8</v>
      </c>
    </row>
    <row r="1824" spans="1:7" x14ac:dyDescent="0.2">
      <c r="A1824" s="27">
        <v>44463</v>
      </c>
      <c r="B1824" t="s">
        <v>5</v>
      </c>
      <c r="C1824">
        <v>1</v>
      </c>
      <c r="D1824" t="s">
        <v>43</v>
      </c>
      <c r="E1824" s="26">
        <f t="shared" si="51"/>
        <v>14</v>
      </c>
      <c r="F1824">
        <f t="shared" si="50"/>
        <v>27</v>
      </c>
      <c r="G1824" s="1">
        <v>10</v>
      </c>
    </row>
    <row r="1825" spans="1:7" x14ac:dyDescent="0.2">
      <c r="A1825" s="27">
        <v>44464</v>
      </c>
      <c r="B1825" t="s">
        <v>6</v>
      </c>
      <c r="C1825">
        <v>1</v>
      </c>
      <c r="D1825" t="s">
        <v>43</v>
      </c>
      <c r="E1825" s="26">
        <f t="shared" si="51"/>
        <v>14.142857142857142</v>
      </c>
      <c r="F1825">
        <f t="shared" si="50"/>
        <v>21</v>
      </c>
      <c r="G1825" s="1">
        <v>10</v>
      </c>
    </row>
    <row r="1826" spans="1:7" x14ac:dyDescent="0.2">
      <c r="A1826" s="27">
        <v>44465</v>
      </c>
      <c r="B1826" t="s">
        <v>7</v>
      </c>
      <c r="C1826">
        <v>1</v>
      </c>
      <c r="D1826" t="s">
        <v>43</v>
      </c>
      <c r="E1826" s="26">
        <f t="shared" si="51"/>
        <v>13.285714285714286</v>
      </c>
      <c r="F1826">
        <f t="shared" si="50"/>
        <v>20</v>
      </c>
      <c r="G1826" s="1">
        <v>6</v>
      </c>
    </row>
    <row r="1827" spans="1:7" x14ac:dyDescent="0.2">
      <c r="A1827" s="27">
        <v>44466</v>
      </c>
      <c r="B1827" t="s">
        <v>8</v>
      </c>
      <c r="C1827">
        <v>1</v>
      </c>
      <c r="D1827" t="s">
        <v>43</v>
      </c>
      <c r="E1827" s="26">
        <f t="shared" si="51"/>
        <v>12.285714285714286</v>
      </c>
      <c r="F1827">
        <f t="shared" si="50"/>
        <v>10</v>
      </c>
      <c r="G1827" s="1">
        <v>19</v>
      </c>
    </row>
    <row r="1828" spans="1:7" x14ac:dyDescent="0.2">
      <c r="A1828" s="27">
        <v>44467</v>
      </c>
      <c r="B1828" t="s">
        <v>9</v>
      </c>
      <c r="C1828">
        <v>1</v>
      </c>
      <c r="D1828" t="s">
        <v>43</v>
      </c>
      <c r="E1828" s="26">
        <f t="shared" si="51"/>
        <v>11.714285714285714</v>
      </c>
      <c r="F1828">
        <f t="shared" si="50"/>
        <v>32</v>
      </c>
      <c r="G1828" s="1">
        <v>21</v>
      </c>
    </row>
    <row r="1829" spans="1:7" x14ac:dyDescent="0.2">
      <c r="A1829" s="27">
        <v>44468</v>
      </c>
      <c r="B1829" t="s">
        <v>3</v>
      </c>
      <c r="C1829">
        <v>1</v>
      </c>
      <c r="D1829" t="s">
        <v>43</v>
      </c>
      <c r="E1829" s="26">
        <f t="shared" si="51"/>
        <v>12.285714285714286</v>
      </c>
      <c r="F1829">
        <f t="shared" si="50"/>
        <v>36</v>
      </c>
      <c r="G1829" s="1">
        <v>15</v>
      </c>
    </row>
    <row r="1830" spans="1:7" x14ac:dyDescent="0.2">
      <c r="A1830" s="27">
        <v>44469</v>
      </c>
      <c r="B1830" t="s">
        <v>4</v>
      </c>
      <c r="C1830">
        <v>1</v>
      </c>
      <c r="D1830" t="s">
        <v>43</v>
      </c>
      <c r="E1830" s="26">
        <f t="shared" si="51"/>
        <v>12.714285714285714</v>
      </c>
      <c r="F1830">
        <f t="shared" si="50"/>
        <v>19</v>
      </c>
      <c r="G1830" s="1">
        <v>13</v>
      </c>
    </row>
    <row r="1831" spans="1:7" x14ac:dyDescent="0.2">
      <c r="A1831" s="27">
        <v>44470</v>
      </c>
      <c r="B1831" t="s">
        <v>5</v>
      </c>
      <c r="C1831">
        <v>1</v>
      </c>
      <c r="D1831" t="s">
        <v>43</v>
      </c>
      <c r="E1831" s="26">
        <f t="shared" si="51"/>
        <v>13.428571428571429</v>
      </c>
      <c r="F1831">
        <f t="shared" si="50"/>
        <v>24</v>
      </c>
      <c r="G1831" s="1">
        <v>8</v>
      </c>
    </row>
    <row r="1832" spans="1:7" x14ac:dyDescent="0.2">
      <c r="A1832" s="27">
        <v>44471</v>
      </c>
      <c r="B1832" t="s">
        <v>6</v>
      </c>
      <c r="C1832">
        <v>1</v>
      </c>
      <c r="D1832" t="s">
        <v>43</v>
      </c>
      <c r="E1832" s="26">
        <f t="shared" si="51"/>
        <v>13.142857142857142</v>
      </c>
      <c r="F1832">
        <f t="shared" si="50"/>
        <v>23</v>
      </c>
      <c r="G1832" s="1">
        <v>11</v>
      </c>
    </row>
    <row r="1833" spans="1:7" x14ac:dyDescent="0.2">
      <c r="A1833" s="27">
        <v>44472</v>
      </c>
      <c r="B1833" t="s">
        <v>7</v>
      </c>
      <c r="C1833">
        <v>1</v>
      </c>
      <c r="D1833" t="s">
        <v>43</v>
      </c>
      <c r="E1833" s="26">
        <f t="shared" si="51"/>
        <v>13.285714285714286</v>
      </c>
      <c r="F1833">
        <f t="shared" si="50"/>
        <v>15</v>
      </c>
      <c r="G1833" s="1">
        <v>12</v>
      </c>
    </row>
    <row r="1834" spans="1:7" x14ac:dyDescent="0.2">
      <c r="A1834" s="27">
        <v>44473</v>
      </c>
      <c r="B1834" t="s">
        <v>8</v>
      </c>
      <c r="C1834">
        <v>1</v>
      </c>
      <c r="D1834" t="s">
        <v>43</v>
      </c>
      <c r="E1834" s="26">
        <f t="shared" si="51"/>
        <v>14.142857142857142</v>
      </c>
      <c r="F1834">
        <f t="shared" si="50"/>
        <v>19</v>
      </c>
      <c r="G1834" s="1">
        <v>21</v>
      </c>
    </row>
    <row r="1835" spans="1:7" x14ac:dyDescent="0.2">
      <c r="A1835" s="27">
        <v>44474</v>
      </c>
      <c r="B1835" t="s">
        <v>9</v>
      </c>
      <c r="C1835">
        <v>1</v>
      </c>
      <c r="D1835" t="s">
        <v>43</v>
      </c>
      <c r="E1835" s="26">
        <f t="shared" si="51"/>
        <v>14.428571428571429</v>
      </c>
      <c r="F1835">
        <f t="shared" si="50"/>
        <v>20</v>
      </c>
      <c r="G1835" s="1">
        <v>21</v>
      </c>
    </row>
    <row r="1836" spans="1:7" x14ac:dyDescent="0.2">
      <c r="A1836" s="27">
        <v>44475</v>
      </c>
      <c r="B1836" t="s">
        <v>3</v>
      </c>
      <c r="C1836">
        <v>1</v>
      </c>
      <c r="D1836" t="s">
        <v>43</v>
      </c>
      <c r="E1836" s="26">
        <f t="shared" si="51"/>
        <v>14.428571428571429</v>
      </c>
      <c r="F1836">
        <f t="shared" si="50"/>
        <v>19</v>
      </c>
      <c r="G1836" s="1">
        <v>20</v>
      </c>
    </row>
    <row r="1837" spans="1:7" x14ac:dyDescent="0.2">
      <c r="A1837" s="27">
        <v>44476</v>
      </c>
      <c r="B1837" t="s">
        <v>4</v>
      </c>
      <c r="C1837">
        <v>1</v>
      </c>
      <c r="D1837" t="s">
        <v>43</v>
      </c>
      <c r="E1837" s="26">
        <f t="shared" si="51"/>
        <v>15.142857142857142</v>
      </c>
      <c r="F1837">
        <f t="shared" si="50"/>
        <v>22</v>
      </c>
      <c r="G1837" s="1">
        <v>20</v>
      </c>
    </row>
    <row r="1838" spans="1:7" x14ac:dyDescent="0.2">
      <c r="A1838" s="27">
        <v>44477</v>
      </c>
      <c r="B1838" t="s">
        <v>5</v>
      </c>
      <c r="C1838">
        <v>1</v>
      </c>
      <c r="D1838" t="s">
        <v>43</v>
      </c>
      <c r="E1838" s="26">
        <f t="shared" si="51"/>
        <v>16.142857142857142</v>
      </c>
      <c r="F1838">
        <f t="shared" si="50"/>
        <v>28</v>
      </c>
      <c r="G1838" s="1">
        <v>12</v>
      </c>
    </row>
    <row r="1839" spans="1:7" x14ac:dyDescent="0.2">
      <c r="A1839" s="27">
        <v>44478</v>
      </c>
      <c r="B1839" t="s">
        <v>6</v>
      </c>
      <c r="C1839">
        <v>1</v>
      </c>
      <c r="D1839" t="s">
        <v>43</v>
      </c>
      <c r="E1839" s="26">
        <f t="shared" si="51"/>
        <v>16.714285714285715</v>
      </c>
      <c r="F1839">
        <f t="shared" si="50"/>
        <v>13</v>
      </c>
      <c r="G1839" s="1">
        <v>10</v>
      </c>
    </row>
    <row r="1840" spans="1:7" x14ac:dyDescent="0.2">
      <c r="A1840" s="27">
        <v>44479</v>
      </c>
      <c r="B1840" t="s">
        <v>7</v>
      </c>
      <c r="C1840">
        <v>1</v>
      </c>
      <c r="D1840" t="s">
        <v>43</v>
      </c>
      <c r="E1840" s="26">
        <f t="shared" si="51"/>
        <v>16.571428571428573</v>
      </c>
      <c r="F1840">
        <f t="shared" si="50"/>
        <v>22</v>
      </c>
      <c r="G1840" s="1">
        <v>16</v>
      </c>
    </row>
    <row r="1841" spans="1:7" x14ac:dyDescent="0.2">
      <c r="A1841" s="27">
        <v>44480</v>
      </c>
      <c r="B1841" t="s">
        <v>8</v>
      </c>
      <c r="C1841">
        <v>1</v>
      </c>
      <c r="D1841" t="s">
        <v>43</v>
      </c>
      <c r="E1841" s="26">
        <f t="shared" si="51"/>
        <v>17.142857142857142</v>
      </c>
      <c r="F1841">
        <f t="shared" ref="F1841:F1904" si="52">G1476</f>
        <v>11</v>
      </c>
      <c r="G1841" s="1">
        <v>18</v>
      </c>
    </row>
    <row r="1842" spans="1:7" x14ac:dyDescent="0.2">
      <c r="A1842" s="27">
        <v>44481</v>
      </c>
      <c r="B1842" t="s">
        <v>9</v>
      </c>
      <c r="C1842">
        <v>1</v>
      </c>
      <c r="D1842" t="s">
        <v>43</v>
      </c>
      <c r="E1842" s="26">
        <f t="shared" si="51"/>
        <v>16.714285714285715</v>
      </c>
      <c r="F1842">
        <f t="shared" si="52"/>
        <v>12</v>
      </c>
      <c r="G1842" s="1">
        <v>19</v>
      </c>
    </row>
    <row r="1843" spans="1:7" x14ac:dyDescent="0.2">
      <c r="A1843" s="27">
        <v>44482</v>
      </c>
      <c r="B1843" t="s">
        <v>3</v>
      </c>
      <c r="C1843">
        <v>1</v>
      </c>
      <c r="D1843" t="s">
        <v>43</v>
      </c>
      <c r="E1843" s="26">
        <f t="shared" si="51"/>
        <v>16.428571428571427</v>
      </c>
      <c r="F1843">
        <f t="shared" si="52"/>
        <v>15</v>
      </c>
      <c r="G1843" s="1">
        <v>9</v>
      </c>
    </row>
    <row r="1844" spans="1:7" x14ac:dyDescent="0.2">
      <c r="A1844" s="27">
        <v>44483</v>
      </c>
      <c r="B1844" t="s">
        <v>4</v>
      </c>
      <c r="C1844">
        <v>1</v>
      </c>
      <c r="D1844" t="s">
        <v>43</v>
      </c>
      <c r="E1844" s="26">
        <f t="shared" si="51"/>
        <v>14.857142857142858</v>
      </c>
      <c r="F1844">
        <f t="shared" si="52"/>
        <v>24</v>
      </c>
      <c r="G1844" s="1">
        <v>16</v>
      </c>
    </row>
    <row r="1845" spans="1:7" x14ac:dyDescent="0.2">
      <c r="A1845" s="27">
        <v>44484</v>
      </c>
      <c r="B1845" t="s">
        <v>5</v>
      </c>
      <c r="C1845">
        <v>1</v>
      </c>
      <c r="D1845" t="s">
        <v>43</v>
      </c>
      <c r="E1845" s="26">
        <f t="shared" si="51"/>
        <v>14.285714285714286</v>
      </c>
      <c r="F1845">
        <f t="shared" si="52"/>
        <v>16</v>
      </c>
      <c r="G1845" s="1">
        <v>21</v>
      </c>
    </row>
    <row r="1846" spans="1:7" x14ac:dyDescent="0.2">
      <c r="A1846" s="27">
        <v>44485</v>
      </c>
      <c r="B1846" t="s">
        <v>6</v>
      </c>
      <c r="C1846">
        <v>1</v>
      </c>
      <c r="D1846" t="s">
        <v>43</v>
      </c>
      <c r="E1846" s="26">
        <f t="shared" si="51"/>
        <v>15.571428571428571</v>
      </c>
      <c r="F1846">
        <f t="shared" si="52"/>
        <v>15</v>
      </c>
      <c r="G1846" s="1">
        <v>19</v>
      </c>
    </row>
    <row r="1847" spans="1:7" x14ac:dyDescent="0.2">
      <c r="A1847" s="27">
        <v>44486</v>
      </c>
      <c r="B1847" t="s">
        <v>7</v>
      </c>
      <c r="C1847">
        <v>1</v>
      </c>
      <c r="D1847" t="s">
        <v>43</v>
      </c>
      <c r="E1847" s="26">
        <f t="shared" si="51"/>
        <v>16.857142857142858</v>
      </c>
      <c r="F1847">
        <f t="shared" si="52"/>
        <v>28</v>
      </c>
      <c r="G1847" s="1">
        <v>17</v>
      </c>
    </row>
    <row r="1848" spans="1:7" x14ac:dyDescent="0.2">
      <c r="A1848" s="27">
        <v>44487</v>
      </c>
      <c r="B1848" t="s">
        <v>8</v>
      </c>
      <c r="C1848">
        <v>1</v>
      </c>
      <c r="D1848" t="s">
        <v>43</v>
      </c>
      <c r="E1848" s="26">
        <f t="shared" si="51"/>
        <v>17</v>
      </c>
      <c r="F1848">
        <f t="shared" si="52"/>
        <v>23</v>
      </c>
      <c r="G1848" s="1">
        <v>22</v>
      </c>
    </row>
    <row r="1849" spans="1:7" x14ac:dyDescent="0.2">
      <c r="A1849" s="27">
        <v>44488</v>
      </c>
      <c r="B1849" t="s">
        <v>9</v>
      </c>
      <c r="C1849">
        <v>1</v>
      </c>
      <c r="D1849" t="s">
        <v>43</v>
      </c>
      <c r="E1849" s="26">
        <f t="shared" si="51"/>
        <v>17.571428571428573</v>
      </c>
      <c r="F1849">
        <f t="shared" si="52"/>
        <v>31</v>
      </c>
      <c r="G1849" s="1">
        <v>15</v>
      </c>
    </row>
    <row r="1850" spans="1:7" x14ac:dyDescent="0.2">
      <c r="A1850" s="27">
        <v>44489</v>
      </c>
      <c r="B1850" t="s">
        <v>3</v>
      </c>
      <c r="C1850">
        <v>1</v>
      </c>
      <c r="D1850" t="s">
        <v>43</v>
      </c>
      <c r="E1850" s="26">
        <f t="shared" si="51"/>
        <v>17</v>
      </c>
      <c r="F1850">
        <f t="shared" si="52"/>
        <v>19</v>
      </c>
      <c r="G1850" s="1">
        <v>24</v>
      </c>
    </row>
    <row r="1851" spans="1:7" x14ac:dyDescent="0.2">
      <c r="A1851" s="27">
        <v>44490</v>
      </c>
      <c r="B1851" t="s">
        <v>4</v>
      </c>
      <c r="C1851">
        <v>1</v>
      </c>
      <c r="D1851" t="s">
        <v>43</v>
      </c>
      <c r="E1851" s="26">
        <f t="shared" si="51"/>
        <v>19.142857142857142</v>
      </c>
      <c r="F1851">
        <f t="shared" si="52"/>
        <v>26</v>
      </c>
      <c r="G1851" s="1">
        <v>17</v>
      </c>
    </row>
    <row r="1852" spans="1:7" x14ac:dyDescent="0.2">
      <c r="A1852" s="27">
        <v>44491</v>
      </c>
      <c r="B1852" t="s">
        <v>5</v>
      </c>
      <c r="C1852">
        <v>1</v>
      </c>
      <c r="D1852" t="s">
        <v>43</v>
      </c>
      <c r="E1852" s="26">
        <f t="shared" si="51"/>
        <v>19.285714285714285</v>
      </c>
      <c r="F1852">
        <f t="shared" si="52"/>
        <v>23</v>
      </c>
      <c r="G1852" s="1">
        <v>14</v>
      </c>
    </row>
    <row r="1853" spans="1:7" x14ac:dyDescent="0.2">
      <c r="A1853" s="27">
        <v>44492</v>
      </c>
      <c r="B1853" t="s">
        <v>6</v>
      </c>
      <c r="C1853">
        <v>1</v>
      </c>
      <c r="D1853" t="s">
        <v>43</v>
      </c>
      <c r="E1853" s="26">
        <f t="shared" si="51"/>
        <v>18.285714285714285</v>
      </c>
      <c r="F1853">
        <f t="shared" si="52"/>
        <v>25</v>
      </c>
      <c r="G1853" s="1">
        <v>15</v>
      </c>
    </row>
    <row r="1854" spans="1:7" x14ac:dyDescent="0.2">
      <c r="A1854" s="27">
        <v>44493</v>
      </c>
      <c r="B1854" t="s">
        <v>7</v>
      </c>
      <c r="C1854">
        <v>1</v>
      </c>
      <c r="D1854" t="s">
        <v>43</v>
      </c>
      <c r="E1854" s="26">
        <f t="shared" si="51"/>
        <v>17.714285714285715</v>
      </c>
      <c r="F1854">
        <f t="shared" si="52"/>
        <v>20</v>
      </c>
      <c r="G1854" s="1">
        <v>11</v>
      </c>
    </row>
    <row r="1855" spans="1:7" x14ac:dyDescent="0.2">
      <c r="A1855" s="27">
        <v>44494</v>
      </c>
      <c r="B1855" t="s">
        <v>8</v>
      </c>
      <c r="C1855">
        <v>1</v>
      </c>
      <c r="D1855" t="s">
        <v>43</v>
      </c>
      <c r="E1855" s="26">
        <f t="shared" si="51"/>
        <v>16.857142857142858</v>
      </c>
      <c r="F1855">
        <f t="shared" si="52"/>
        <v>20</v>
      </c>
      <c r="G1855" s="1">
        <v>26</v>
      </c>
    </row>
    <row r="1856" spans="1:7" x14ac:dyDescent="0.2">
      <c r="A1856" s="27">
        <v>44495</v>
      </c>
      <c r="B1856" t="s">
        <v>9</v>
      </c>
      <c r="C1856">
        <v>1</v>
      </c>
      <c r="D1856" t="s">
        <v>43</v>
      </c>
      <c r="E1856" s="26">
        <f t="shared" si="51"/>
        <v>17.428571428571427</v>
      </c>
      <c r="F1856">
        <f t="shared" si="52"/>
        <v>26</v>
      </c>
      <c r="G1856" s="1">
        <v>25</v>
      </c>
    </row>
    <row r="1857" spans="1:7" x14ac:dyDescent="0.2">
      <c r="A1857" s="27">
        <v>44496</v>
      </c>
      <c r="B1857" t="s">
        <v>3</v>
      </c>
      <c r="C1857">
        <v>1</v>
      </c>
      <c r="D1857" t="s">
        <v>43</v>
      </c>
      <c r="E1857" s="26">
        <f t="shared" si="51"/>
        <v>18.857142857142858</v>
      </c>
      <c r="F1857">
        <f t="shared" si="52"/>
        <v>29</v>
      </c>
      <c r="G1857" s="1">
        <v>15</v>
      </c>
    </row>
    <row r="1858" spans="1:7" x14ac:dyDescent="0.2">
      <c r="A1858" s="27">
        <v>44497</v>
      </c>
      <c r="B1858" t="s">
        <v>4</v>
      </c>
      <c r="C1858">
        <v>1</v>
      </c>
      <c r="D1858" t="s">
        <v>43</v>
      </c>
      <c r="E1858" s="26">
        <f t="shared" si="51"/>
        <v>17.571428571428573</v>
      </c>
      <c r="F1858">
        <f t="shared" si="52"/>
        <v>36</v>
      </c>
      <c r="G1858" s="1">
        <v>15</v>
      </c>
    </row>
    <row r="1859" spans="1:7" x14ac:dyDescent="0.2">
      <c r="A1859" s="27">
        <v>44498</v>
      </c>
      <c r="B1859" t="s">
        <v>5</v>
      </c>
      <c r="C1859">
        <v>1</v>
      </c>
      <c r="D1859" t="s">
        <v>43</v>
      </c>
      <c r="E1859" s="26">
        <f t="shared" si="51"/>
        <v>17.285714285714285</v>
      </c>
      <c r="F1859">
        <f t="shared" si="52"/>
        <v>22</v>
      </c>
      <c r="G1859" s="1">
        <v>18</v>
      </c>
    </row>
    <row r="1860" spans="1:7" x14ac:dyDescent="0.2">
      <c r="A1860" s="27">
        <v>44499</v>
      </c>
      <c r="B1860" t="s">
        <v>6</v>
      </c>
      <c r="C1860">
        <v>1</v>
      </c>
      <c r="D1860" t="s">
        <v>43</v>
      </c>
      <c r="E1860" s="26">
        <f t="shared" si="51"/>
        <v>17.857142857142858</v>
      </c>
      <c r="F1860">
        <f t="shared" si="52"/>
        <v>21</v>
      </c>
      <c r="G1860" s="1">
        <v>20</v>
      </c>
    </row>
    <row r="1861" spans="1:7" x14ac:dyDescent="0.2">
      <c r="A1861" s="27">
        <v>44500</v>
      </c>
      <c r="B1861" t="s">
        <v>7</v>
      </c>
      <c r="C1861">
        <v>1</v>
      </c>
      <c r="D1861" t="s">
        <v>43</v>
      </c>
      <c r="E1861" s="26">
        <f t="shared" si="51"/>
        <v>18.571428571428573</v>
      </c>
      <c r="F1861">
        <f t="shared" si="52"/>
        <v>15</v>
      </c>
      <c r="G1861" s="1">
        <v>23</v>
      </c>
    </row>
    <row r="1862" spans="1:7" x14ac:dyDescent="0.2">
      <c r="A1862" s="27">
        <v>44501</v>
      </c>
      <c r="B1862" t="s">
        <v>8</v>
      </c>
      <c r="C1862">
        <v>1</v>
      </c>
      <c r="D1862" t="s">
        <v>43</v>
      </c>
      <c r="E1862" s="26">
        <f t="shared" si="51"/>
        <v>20.285714285714285</v>
      </c>
      <c r="F1862">
        <f t="shared" si="52"/>
        <v>23</v>
      </c>
      <c r="G1862" s="1">
        <v>26</v>
      </c>
    </row>
    <row r="1863" spans="1:7" x14ac:dyDescent="0.2">
      <c r="A1863" s="27">
        <v>44502</v>
      </c>
      <c r="B1863" t="s">
        <v>9</v>
      </c>
      <c r="C1863">
        <v>1</v>
      </c>
      <c r="D1863" t="s">
        <v>43</v>
      </c>
      <c r="E1863" s="26">
        <f t="shared" si="51"/>
        <v>20.285714285714285</v>
      </c>
      <c r="F1863">
        <f t="shared" si="52"/>
        <v>27</v>
      </c>
      <c r="G1863" s="1">
        <v>32</v>
      </c>
    </row>
    <row r="1864" spans="1:7" x14ac:dyDescent="0.2">
      <c r="A1864" s="27">
        <v>44503</v>
      </c>
      <c r="B1864" t="s">
        <v>3</v>
      </c>
      <c r="C1864">
        <v>1</v>
      </c>
      <c r="D1864" t="s">
        <v>43</v>
      </c>
      <c r="E1864" s="26">
        <f t="shared" si="51"/>
        <v>21.285714285714285</v>
      </c>
      <c r="F1864">
        <f t="shared" si="52"/>
        <v>29</v>
      </c>
      <c r="G1864" s="1">
        <v>23</v>
      </c>
    </row>
    <row r="1865" spans="1:7" x14ac:dyDescent="0.2">
      <c r="A1865" s="27">
        <v>44504</v>
      </c>
      <c r="B1865" t="s">
        <v>4</v>
      </c>
      <c r="C1865">
        <v>1</v>
      </c>
      <c r="D1865" t="s">
        <v>43</v>
      </c>
      <c r="E1865" s="26">
        <f t="shared" si="51"/>
        <v>22.428571428571427</v>
      </c>
      <c r="F1865">
        <f t="shared" si="52"/>
        <v>25</v>
      </c>
      <c r="G1865" s="1">
        <v>24</v>
      </c>
    </row>
    <row r="1866" spans="1:7" x14ac:dyDescent="0.2">
      <c r="A1866" s="27">
        <v>44505</v>
      </c>
      <c r="B1866" t="s">
        <v>5</v>
      </c>
      <c r="C1866">
        <v>1</v>
      </c>
      <c r="D1866" t="s">
        <v>43</v>
      </c>
      <c r="E1866" s="26">
        <f t="shared" ref="E1866:E1929" si="53">AVERAGE(G1859:G1865)</f>
        <v>23.714285714285715</v>
      </c>
      <c r="F1866">
        <f t="shared" si="52"/>
        <v>28</v>
      </c>
      <c r="G1866" s="1">
        <v>20</v>
      </c>
    </row>
    <row r="1867" spans="1:7" x14ac:dyDescent="0.2">
      <c r="A1867" s="27">
        <v>44506</v>
      </c>
      <c r="B1867" t="s">
        <v>6</v>
      </c>
      <c r="C1867">
        <v>1</v>
      </c>
      <c r="D1867" t="s">
        <v>43</v>
      </c>
      <c r="E1867" s="26">
        <f t="shared" si="53"/>
        <v>24</v>
      </c>
      <c r="F1867">
        <f t="shared" si="52"/>
        <v>27</v>
      </c>
      <c r="G1867" s="1">
        <v>12</v>
      </c>
    </row>
    <row r="1868" spans="1:7" x14ac:dyDescent="0.2">
      <c r="A1868" s="27">
        <v>44507</v>
      </c>
      <c r="B1868" t="s">
        <v>7</v>
      </c>
      <c r="C1868">
        <v>1</v>
      </c>
      <c r="D1868" t="s">
        <v>43</v>
      </c>
      <c r="E1868" s="26">
        <f t="shared" si="53"/>
        <v>22.857142857142858</v>
      </c>
      <c r="F1868">
        <f t="shared" si="52"/>
        <v>20</v>
      </c>
      <c r="G1868" s="1">
        <v>19</v>
      </c>
    </row>
    <row r="1869" spans="1:7" x14ac:dyDescent="0.2">
      <c r="A1869" s="27">
        <v>44508</v>
      </c>
      <c r="B1869" t="s">
        <v>8</v>
      </c>
      <c r="C1869">
        <v>1</v>
      </c>
      <c r="D1869" t="s">
        <v>43</v>
      </c>
      <c r="E1869" s="26">
        <f t="shared" si="53"/>
        <v>22.285714285714285</v>
      </c>
      <c r="F1869">
        <f t="shared" si="52"/>
        <v>41</v>
      </c>
      <c r="G1869" s="1">
        <v>44</v>
      </c>
    </row>
    <row r="1870" spans="1:7" x14ac:dyDescent="0.2">
      <c r="A1870" s="27">
        <v>44509</v>
      </c>
      <c r="B1870" t="s">
        <v>9</v>
      </c>
      <c r="C1870">
        <v>1</v>
      </c>
      <c r="D1870" t="s">
        <v>43</v>
      </c>
      <c r="E1870" s="26">
        <f t="shared" si="53"/>
        <v>24.857142857142858</v>
      </c>
      <c r="F1870">
        <f t="shared" si="52"/>
        <v>58</v>
      </c>
      <c r="G1870" s="1">
        <v>26</v>
      </c>
    </row>
    <row r="1871" spans="1:7" x14ac:dyDescent="0.2">
      <c r="A1871" s="27">
        <v>44510</v>
      </c>
      <c r="B1871" t="s">
        <v>3</v>
      </c>
      <c r="C1871">
        <v>1</v>
      </c>
      <c r="D1871" t="s">
        <v>43</v>
      </c>
      <c r="E1871" s="26">
        <f t="shared" si="53"/>
        <v>24</v>
      </c>
      <c r="F1871">
        <f t="shared" si="52"/>
        <v>56</v>
      </c>
      <c r="G1871" s="1">
        <v>24</v>
      </c>
    </row>
    <row r="1872" spans="1:7" x14ac:dyDescent="0.2">
      <c r="A1872" s="27">
        <v>44511</v>
      </c>
      <c r="B1872" t="s">
        <v>4</v>
      </c>
      <c r="C1872">
        <v>1</v>
      </c>
      <c r="D1872" t="s">
        <v>43</v>
      </c>
      <c r="E1872" s="26">
        <f t="shared" si="53"/>
        <v>24.142857142857142</v>
      </c>
      <c r="F1872">
        <f t="shared" si="52"/>
        <v>41</v>
      </c>
      <c r="G1872" s="1">
        <v>17</v>
      </c>
    </row>
    <row r="1873" spans="1:7" x14ac:dyDescent="0.2">
      <c r="A1873" s="27">
        <v>44512</v>
      </c>
      <c r="B1873" t="s">
        <v>5</v>
      </c>
      <c r="C1873">
        <v>1</v>
      </c>
      <c r="D1873" t="s">
        <v>43</v>
      </c>
      <c r="E1873" s="26">
        <f t="shared" si="53"/>
        <v>23.142857142857142</v>
      </c>
      <c r="F1873">
        <f t="shared" si="52"/>
        <v>43</v>
      </c>
      <c r="G1873" s="1">
        <v>11</v>
      </c>
    </row>
    <row r="1874" spans="1:7" x14ac:dyDescent="0.2">
      <c r="A1874" s="27">
        <v>44513</v>
      </c>
      <c r="B1874" t="s">
        <v>6</v>
      </c>
      <c r="C1874">
        <v>1</v>
      </c>
      <c r="D1874" t="s">
        <v>43</v>
      </c>
      <c r="E1874" s="26">
        <f t="shared" si="53"/>
        <v>21.857142857142858</v>
      </c>
      <c r="F1874">
        <f t="shared" si="52"/>
        <v>38</v>
      </c>
      <c r="G1874" s="1">
        <v>12</v>
      </c>
    </row>
    <row r="1875" spans="1:7" x14ac:dyDescent="0.2">
      <c r="A1875" s="27">
        <v>44514</v>
      </c>
      <c r="B1875" t="s">
        <v>7</v>
      </c>
      <c r="C1875">
        <v>1</v>
      </c>
      <c r="D1875" t="s">
        <v>43</v>
      </c>
      <c r="E1875" s="26">
        <f t="shared" si="53"/>
        <v>21.857142857142858</v>
      </c>
      <c r="F1875">
        <f t="shared" si="52"/>
        <v>28</v>
      </c>
      <c r="G1875" s="1">
        <v>24</v>
      </c>
    </row>
    <row r="1876" spans="1:7" x14ac:dyDescent="0.2">
      <c r="A1876" s="27">
        <v>44515</v>
      </c>
      <c r="B1876" t="s">
        <v>8</v>
      </c>
      <c r="C1876">
        <v>1</v>
      </c>
      <c r="D1876" t="s">
        <v>43</v>
      </c>
      <c r="E1876" s="26">
        <f t="shared" si="53"/>
        <v>22.571428571428573</v>
      </c>
      <c r="F1876">
        <f t="shared" si="52"/>
        <v>29</v>
      </c>
      <c r="G1876" s="1">
        <v>30</v>
      </c>
    </row>
    <row r="1877" spans="1:7" x14ac:dyDescent="0.2">
      <c r="A1877" s="27">
        <v>44516</v>
      </c>
      <c r="B1877" t="s">
        <v>9</v>
      </c>
      <c r="C1877">
        <v>1</v>
      </c>
      <c r="D1877" t="s">
        <v>43</v>
      </c>
      <c r="E1877" s="26">
        <f t="shared" si="53"/>
        <v>20.571428571428573</v>
      </c>
      <c r="F1877">
        <f t="shared" si="52"/>
        <v>34</v>
      </c>
      <c r="G1877" s="1">
        <v>36</v>
      </c>
    </row>
    <row r="1878" spans="1:7" x14ac:dyDescent="0.2">
      <c r="A1878" s="27">
        <v>44517</v>
      </c>
      <c r="B1878" t="s">
        <v>3</v>
      </c>
      <c r="C1878">
        <v>1</v>
      </c>
      <c r="D1878" t="s">
        <v>43</v>
      </c>
      <c r="E1878" s="26">
        <f t="shared" si="53"/>
        <v>22</v>
      </c>
      <c r="F1878">
        <f t="shared" si="52"/>
        <v>57</v>
      </c>
      <c r="G1878" s="1">
        <v>36</v>
      </c>
    </row>
    <row r="1879" spans="1:7" x14ac:dyDescent="0.2">
      <c r="A1879" s="27">
        <v>44518</v>
      </c>
      <c r="B1879" t="s">
        <v>4</v>
      </c>
      <c r="C1879">
        <v>1</v>
      </c>
      <c r="D1879" t="s">
        <v>43</v>
      </c>
      <c r="E1879" s="26">
        <f t="shared" si="53"/>
        <v>23.714285714285715</v>
      </c>
      <c r="F1879">
        <f t="shared" si="52"/>
        <v>43</v>
      </c>
      <c r="G1879" s="1">
        <v>33</v>
      </c>
    </row>
    <row r="1880" spans="1:7" x14ac:dyDescent="0.2">
      <c r="A1880" s="27">
        <v>44519</v>
      </c>
      <c r="B1880" t="s">
        <v>5</v>
      </c>
      <c r="C1880">
        <v>1</v>
      </c>
      <c r="D1880" t="s">
        <v>43</v>
      </c>
      <c r="E1880" s="26">
        <f t="shared" si="53"/>
        <v>26</v>
      </c>
      <c r="F1880">
        <f t="shared" si="52"/>
        <v>67</v>
      </c>
      <c r="G1880" s="1">
        <v>24</v>
      </c>
    </row>
    <row r="1881" spans="1:7" x14ac:dyDescent="0.2">
      <c r="A1881" s="27">
        <v>44520</v>
      </c>
      <c r="B1881" t="s">
        <v>6</v>
      </c>
      <c r="C1881">
        <v>1</v>
      </c>
      <c r="D1881" t="s">
        <v>43</v>
      </c>
      <c r="E1881" s="26">
        <f t="shared" si="53"/>
        <v>27.857142857142858</v>
      </c>
      <c r="F1881">
        <f t="shared" si="52"/>
        <v>45</v>
      </c>
      <c r="G1881" s="1">
        <v>30</v>
      </c>
    </row>
    <row r="1882" spans="1:7" x14ac:dyDescent="0.2">
      <c r="A1882" s="27">
        <v>44521</v>
      </c>
      <c r="B1882" t="s">
        <v>7</v>
      </c>
      <c r="C1882">
        <v>1</v>
      </c>
      <c r="D1882" t="s">
        <v>43</v>
      </c>
      <c r="E1882" s="26">
        <f t="shared" si="53"/>
        <v>30.428571428571427</v>
      </c>
      <c r="F1882">
        <f t="shared" si="52"/>
        <v>48</v>
      </c>
      <c r="G1882" s="1">
        <v>24</v>
      </c>
    </row>
    <row r="1883" spans="1:7" x14ac:dyDescent="0.2">
      <c r="A1883" s="27">
        <v>44522</v>
      </c>
      <c r="B1883" t="s">
        <v>8</v>
      </c>
      <c r="C1883">
        <v>1</v>
      </c>
      <c r="D1883" t="s">
        <v>43</v>
      </c>
      <c r="E1883" s="26">
        <f t="shared" si="53"/>
        <v>30.428571428571427</v>
      </c>
      <c r="F1883">
        <f t="shared" si="52"/>
        <v>41</v>
      </c>
      <c r="G1883" s="1">
        <v>45</v>
      </c>
    </row>
    <row r="1884" spans="1:7" x14ac:dyDescent="0.2">
      <c r="A1884" s="27">
        <v>44523</v>
      </c>
      <c r="B1884" t="s">
        <v>9</v>
      </c>
      <c r="C1884">
        <v>1</v>
      </c>
      <c r="D1884" t="s">
        <v>43</v>
      </c>
      <c r="E1884" s="26">
        <f t="shared" si="53"/>
        <v>32.571428571428569</v>
      </c>
      <c r="F1884">
        <f t="shared" si="52"/>
        <v>37</v>
      </c>
      <c r="G1884" s="1">
        <v>29</v>
      </c>
    </row>
    <row r="1885" spans="1:7" x14ac:dyDescent="0.2">
      <c r="A1885" s="27">
        <v>44524</v>
      </c>
      <c r="B1885" t="s">
        <v>3</v>
      </c>
      <c r="C1885">
        <v>1</v>
      </c>
      <c r="D1885" t="s">
        <v>43</v>
      </c>
      <c r="E1885" s="26">
        <f t="shared" si="53"/>
        <v>31.571428571428573</v>
      </c>
      <c r="F1885">
        <f t="shared" si="52"/>
        <v>49</v>
      </c>
      <c r="G1885" s="1">
        <v>27</v>
      </c>
    </row>
    <row r="1886" spans="1:7" x14ac:dyDescent="0.2">
      <c r="A1886" s="27">
        <v>44525</v>
      </c>
      <c r="B1886" t="s">
        <v>4</v>
      </c>
      <c r="C1886">
        <v>1</v>
      </c>
      <c r="D1886" t="s">
        <v>43</v>
      </c>
      <c r="E1886" s="26">
        <f t="shared" si="53"/>
        <v>30.285714285714285</v>
      </c>
      <c r="F1886">
        <f t="shared" si="52"/>
        <v>47</v>
      </c>
      <c r="G1886" s="1">
        <v>10</v>
      </c>
    </row>
    <row r="1887" spans="1:7" x14ac:dyDescent="0.2">
      <c r="A1887" s="27">
        <v>44526</v>
      </c>
      <c r="B1887" t="s">
        <v>5</v>
      </c>
      <c r="C1887">
        <v>1</v>
      </c>
      <c r="D1887" t="s">
        <v>43</v>
      </c>
      <c r="E1887" s="26">
        <f t="shared" si="53"/>
        <v>27</v>
      </c>
      <c r="F1887">
        <f t="shared" si="52"/>
        <v>11</v>
      </c>
      <c r="G1887" s="1">
        <v>23</v>
      </c>
    </row>
    <row r="1888" spans="1:7" x14ac:dyDescent="0.2">
      <c r="A1888" s="27">
        <v>44527</v>
      </c>
      <c r="B1888" t="s">
        <v>6</v>
      </c>
      <c r="C1888">
        <v>1</v>
      </c>
      <c r="D1888" t="s">
        <v>43</v>
      </c>
      <c r="E1888" s="26">
        <f t="shared" si="53"/>
        <v>26.857142857142858</v>
      </c>
      <c r="F1888">
        <f t="shared" si="52"/>
        <v>57</v>
      </c>
      <c r="G1888" s="1">
        <v>22</v>
      </c>
    </row>
    <row r="1889" spans="1:7" x14ac:dyDescent="0.2">
      <c r="A1889" s="27">
        <v>44528</v>
      </c>
      <c r="B1889" t="s">
        <v>7</v>
      </c>
      <c r="C1889">
        <v>1</v>
      </c>
      <c r="D1889" t="s">
        <v>43</v>
      </c>
      <c r="E1889" s="26">
        <f t="shared" si="53"/>
        <v>25.714285714285715</v>
      </c>
      <c r="F1889">
        <f t="shared" si="52"/>
        <v>49</v>
      </c>
      <c r="G1889" s="1">
        <v>24</v>
      </c>
    </row>
    <row r="1890" spans="1:7" x14ac:dyDescent="0.2">
      <c r="A1890" s="27">
        <v>44529</v>
      </c>
      <c r="B1890" t="s">
        <v>8</v>
      </c>
      <c r="C1890">
        <v>1</v>
      </c>
      <c r="D1890" t="s">
        <v>43</v>
      </c>
      <c r="E1890" s="26">
        <f t="shared" si="53"/>
        <v>25.714285714285715</v>
      </c>
      <c r="F1890">
        <f t="shared" si="52"/>
        <v>47</v>
      </c>
      <c r="G1890" s="1">
        <v>27</v>
      </c>
    </row>
    <row r="1891" spans="1:7" x14ac:dyDescent="0.2">
      <c r="A1891" s="27">
        <v>44530</v>
      </c>
      <c r="B1891" t="s">
        <v>9</v>
      </c>
      <c r="C1891">
        <v>1</v>
      </c>
      <c r="D1891" t="s">
        <v>43</v>
      </c>
      <c r="E1891" s="26">
        <f t="shared" si="53"/>
        <v>23.142857142857142</v>
      </c>
      <c r="F1891">
        <f t="shared" si="52"/>
        <v>55</v>
      </c>
      <c r="G1891" s="1">
        <v>22</v>
      </c>
    </row>
    <row r="1892" spans="1:7" x14ac:dyDescent="0.2">
      <c r="A1892" s="27">
        <v>44531</v>
      </c>
      <c r="B1892" t="s">
        <v>3</v>
      </c>
      <c r="C1892">
        <v>1</v>
      </c>
      <c r="D1892" t="s">
        <v>43</v>
      </c>
      <c r="E1892" s="26">
        <f t="shared" si="53"/>
        <v>22.142857142857142</v>
      </c>
      <c r="F1892">
        <f t="shared" si="52"/>
        <v>37</v>
      </c>
      <c r="G1892" s="1">
        <v>26</v>
      </c>
    </row>
    <row r="1893" spans="1:7" x14ac:dyDescent="0.2">
      <c r="A1893" s="27">
        <v>44532</v>
      </c>
      <c r="B1893" t="s">
        <v>4</v>
      </c>
      <c r="C1893">
        <v>1</v>
      </c>
      <c r="D1893" t="s">
        <v>43</v>
      </c>
      <c r="E1893" s="26">
        <f t="shared" si="53"/>
        <v>22</v>
      </c>
      <c r="F1893">
        <f t="shared" si="52"/>
        <v>44</v>
      </c>
      <c r="G1893" s="1">
        <v>22</v>
      </c>
    </row>
    <row r="1894" spans="1:7" x14ac:dyDescent="0.2">
      <c r="A1894" s="27">
        <v>44533</v>
      </c>
      <c r="B1894" t="s">
        <v>5</v>
      </c>
      <c r="C1894">
        <v>1</v>
      </c>
      <c r="D1894" t="s">
        <v>43</v>
      </c>
      <c r="E1894" s="26">
        <f t="shared" si="53"/>
        <v>23.714285714285715</v>
      </c>
      <c r="F1894">
        <f t="shared" si="52"/>
        <v>62</v>
      </c>
      <c r="G1894" s="1">
        <v>27</v>
      </c>
    </row>
    <row r="1895" spans="1:7" x14ac:dyDescent="0.2">
      <c r="A1895" s="27">
        <v>44534</v>
      </c>
      <c r="B1895" t="s">
        <v>6</v>
      </c>
      <c r="C1895">
        <v>1</v>
      </c>
      <c r="D1895" t="s">
        <v>43</v>
      </c>
      <c r="E1895" s="26">
        <f t="shared" si="53"/>
        <v>24.285714285714285</v>
      </c>
      <c r="F1895">
        <f t="shared" si="52"/>
        <v>51</v>
      </c>
      <c r="G1895" s="1">
        <v>14</v>
      </c>
    </row>
    <row r="1896" spans="1:7" x14ac:dyDescent="0.2">
      <c r="A1896" s="27">
        <v>44535</v>
      </c>
      <c r="B1896" t="s">
        <v>7</v>
      </c>
      <c r="C1896">
        <v>1</v>
      </c>
      <c r="D1896" t="s">
        <v>43</v>
      </c>
      <c r="E1896" s="26">
        <f t="shared" si="53"/>
        <v>23.142857142857142</v>
      </c>
      <c r="F1896">
        <f t="shared" si="52"/>
        <v>58</v>
      </c>
      <c r="G1896" s="1">
        <v>29</v>
      </c>
    </row>
    <row r="1897" spans="1:7" x14ac:dyDescent="0.2">
      <c r="A1897" s="27">
        <v>44536</v>
      </c>
      <c r="B1897" t="s">
        <v>8</v>
      </c>
      <c r="C1897">
        <v>1</v>
      </c>
      <c r="D1897" t="s">
        <v>43</v>
      </c>
      <c r="E1897" s="26">
        <f t="shared" si="53"/>
        <v>23.857142857142858</v>
      </c>
      <c r="F1897">
        <f t="shared" si="52"/>
        <v>39</v>
      </c>
      <c r="G1897" s="1">
        <v>29</v>
      </c>
    </row>
    <row r="1898" spans="1:7" x14ac:dyDescent="0.2">
      <c r="A1898" s="27">
        <v>44537</v>
      </c>
      <c r="B1898" t="s">
        <v>9</v>
      </c>
      <c r="C1898">
        <v>1</v>
      </c>
      <c r="D1898" t="s">
        <v>43</v>
      </c>
      <c r="E1898" s="26">
        <f t="shared" si="53"/>
        <v>24.142857142857142</v>
      </c>
      <c r="F1898">
        <f t="shared" si="52"/>
        <v>45</v>
      </c>
      <c r="G1898" s="1">
        <v>11</v>
      </c>
    </row>
    <row r="1899" spans="1:7" x14ac:dyDescent="0.2">
      <c r="A1899" s="27">
        <v>44538</v>
      </c>
      <c r="B1899" t="s">
        <v>3</v>
      </c>
      <c r="C1899">
        <v>1</v>
      </c>
      <c r="D1899" t="s">
        <v>43</v>
      </c>
      <c r="E1899" s="26">
        <f t="shared" si="53"/>
        <v>22.571428571428573</v>
      </c>
      <c r="F1899">
        <f t="shared" si="52"/>
        <v>53</v>
      </c>
      <c r="G1899" s="1">
        <v>22</v>
      </c>
    </row>
    <row r="1900" spans="1:7" x14ac:dyDescent="0.2">
      <c r="A1900" s="27">
        <v>44539</v>
      </c>
      <c r="B1900" t="s">
        <v>4</v>
      </c>
      <c r="C1900">
        <v>1</v>
      </c>
      <c r="D1900" t="s">
        <v>43</v>
      </c>
      <c r="E1900" s="26">
        <f t="shared" si="53"/>
        <v>22</v>
      </c>
      <c r="F1900">
        <f t="shared" si="52"/>
        <v>57</v>
      </c>
      <c r="G1900" s="1">
        <v>18</v>
      </c>
    </row>
    <row r="1901" spans="1:7" x14ac:dyDescent="0.2">
      <c r="A1901" s="27">
        <v>44540</v>
      </c>
      <c r="B1901" t="s">
        <v>5</v>
      </c>
      <c r="C1901">
        <v>1</v>
      </c>
      <c r="D1901" t="s">
        <v>43</v>
      </c>
      <c r="E1901" s="26">
        <f t="shared" si="53"/>
        <v>21.428571428571427</v>
      </c>
      <c r="F1901">
        <f t="shared" si="52"/>
        <v>43</v>
      </c>
      <c r="G1901" s="1">
        <v>16</v>
      </c>
    </row>
    <row r="1902" spans="1:7" x14ac:dyDescent="0.2">
      <c r="A1902" s="27">
        <v>44541</v>
      </c>
      <c r="B1902" t="s">
        <v>6</v>
      </c>
      <c r="C1902">
        <v>1</v>
      </c>
      <c r="D1902" t="s">
        <v>43</v>
      </c>
      <c r="E1902" s="26">
        <f t="shared" si="53"/>
        <v>19.857142857142858</v>
      </c>
      <c r="F1902">
        <f t="shared" si="52"/>
        <v>31</v>
      </c>
      <c r="G1902" s="1">
        <v>25</v>
      </c>
    </row>
    <row r="1903" spans="1:7" x14ac:dyDescent="0.2">
      <c r="A1903" s="27">
        <v>44542</v>
      </c>
      <c r="B1903" t="s">
        <v>7</v>
      </c>
      <c r="C1903">
        <v>1</v>
      </c>
      <c r="D1903" t="s">
        <v>43</v>
      </c>
      <c r="E1903" s="26">
        <f t="shared" si="53"/>
        <v>21.428571428571427</v>
      </c>
      <c r="F1903">
        <f t="shared" si="52"/>
        <v>26</v>
      </c>
      <c r="G1903" s="1">
        <v>27</v>
      </c>
    </row>
    <row r="1904" spans="1:7" x14ac:dyDescent="0.2">
      <c r="A1904" s="27">
        <v>44543</v>
      </c>
      <c r="B1904" t="s">
        <v>8</v>
      </c>
      <c r="C1904">
        <v>1</v>
      </c>
      <c r="D1904" t="s">
        <v>43</v>
      </c>
      <c r="E1904" s="26">
        <f t="shared" si="53"/>
        <v>21.142857142857142</v>
      </c>
      <c r="F1904">
        <f t="shared" si="52"/>
        <v>24</v>
      </c>
      <c r="G1904" s="1">
        <v>35</v>
      </c>
    </row>
    <row r="1905" spans="1:7" x14ac:dyDescent="0.2">
      <c r="A1905" s="27">
        <v>44544</v>
      </c>
      <c r="B1905" t="s">
        <v>9</v>
      </c>
      <c r="C1905">
        <v>1</v>
      </c>
      <c r="D1905" t="s">
        <v>43</v>
      </c>
      <c r="E1905" s="26">
        <f t="shared" si="53"/>
        <v>22</v>
      </c>
      <c r="F1905">
        <f t="shared" ref="F1905:F1968" si="54">G1540</f>
        <v>48</v>
      </c>
      <c r="G1905" s="1">
        <v>25</v>
      </c>
    </row>
    <row r="1906" spans="1:7" x14ac:dyDescent="0.2">
      <c r="A1906" s="27">
        <v>44545</v>
      </c>
      <c r="B1906" t="s">
        <v>3</v>
      </c>
      <c r="C1906">
        <v>1</v>
      </c>
      <c r="D1906" t="s">
        <v>43</v>
      </c>
      <c r="E1906" s="26">
        <f t="shared" si="53"/>
        <v>24</v>
      </c>
      <c r="F1906">
        <f t="shared" si="54"/>
        <v>61</v>
      </c>
      <c r="G1906" s="1">
        <v>28</v>
      </c>
    </row>
    <row r="1907" spans="1:7" x14ac:dyDescent="0.2">
      <c r="A1907" s="27">
        <v>44546</v>
      </c>
      <c r="B1907" t="s">
        <v>4</v>
      </c>
      <c r="C1907">
        <v>1</v>
      </c>
      <c r="D1907" t="s">
        <v>43</v>
      </c>
      <c r="E1907" s="26">
        <f t="shared" si="53"/>
        <v>24.857142857142858</v>
      </c>
      <c r="F1907">
        <f t="shared" si="54"/>
        <v>62</v>
      </c>
      <c r="G1907" s="1">
        <v>11</v>
      </c>
    </row>
    <row r="1908" spans="1:7" x14ac:dyDescent="0.2">
      <c r="A1908" s="27">
        <v>44547</v>
      </c>
      <c r="B1908" t="s">
        <v>5</v>
      </c>
      <c r="C1908">
        <v>1</v>
      </c>
      <c r="D1908" t="s">
        <v>43</v>
      </c>
      <c r="E1908" s="26">
        <f t="shared" si="53"/>
        <v>23.857142857142858</v>
      </c>
      <c r="F1908">
        <f t="shared" si="54"/>
        <v>44</v>
      </c>
      <c r="G1908" s="1">
        <v>16</v>
      </c>
    </row>
    <row r="1909" spans="1:7" x14ac:dyDescent="0.2">
      <c r="A1909" s="27">
        <v>44548</v>
      </c>
      <c r="B1909" t="s">
        <v>6</v>
      </c>
      <c r="C1909">
        <v>1</v>
      </c>
      <c r="D1909" t="s">
        <v>43</v>
      </c>
      <c r="E1909" s="26">
        <f t="shared" si="53"/>
        <v>23.857142857142858</v>
      </c>
      <c r="F1909">
        <f t="shared" si="54"/>
        <v>39</v>
      </c>
      <c r="G1909" s="1">
        <v>13</v>
      </c>
    </row>
    <row r="1910" spans="1:7" x14ac:dyDescent="0.2">
      <c r="A1910" s="27">
        <v>44549</v>
      </c>
      <c r="B1910" t="s">
        <v>7</v>
      </c>
      <c r="C1910">
        <v>1</v>
      </c>
      <c r="D1910" t="s">
        <v>43</v>
      </c>
      <c r="E1910" s="26">
        <f t="shared" si="53"/>
        <v>22.142857142857142</v>
      </c>
      <c r="F1910">
        <f t="shared" si="54"/>
        <v>35</v>
      </c>
      <c r="G1910" s="1">
        <v>8</v>
      </c>
    </row>
    <row r="1911" spans="1:7" x14ac:dyDescent="0.2">
      <c r="A1911" s="27">
        <v>44550</v>
      </c>
      <c r="B1911" t="s">
        <v>8</v>
      </c>
      <c r="C1911">
        <v>1</v>
      </c>
      <c r="D1911" t="s">
        <v>43</v>
      </c>
      <c r="E1911" s="26">
        <f t="shared" si="53"/>
        <v>19.428571428571427</v>
      </c>
      <c r="F1911">
        <f t="shared" si="54"/>
        <v>39</v>
      </c>
      <c r="G1911" s="1">
        <v>23</v>
      </c>
    </row>
    <row r="1912" spans="1:7" x14ac:dyDescent="0.2">
      <c r="A1912" s="27">
        <v>44551</v>
      </c>
      <c r="B1912" t="s">
        <v>9</v>
      </c>
      <c r="C1912">
        <v>1</v>
      </c>
      <c r="D1912" t="s">
        <v>43</v>
      </c>
      <c r="E1912" s="26">
        <f t="shared" si="53"/>
        <v>17.714285714285715</v>
      </c>
      <c r="F1912">
        <f t="shared" si="54"/>
        <v>27</v>
      </c>
      <c r="G1912" s="1">
        <v>16</v>
      </c>
    </row>
    <row r="1913" spans="1:7" x14ac:dyDescent="0.2">
      <c r="A1913" s="27">
        <v>44552</v>
      </c>
      <c r="B1913" t="s">
        <v>3</v>
      </c>
      <c r="C1913">
        <v>1</v>
      </c>
      <c r="D1913" t="s">
        <v>44</v>
      </c>
      <c r="E1913" s="26">
        <f t="shared" si="53"/>
        <v>16.428571428571427</v>
      </c>
      <c r="F1913">
        <f t="shared" si="54"/>
        <v>24</v>
      </c>
      <c r="G1913" s="1">
        <v>17</v>
      </c>
    </row>
    <row r="1914" spans="1:7" x14ac:dyDescent="0.2">
      <c r="A1914" s="27">
        <v>44553</v>
      </c>
      <c r="B1914" t="s">
        <v>4</v>
      </c>
      <c r="C1914">
        <v>1</v>
      </c>
      <c r="D1914" t="s">
        <v>44</v>
      </c>
      <c r="E1914" s="26">
        <f t="shared" si="53"/>
        <v>14.857142857142858</v>
      </c>
      <c r="F1914">
        <f t="shared" si="54"/>
        <v>10</v>
      </c>
      <c r="G1914" s="1">
        <v>12</v>
      </c>
    </row>
    <row r="1915" spans="1:7" x14ac:dyDescent="0.2">
      <c r="A1915" s="27">
        <v>44554</v>
      </c>
      <c r="B1915" t="s">
        <v>5</v>
      </c>
      <c r="C1915">
        <v>1</v>
      </c>
      <c r="D1915" t="s">
        <v>44</v>
      </c>
      <c r="E1915" s="26">
        <f t="shared" si="53"/>
        <v>15</v>
      </c>
      <c r="F1915">
        <f t="shared" si="54"/>
        <v>4</v>
      </c>
      <c r="G1915" s="1">
        <v>1</v>
      </c>
    </row>
    <row r="1916" spans="1:7" x14ac:dyDescent="0.2">
      <c r="A1916" s="27">
        <v>44555</v>
      </c>
      <c r="B1916" t="s">
        <v>6</v>
      </c>
      <c r="C1916">
        <v>1</v>
      </c>
      <c r="D1916" t="s">
        <v>44</v>
      </c>
      <c r="E1916" s="26">
        <f t="shared" si="53"/>
        <v>12.857142857142858</v>
      </c>
      <c r="F1916">
        <f t="shared" si="54"/>
        <v>0</v>
      </c>
      <c r="G1916" s="1">
        <v>0</v>
      </c>
    </row>
    <row r="1917" spans="1:7" x14ac:dyDescent="0.2">
      <c r="A1917" s="27">
        <v>44556</v>
      </c>
      <c r="B1917" t="s">
        <v>7</v>
      </c>
      <c r="C1917">
        <v>1</v>
      </c>
      <c r="D1917" t="s">
        <v>44</v>
      </c>
      <c r="E1917" s="26">
        <f t="shared" si="53"/>
        <v>11</v>
      </c>
      <c r="F1917">
        <f t="shared" si="54"/>
        <v>14</v>
      </c>
      <c r="G1917" s="1">
        <v>16</v>
      </c>
    </row>
    <row r="1918" spans="1:7" x14ac:dyDescent="0.2">
      <c r="A1918" s="27">
        <v>44557</v>
      </c>
      <c r="B1918" t="s">
        <v>8</v>
      </c>
      <c r="C1918">
        <v>1</v>
      </c>
      <c r="D1918" t="s">
        <v>44</v>
      </c>
      <c r="E1918" s="26">
        <f t="shared" si="53"/>
        <v>12.142857142857142</v>
      </c>
      <c r="F1918">
        <f t="shared" si="54"/>
        <v>9</v>
      </c>
      <c r="G1918" s="1">
        <v>22</v>
      </c>
    </row>
    <row r="1919" spans="1:7" x14ac:dyDescent="0.2">
      <c r="A1919" s="27">
        <v>44558</v>
      </c>
      <c r="B1919" t="s">
        <v>9</v>
      </c>
      <c r="C1919">
        <v>1</v>
      </c>
      <c r="D1919" t="s">
        <v>44</v>
      </c>
      <c r="E1919" s="26">
        <f t="shared" si="53"/>
        <v>12</v>
      </c>
      <c r="F1919">
        <f t="shared" si="54"/>
        <v>7</v>
      </c>
      <c r="G1919" s="1">
        <v>19</v>
      </c>
    </row>
    <row r="1920" spans="1:7" x14ac:dyDescent="0.2">
      <c r="A1920" s="27">
        <v>44559</v>
      </c>
      <c r="B1920" t="s">
        <v>3</v>
      </c>
      <c r="C1920">
        <v>1</v>
      </c>
      <c r="D1920" t="s">
        <v>44</v>
      </c>
      <c r="E1920" s="26">
        <f t="shared" si="53"/>
        <v>12.428571428571429</v>
      </c>
      <c r="F1920">
        <f t="shared" si="54"/>
        <v>16</v>
      </c>
      <c r="G1920" s="1">
        <v>20</v>
      </c>
    </row>
    <row r="1921" spans="1:7" x14ac:dyDescent="0.2">
      <c r="A1921" s="27">
        <v>44560</v>
      </c>
      <c r="B1921" t="s">
        <v>4</v>
      </c>
      <c r="C1921">
        <v>1</v>
      </c>
      <c r="D1921" t="s">
        <v>44</v>
      </c>
      <c r="E1921" s="26">
        <f t="shared" si="53"/>
        <v>12.857142857142858</v>
      </c>
      <c r="F1921">
        <f t="shared" si="54"/>
        <v>38</v>
      </c>
      <c r="G1921" s="1">
        <v>16</v>
      </c>
    </row>
    <row r="1922" spans="1:7" x14ac:dyDescent="0.2">
      <c r="A1922" s="27">
        <v>44561</v>
      </c>
      <c r="B1922" t="s">
        <v>5</v>
      </c>
      <c r="C1922">
        <v>1</v>
      </c>
      <c r="D1922" t="s">
        <v>44</v>
      </c>
      <c r="E1922" s="26">
        <f t="shared" si="53"/>
        <v>13.428571428571429</v>
      </c>
      <c r="F1922">
        <f t="shared" si="54"/>
        <v>19</v>
      </c>
      <c r="G1922" s="1">
        <v>2</v>
      </c>
    </row>
    <row r="1923" spans="1:7" x14ac:dyDescent="0.2">
      <c r="A1923" s="27">
        <v>44562</v>
      </c>
      <c r="B1923" t="s">
        <v>6</v>
      </c>
      <c r="C1923">
        <v>0</v>
      </c>
      <c r="D1923" t="s">
        <v>44</v>
      </c>
      <c r="E1923" s="26">
        <f t="shared" si="53"/>
        <v>13.571428571428571</v>
      </c>
      <c r="F1923">
        <f t="shared" si="54"/>
        <v>1</v>
      </c>
      <c r="G1923" s="1">
        <v>3</v>
      </c>
    </row>
    <row r="1924" spans="1:7" x14ac:dyDescent="0.2">
      <c r="A1924" s="27">
        <v>44563</v>
      </c>
      <c r="B1924" t="s">
        <v>7</v>
      </c>
      <c r="C1924">
        <v>0</v>
      </c>
      <c r="D1924" t="s">
        <v>44</v>
      </c>
      <c r="E1924" s="26">
        <f t="shared" si="53"/>
        <v>14</v>
      </c>
      <c r="F1924">
        <f t="shared" si="54"/>
        <v>24</v>
      </c>
      <c r="G1924" s="1">
        <v>18</v>
      </c>
    </row>
    <row r="1925" spans="1:7" x14ac:dyDescent="0.2">
      <c r="A1925" s="27">
        <v>44564</v>
      </c>
      <c r="B1925" t="s">
        <v>8</v>
      </c>
      <c r="C1925">
        <v>0</v>
      </c>
      <c r="D1925" t="s">
        <v>44</v>
      </c>
      <c r="E1925" s="26">
        <f t="shared" si="53"/>
        <v>14.285714285714286</v>
      </c>
      <c r="F1925">
        <f t="shared" si="54"/>
        <v>12</v>
      </c>
      <c r="G1925" s="1">
        <v>27</v>
      </c>
    </row>
    <row r="1926" spans="1:7" x14ac:dyDescent="0.2">
      <c r="A1926" s="27">
        <v>44565</v>
      </c>
      <c r="B1926" t="s">
        <v>9</v>
      </c>
      <c r="C1926">
        <v>0</v>
      </c>
      <c r="D1926" t="s">
        <v>44</v>
      </c>
      <c r="E1926" s="26">
        <f t="shared" si="53"/>
        <v>15</v>
      </c>
      <c r="F1926">
        <f t="shared" si="54"/>
        <v>16</v>
      </c>
      <c r="G1926" s="1">
        <v>9</v>
      </c>
    </row>
    <row r="1927" spans="1:7" x14ac:dyDescent="0.2">
      <c r="A1927" s="27">
        <v>44566</v>
      </c>
      <c r="B1927" t="s">
        <v>3</v>
      </c>
      <c r="C1927">
        <v>0</v>
      </c>
      <c r="D1927" t="s">
        <v>44</v>
      </c>
      <c r="E1927" s="26">
        <f t="shared" si="53"/>
        <v>13.571428571428571</v>
      </c>
      <c r="F1927">
        <f t="shared" si="54"/>
        <v>12</v>
      </c>
      <c r="G1927" s="1">
        <v>17</v>
      </c>
    </row>
    <row r="1928" spans="1:7" x14ac:dyDescent="0.2">
      <c r="A1928" s="27">
        <v>44567</v>
      </c>
      <c r="B1928" t="s">
        <v>4</v>
      </c>
      <c r="C1928">
        <v>0</v>
      </c>
      <c r="D1928" t="s">
        <v>44</v>
      </c>
      <c r="E1928" s="26">
        <f t="shared" si="53"/>
        <v>13.142857142857142</v>
      </c>
      <c r="F1928">
        <f t="shared" si="54"/>
        <v>12</v>
      </c>
      <c r="G1928" s="1">
        <v>13</v>
      </c>
    </row>
    <row r="1929" spans="1:7" x14ac:dyDescent="0.2">
      <c r="A1929" s="27">
        <v>44568</v>
      </c>
      <c r="B1929" t="s">
        <v>5</v>
      </c>
      <c r="C1929">
        <v>0</v>
      </c>
      <c r="D1929" t="s">
        <v>44</v>
      </c>
      <c r="E1929" s="26">
        <f t="shared" si="53"/>
        <v>12.714285714285714</v>
      </c>
      <c r="F1929">
        <f t="shared" si="54"/>
        <v>23</v>
      </c>
      <c r="G1929" s="1">
        <v>9</v>
      </c>
    </row>
    <row r="1930" spans="1:7" x14ac:dyDescent="0.2">
      <c r="A1930" s="27">
        <v>44569</v>
      </c>
      <c r="B1930" t="s">
        <v>6</v>
      </c>
      <c r="C1930">
        <v>0</v>
      </c>
      <c r="D1930" t="s">
        <v>44</v>
      </c>
      <c r="E1930" s="26">
        <f t="shared" ref="E1930:E1993" si="55">AVERAGE(G1923:G1929)</f>
        <v>13.714285714285714</v>
      </c>
      <c r="F1930">
        <f t="shared" si="54"/>
        <v>20</v>
      </c>
      <c r="G1930" s="1">
        <v>15</v>
      </c>
    </row>
    <row r="1931" spans="1:7" x14ac:dyDescent="0.2">
      <c r="A1931" s="27">
        <v>44570</v>
      </c>
      <c r="B1931" t="s">
        <v>7</v>
      </c>
      <c r="C1931">
        <v>0</v>
      </c>
      <c r="D1931" t="s">
        <v>44</v>
      </c>
      <c r="E1931" s="26">
        <f t="shared" si="55"/>
        <v>15.428571428571429</v>
      </c>
      <c r="F1931">
        <f t="shared" si="54"/>
        <v>26</v>
      </c>
      <c r="G1931" s="1">
        <v>12</v>
      </c>
    </row>
    <row r="1932" spans="1:7" x14ac:dyDescent="0.2">
      <c r="A1932" s="27">
        <v>44571</v>
      </c>
      <c r="B1932" t="s">
        <v>8</v>
      </c>
      <c r="C1932">
        <v>0</v>
      </c>
      <c r="D1932" t="s">
        <v>44</v>
      </c>
      <c r="E1932" s="26">
        <f t="shared" si="55"/>
        <v>14.571428571428571</v>
      </c>
      <c r="F1932">
        <f t="shared" si="54"/>
        <v>27</v>
      </c>
      <c r="G1932" s="1">
        <v>22</v>
      </c>
    </row>
    <row r="1933" spans="1:7" x14ac:dyDescent="0.2">
      <c r="A1933" s="27">
        <v>44572</v>
      </c>
      <c r="B1933" t="s">
        <v>9</v>
      </c>
      <c r="C1933">
        <v>0</v>
      </c>
      <c r="D1933" t="s">
        <v>44</v>
      </c>
      <c r="E1933" s="26">
        <f t="shared" si="55"/>
        <v>13.857142857142858</v>
      </c>
      <c r="F1933">
        <f t="shared" si="54"/>
        <v>42</v>
      </c>
      <c r="G1933" s="1">
        <v>12</v>
      </c>
    </row>
    <row r="1934" spans="1:7" x14ac:dyDescent="0.2">
      <c r="A1934" s="27">
        <v>44573</v>
      </c>
      <c r="B1934" t="s">
        <v>3</v>
      </c>
      <c r="C1934">
        <v>0</v>
      </c>
      <c r="D1934" t="s">
        <v>44</v>
      </c>
      <c r="E1934" s="26">
        <f t="shared" si="55"/>
        <v>14.285714285714286</v>
      </c>
      <c r="F1934">
        <f t="shared" si="54"/>
        <v>34</v>
      </c>
      <c r="G1934" s="1">
        <v>11</v>
      </c>
    </row>
    <row r="1935" spans="1:7" x14ac:dyDescent="0.2">
      <c r="A1935" s="27">
        <v>44574</v>
      </c>
      <c r="B1935" t="s">
        <v>4</v>
      </c>
      <c r="C1935">
        <v>0</v>
      </c>
      <c r="D1935" t="s">
        <v>44</v>
      </c>
      <c r="E1935" s="26">
        <f t="shared" si="55"/>
        <v>13.428571428571429</v>
      </c>
      <c r="F1935">
        <f t="shared" si="54"/>
        <v>39</v>
      </c>
      <c r="G1935" s="1">
        <v>9</v>
      </c>
    </row>
    <row r="1936" spans="1:7" x14ac:dyDescent="0.2">
      <c r="A1936" s="27">
        <v>44575</v>
      </c>
      <c r="B1936" t="s">
        <v>5</v>
      </c>
      <c r="C1936">
        <v>0</v>
      </c>
      <c r="D1936" t="s">
        <v>44</v>
      </c>
      <c r="E1936" s="26">
        <f t="shared" si="55"/>
        <v>12.857142857142858</v>
      </c>
      <c r="F1936">
        <f t="shared" si="54"/>
        <v>16</v>
      </c>
      <c r="G1936" s="1">
        <v>11</v>
      </c>
    </row>
    <row r="1937" spans="1:7" x14ac:dyDescent="0.2">
      <c r="A1937" s="27">
        <v>44576</v>
      </c>
      <c r="B1937" t="s">
        <v>6</v>
      </c>
      <c r="C1937">
        <v>0</v>
      </c>
      <c r="D1937" t="s">
        <v>44</v>
      </c>
      <c r="E1937" s="26">
        <f t="shared" si="55"/>
        <v>13.142857142857142</v>
      </c>
      <c r="F1937">
        <f t="shared" si="54"/>
        <v>22</v>
      </c>
      <c r="G1937" s="1">
        <v>7</v>
      </c>
    </row>
    <row r="1938" spans="1:7" x14ac:dyDescent="0.2">
      <c r="A1938" s="27">
        <v>44577</v>
      </c>
      <c r="B1938" t="s">
        <v>7</v>
      </c>
      <c r="C1938">
        <v>0</v>
      </c>
      <c r="D1938" t="s">
        <v>44</v>
      </c>
      <c r="E1938" s="26">
        <f t="shared" si="55"/>
        <v>12</v>
      </c>
      <c r="F1938">
        <f t="shared" si="54"/>
        <v>22</v>
      </c>
      <c r="G1938" s="1">
        <v>4</v>
      </c>
    </row>
    <row r="1939" spans="1:7" x14ac:dyDescent="0.2">
      <c r="A1939" s="27">
        <v>44578</v>
      </c>
      <c r="B1939" t="s">
        <v>8</v>
      </c>
      <c r="C1939">
        <v>0</v>
      </c>
      <c r="D1939" t="s">
        <v>44</v>
      </c>
      <c r="E1939" s="26">
        <f t="shared" si="55"/>
        <v>10.857142857142858</v>
      </c>
      <c r="F1939">
        <f t="shared" si="54"/>
        <v>29</v>
      </c>
      <c r="G1939" s="1">
        <v>18</v>
      </c>
    </row>
    <row r="1940" spans="1:7" x14ac:dyDescent="0.2">
      <c r="A1940" s="27">
        <v>44579</v>
      </c>
      <c r="B1940" t="s">
        <v>9</v>
      </c>
      <c r="C1940">
        <v>0</v>
      </c>
      <c r="D1940" t="s">
        <v>44</v>
      </c>
      <c r="E1940" s="26">
        <f t="shared" si="55"/>
        <v>10.285714285714286</v>
      </c>
      <c r="F1940">
        <f t="shared" si="54"/>
        <v>23</v>
      </c>
      <c r="G1940" s="1">
        <v>10</v>
      </c>
    </row>
    <row r="1941" spans="1:7" x14ac:dyDescent="0.2">
      <c r="A1941" s="27">
        <v>44580</v>
      </c>
      <c r="B1941" t="s">
        <v>3</v>
      </c>
      <c r="C1941">
        <v>0</v>
      </c>
      <c r="D1941" t="s">
        <v>44</v>
      </c>
      <c r="E1941" s="26">
        <f t="shared" si="55"/>
        <v>10</v>
      </c>
      <c r="F1941">
        <f t="shared" si="54"/>
        <v>21</v>
      </c>
      <c r="G1941" s="1">
        <v>16</v>
      </c>
    </row>
    <row r="1942" spans="1:7" x14ac:dyDescent="0.2">
      <c r="A1942" s="27">
        <v>44581</v>
      </c>
      <c r="B1942" t="s">
        <v>4</v>
      </c>
      <c r="C1942">
        <v>0</v>
      </c>
      <c r="D1942" t="s">
        <v>44</v>
      </c>
      <c r="E1942" s="26">
        <f t="shared" si="55"/>
        <v>10.714285714285714</v>
      </c>
      <c r="F1942">
        <f t="shared" si="54"/>
        <v>39</v>
      </c>
      <c r="G1942" s="1">
        <v>7</v>
      </c>
    </row>
    <row r="1943" spans="1:7" x14ac:dyDescent="0.2">
      <c r="A1943" s="27">
        <v>44582</v>
      </c>
      <c r="B1943" t="s">
        <v>5</v>
      </c>
      <c r="C1943">
        <v>0</v>
      </c>
      <c r="D1943" t="s">
        <v>44</v>
      </c>
      <c r="E1943" s="26">
        <f t="shared" si="55"/>
        <v>10.428571428571429</v>
      </c>
      <c r="F1943">
        <f t="shared" si="54"/>
        <v>35</v>
      </c>
      <c r="G1943" s="1">
        <v>11</v>
      </c>
    </row>
    <row r="1944" spans="1:7" x14ac:dyDescent="0.2">
      <c r="A1944" s="27">
        <v>44583</v>
      </c>
      <c r="B1944" t="s">
        <v>6</v>
      </c>
      <c r="C1944">
        <v>0</v>
      </c>
      <c r="D1944" t="s">
        <v>44</v>
      </c>
      <c r="E1944" s="26">
        <f t="shared" si="55"/>
        <v>10.428571428571429</v>
      </c>
      <c r="F1944">
        <f t="shared" si="54"/>
        <v>24</v>
      </c>
      <c r="G1944" s="1">
        <v>8</v>
      </c>
    </row>
    <row r="1945" spans="1:7" x14ac:dyDescent="0.2">
      <c r="A1945" s="27">
        <v>44584</v>
      </c>
      <c r="B1945" t="s">
        <v>7</v>
      </c>
      <c r="C1945">
        <v>0</v>
      </c>
      <c r="D1945" t="s">
        <v>44</v>
      </c>
      <c r="E1945" s="26">
        <f t="shared" si="55"/>
        <v>10.571428571428571</v>
      </c>
      <c r="F1945">
        <f t="shared" si="54"/>
        <v>16</v>
      </c>
      <c r="G1945" s="1">
        <v>6</v>
      </c>
    </row>
    <row r="1946" spans="1:7" x14ac:dyDescent="0.2">
      <c r="A1946" s="27">
        <v>44585</v>
      </c>
      <c r="B1946" t="s">
        <v>8</v>
      </c>
      <c r="C1946">
        <v>0</v>
      </c>
      <c r="D1946" t="s">
        <v>44</v>
      </c>
      <c r="E1946" s="26">
        <f t="shared" si="55"/>
        <v>10.857142857142858</v>
      </c>
      <c r="F1946">
        <f t="shared" si="54"/>
        <v>20</v>
      </c>
      <c r="G1946" s="1">
        <v>10</v>
      </c>
    </row>
    <row r="1947" spans="1:7" x14ac:dyDescent="0.2">
      <c r="A1947" s="27">
        <v>44586</v>
      </c>
      <c r="B1947" t="s">
        <v>9</v>
      </c>
      <c r="C1947">
        <v>0</v>
      </c>
      <c r="D1947" t="s">
        <v>44</v>
      </c>
      <c r="E1947" s="26">
        <f t="shared" si="55"/>
        <v>9.7142857142857135</v>
      </c>
      <c r="F1947">
        <f t="shared" si="54"/>
        <v>33</v>
      </c>
      <c r="G1947" s="1">
        <v>8</v>
      </c>
    </row>
    <row r="1948" spans="1:7" x14ac:dyDescent="0.2">
      <c r="A1948" s="27">
        <v>44587</v>
      </c>
      <c r="B1948" t="s">
        <v>3</v>
      </c>
      <c r="C1948">
        <v>0</v>
      </c>
      <c r="D1948" t="s">
        <v>44</v>
      </c>
      <c r="E1948" s="26">
        <f t="shared" si="55"/>
        <v>9.4285714285714288</v>
      </c>
      <c r="F1948">
        <f t="shared" si="54"/>
        <v>33</v>
      </c>
      <c r="G1948" s="1">
        <v>13</v>
      </c>
    </row>
    <row r="1949" spans="1:7" x14ac:dyDescent="0.2">
      <c r="A1949" s="27">
        <v>44588</v>
      </c>
      <c r="B1949" t="s">
        <v>4</v>
      </c>
      <c r="C1949">
        <v>0</v>
      </c>
      <c r="D1949" t="s">
        <v>44</v>
      </c>
      <c r="E1949" s="26">
        <f t="shared" si="55"/>
        <v>9</v>
      </c>
      <c r="F1949">
        <f t="shared" si="54"/>
        <v>28</v>
      </c>
      <c r="G1949" s="1">
        <v>10</v>
      </c>
    </row>
    <row r="1950" spans="1:7" x14ac:dyDescent="0.2">
      <c r="A1950" s="27">
        <v>44589</v>
      </c>
      <c r="B1950" t="s">
        <v>5</v>
      </c>
      <c r="C1950">
        <v>0</v>
      </c>
      <c r="D1950" t="s">
        <v>44</v>
      </c>
      <c r="E1950" s="26">
        <f t="shared" si="55"/>
        <v>9.4285714285714288</v>
      </c>
      <c r="F1950">
        <f t="shared" si="54"/>
        <v>19</v>
      </c>
      <c r="G1950" s="1">
        <v>8</v>
      </c>
    </row>
    <row r="1951" spans="1:7" x14ac:dyDescent="0.2">
      <c r="A1951" s="27">
        <v>44590</v>
      </c>
      <c r="B1951" t="s">
        <v>6</v>
      </c>
      <c r="C1951">
        <v>0</v>
      </c>
      <c r="D1951" t="s">
        <v>44</v>
      </c>
      <c r="E1951" s="26">
        <f t="shared" si="55"/>
        <v>9</v>
      </c>
      <c r="F1951">
        <f t="shared" si="54"/>
        <v>21</v>
      </c>
      <c r="G1951" s="1">
        <v>3</v>
      </c>
    </row>
    <row r="1952" spans="1:7" x14ac:dyDescent="0.2">
      <c r="A1952" s="27">
        <v>44591</v>
      </c>
      <c r="B1952" t="s">
        <v>7</v>
      </c>
      <c r="C1952">
        <v>0</v>
      </c>
      <c r="D1952" t="s">
        <v>44</v>
      </c>
      <c r="E1952" s="26">
        <f t="shared" si="55"/>
        <v>8.2857142857142865</v>
      </c>
      <c r="F1952">
        <f t="shared" si="54"/>
        <v>18</v>
      </c>
      <c r="G1952" s="1">
        <v>13</v>
      </c>
    </row>
    <row r="1953" spans="1:7" x14ac:dyDescent="0.2">
      <c r="A1953" s="27">
        <v>44592</v>
      </c>
      <c r="B1953" t="s">
        <v>8</v>
      </c>
      <c r="C1953">
        <v>0</v>
      </c>
      <c r="D1953" t="s">
        <v>44</v>
      </c>
      <c r="E1953" s="26">
        <f t="shared" si="55"/>
        <v>9.2857142857142865</v>
      </c>
      <c r="F1953">
        <f t="shared" si="54"/>
        <v>18</v>
      </c>
      <c r="G1953" s="1">
        <v>11</v>
      </c>
    </row>
    <row r="1954" spans="1:7" x14ac:dyDescent="0.2">
      <c r="A1954" s="27">
        <v>44593</v>
      </c>
      <c r="B1954" t="s">
        <v>9</v>
      </c>
      <c r="C1954">
        <v>0</v>
      </c>
      <c r="D1954" t="s">
        <v>44</v>
      </c>
      <c r="E1954" s="26">
        <f t="shared" si="55"/>
        <v>9.4285714285714288</v>
      </c>
      <c r="F1954">
        <f t="shared" si="54"/>
        <v>32</v>
      </c>
      <c r="G1954" s="1">
        <v>7</v>
      </c>
    </row>
    <row r="1955" spans="1:7" x14ac:dyDescent="0.2">
      <c r="A1955" s="27">
        <v>44594</v>
      </c>
      <c r="B1955" t="s">
        <v>3</v>
      </c>
      <c r="C1955">
        <v>0</v>
      </c>
      <c r="D1955" t="s">
        <v>44</v>
      </c>
      <c r="E1955" s="26">
        <f t="shared" si="55"/>
        <v>9.2857142857142865</v>
      </c>
      <c r="F1955">
        <f t="shared" si="54"/>
        <v>28</v>
      </c>
      <c r="G1955" s="1">
        <v>8</v>
      </c>
    </row>
    <row r="1956" spans="1:7" x14ac:dyDescent="0.2">
      <c r="A1956" s="27">
        <v>44595</v>
      </c>
      <c r="B1956" t="s">
        <v>4</v>
      </c>
      <c r="C1956">
        <v>0</v>
      </c>
      <c r="D1956" t="s">
        <v>44</v>
      </c>
      <c r="E1956" s="26">
        <f t="shared" si="55"/>
        <v>8.5714285714285712</v>
      </c>
      <c r="F1956">
        <f t="shared" si="54"/>
        <v>27</v>
      </c>
      <c r="G1956" s="1">
        <v>8</v>
      </c>
    </row>
    <row r="1957" spans="1:7" x14ac:dyDescent="0.2">
      <c r="A1957" s="27">
        <v>44596</v>
      </c>
      <c r="B1957" t="s">
        <v>5</v>
      </c>
      <c r="C1957">
        <v>0</v>
      </c>
      <c r="D1957" t="s">
        <v>44</v>
      </c>
      <c r="E1957" s="26">
        <f t="shared" si="55"/>
        <v>8.2857142857142865</v>
      </c>
      <c r="F1957">
        <f t="shared" si="54"/>
        <v>24</v>
      </c>
      <c r="G1957" s="1">
        <v>9</v>
      </c>
    </row>
    <row r="1958" spans="1:7" x14ac:dyDescent="0.2">
      <c r="A1958" s="27">
        <v>44597</v>
      </c>
      <c r="B1958" t="s">
        <v>6</v>
      </c>
      <c r="C1958">
        <v>0</v>
      </c>
      <c r="D1958" t="s">
        <v>44</v>
      </c>
      <c r="E1958" s="26">
        <f t="shared" si="55"/>
        <v>8.4285714285714288</v>
      </c>
      <c r="F1958">
        <f t="shared" si="54"/>
        <v>24</v>
      </c>
      <c r="G1958" s="1">
        <v>7</v>
      </c>
    </row>
    <row r="1959" spans="1:7" x14ac:dyDescent="0.2">
      <c r="A1959" s="27">
        <v>44598</v>
      </c>
      <c r="B1959" t="s">
        <v>7</v>
      </c>
      <c r="C1959">
        <v>0</v>
      </c>
      <c r="D1959" t="s">
        <v>44</v>
      </c>
      <c r="E1959" s="26">
        <f t="shared" si="55"/>
        <v>9</v>
      </c>
      <c r="F1959">
        <f t="shared" si="54"/>
        <v>17</v>
      </c>
      <c r="G1959" s="1">
        <v>16</v>
      </c>
    </row>
    <row r="1960" spans="1:7" x14ac:dyDescent="0.2">
      <c r="A1960" s="27">
        <v>44599</v>
      </c>
      <c r="B1960" t="s">
        <v>8</v>
      </c>
      <c r="C1960">
        <v>0</v>
      </c>
      <c r="D1960" t="s">
        <v>44</v>
      </c>
      <c r="E1960" s="26">
        <f t="shared" si="55"/>
        <v>9.4285714285714288</v>
      </c>
      <c r="F1960">
        <f t="shared" si="54"/>
        <v>20</v>
      </c>
      <c r="G1960" s="1">
        <v>10</v>
      </c>
    </row>
    <row r="1961" spans="1:7" x14ac:dyDescent="0.2">
      <c r="A1961" s="27">
        <v>44600</v>
      </c>
      <c r="B1961" t="s">
        <v>9</v>
      </c>
      <c r="C1961">
        <v>0</v>
      </c>
      <c r="D1961" t="s">
        <v>44</v>
      </c>
      <c r="E1961" s="26">
        <f t="shared" si="55"/>
        <v>9.2857142857142865</v>
      </c>
      <c r="F1961">
        <f t="shared" si="54"/>
        <v>15</v>
      </c>
      <c r="G1961" s="1">
        <v>9</v>
      </c>
    </row>
    <row r="1962" spans="1:7" x14ac:dyDescent="0.2">
      <c r="A1962" s="27">
        <v>44601</v>
      </c>
      <c r="B1962" t="s">
        <v>3</v>
      </c>
      <c r="C1962">
        <v>0</v>
      </c>
      <c r="D1962" t="s">
        <v>44</v>
      </c>
      <c r="E1962" s="26">
        <f t="shared" si="55"/>
        <v>9.5714285714285712</v>
      </c>
      <c r="F1962">
        <f t="shared" si="54"/>
        <v>16</v>
      </c>
      <c r="G1962" s="1">
        <v>9</v>
      </c>
    </row>
    <row r="1963" spans="1:7" x14ac:dyDescent="0.2">
      <c r="A1963" s="27">
        <v>44602</v>
      </c>
      <c r="B1963" t="s">
        <v>4</v>
      </c>
      <c r="C1963">
        <v>0</v>
      </c>
      <c r="D1963" t="s">
        <v>44</v>
      </c>
      <c r="E1963" s="26">
        <f t="shared" si="55"/>
        <v>9.7142857142857135</v>
      </c>
      <c r="F1963">
        <f t="shared" si="54"/>
        <v>25</v>
      </c>
      <c r="G1963" s="1">
        <v>7</v>
      </c>
    </row>
    <row r="1964" spans="1:7" x14ac:dyDescent="0.2">
      <c r="A1964" s="27">
        <v>44603</v>
      </c>
      <c r="B1964" t="s">
        <v>5</v>
      </c>
      <c r="C1964">
        <v>0</v>
      </c>
      <c r="D1964" t="s">
        <v>44</v>
      </c>
      <c r="E1964" s="26">
        <f t="shared" si="55"/>
        <v>9.5714285714285712</v>
      </c>
      <c r="F1964">
        <f t="shared" si="54"/>
        <v>17</v>
      </c>
      <c r="G1964" s="1">
        <v>8</v>
      </c>
    </row>
    <row r="1965" spans="1:7" x14ac:dyDescent="0.2">
      <c r="A1965" s="27">
        <v>44604</v>
      </c>
      <c r="B1965" t="s">
        <v>6</v>
      </c>
      <c r="C1965">
        <v>0</v>
      </c>
      <c r="D1965" t="s">
        <v>44</v>
      </c>
      <c r="E1965" s="26">
        <f t="shared" si="55"/>
        <v>9.4285714285714288</v>
      </c>
      <c r="F1965">
        <f t="shared" si="54"/>
        <v>20</v>
      </c>
      <c r="G1965" s="1">
        <v>7</v>
      </c>
    </row>
    <row r="1966" spans="1:7" x14ac:dyDescent="0.2">
      <c r="A1966" s="27">
        <v>44605</v>
      </c>
      <c r="B1966" t="s">
        <v>7</v>
      </c>
      <c r="C1966">
        <v>0</v>
      </c>
      <c r="D1966" t="s">
        <v>44</v>
      </c>
      <c r="E1966" s="26">
        <f t="shared" si="55"/>
        <v>9.4285714285714288</v>
      </c>
      <c r="F1966">
        <f t="shared" si="54"/>
        <v>11</v>
      </c>
      <c r="G1966" s="1">
        <v>8</v>
      </c>
    </row>
    <row r="1967" spans="1:7" x14ac:dyDescent="0.2">
      <c r="A1967" s="27">
        <v>44606</v>
      </c>
      <c r="B1967" t="s">
        <v>8</v>
      </c>
      <c r="C1967">
        <v>0</v>
      </c>
      <c r="D1967" t="s">
        <v>44</v>
      </c>
      <c r="E1967" s="26">
        <f t="shared" si="55"/>
        <v>8.2857142857142865</v>
      </c>
      <c r="F1967">
        <f t="shared" si="54"/>
        <v>17</v>
      </c>
      <c r="G1967" s="1">
        <v>7</v>
      </c>
    </row>
    <row r="1968" spans="1:7" x14ac:dyDescent="0.2">
      <c r="A1968" s="27">
        <v>44607</v>
      </c>
      <c r="B1968" t="s">
        <v>9</v>
      </c>
      <c r="C1968">
        <v>0</v>
      </c>
      <c r="D1968" t="s">
        <v>44</v>
      </c>
      <c r="E1968" s="26">
        <f t="shared" si="55"/>
        <v>7.8571428571428568</v>
      </c>
      <c r="F1968">
        <f t="shared" si="54"/>
        <v>14</v>
      </c>
      <c r="G1968" s="1">
        <v>4</v>
      </c>
    </row>
    <row r="1969" spans="1:7" x14ac:dyDescent="0.2">
      <c r="A1969" s="27">
        <v>44608</v>
      </c>
      <c r="B1969" t="s">
        <v>3</v>
      </c>
      <c r="C1969">
        <v>0</v>
      </c>
      <c r="D1969" t="s">
        <v>44</v>
      </c>
      <c r="E1969" s="26">
        <f t="shared" si="55"/>
        <v>7.1428571428571432</v>
      </c>
      <c r="F1969">
        <f t="shared" ref="F1969:F2032" si="56">G1604</f>
        <v>12</v>
      </c>
      <c r="G1969" s="1">
        <v>8</v>
      </c>
    </row>
    <row r="1970" spans="1:7" x14ac:dyDescent="0.2">
      <c r="A1970" s="27">
        <v>44609</v>
      </c>
      <c r="B1970" t="s">
        <v>4</v>
      </c>
      <c r="C1970">
        <v>0</v>
      </c>
      <c r="D1970" t="s">
        <v>44</v>
      </c>
      <c r="E1970" s="26">
        <f t="shared" si="55"/>
        <v>7</v>
      </c>
      <c r="F1970">
        <f t="shared" si="56"/>
        <v>24</v>
      </c>
      <c r="G1970" s="1">
        <v>10</v>
      </c>
    </row>
    <row r="1971" spans="1:7" x14ac:dyDescent="0.2">
      <c r="A1971" s="27">
        <v>44610</v>
      </c>
      <c r="B1971" t="s">
        <v>5</v>
      </c>
      <c r="C1971">
        <v>0</v>
      </c>
      <c r="D1971" t="s">
        <v>44</v>
      </c>
      <c r="E1971" s="26">
        <f t="shared" si="55"/>
        <v>7.4285714285714288</v>
      </c>
      <c r="F1971">
        <f t="shared" si="56"/>
        <v>14</v>
      </c>
      <c r="G1971" s="1">
        <v>7</v>
      </c>
    </row>
    <row r="1972" spans="1:7" x14ac:dyDescent="0.2">
      <c r="A1972" s="27">
        <v>44611</v>
      </c>
      <c r="B1972" t="s">
        <v>6</v>
      </c>
      <c r="C1972">
        <v>0</v>
      </c>
      <c r="D1972" t="s">
        <v>44</v>
      </c>
      <c r="E1972" s="26">
        <f t="shared" si="55"/>
        <v>7.2857142857142856</v>
      </c>
      <c r="F1972">
        <f t="shared" si="56"/>
        <v>14</v>
      </c>
      <c r="G1972" s="1">
        <v>6</v>
      </c>
    </row>
    <row r="1973" spans="1:7" x14ac:dyDescent="0.2">
      <c r="A1973" s="27">
        <v>44612</v>
      </c>
      <c r="B1973" t="s">
        <v>7</v>
      </c>
      <c r="C1973">
        <v>0</v>
      </c>
      <c r="D1973" t="s">
        <v>44</v>
      </c>
      <c r="E1973" s="26">
        <f t="shared" si="55"/>
        <v>7.1428571428571432</v>
      </c>
      <c r="F1973">
        <f t="shared" si="56"/>
        <v>19</v>
      </c>
      <c r="G1973" s="1">
        <v>10</v>
      </c>
    </row>
    <row r="1974" spans="1:7" x14ac:dyDescent="0.2">
      <c r="A1974" s="27">
        <v>44613</v>
      </c>
      <c r="B1974" t="s">
        <v>8</v>
      </c>
      <c r="C1974">
        <v>0</v>
      </c>
      <c r="D1974" t="s">
        <v>44</v>
      </c>
      <c r="E1974" s="26">
        <f t="shared" si="55"/>
        <v>7.4285714285714288</v>
      </c>
      <c r="F1974">
        <f t="shared" si="56"/>
        <v>20</v>
      </c>
      <c r="G1974" s="1">
        <v>10</v>
      </c>
    </row>
    <row r="1975" spans="1:7" x14ac:dyDescent="0.2">
      <c r="A1975" s="27">
        <v>44614</v>
      </c>
      <c r="B1975" t="s">
        <v>9</v>
      </c>
      <c r="C1975">
        <v>0</v>
      </c>
      <c r="D1975" t="s">
        <v>44</v>
      </c>
      <c r="E1975" s="26">
        <f t="shared" si="55"/>
        <v>7.8571428571428568</v>
      </c>
      <c r="F1975">
        <f t="shared" si="56"/>
        <v>17</v>
      </c>
      <c r="G1975" s="1">
        <v>12</v>
      </c>
    </row>
    <row r="1976" spans="1:7" x14ac:dyDescent="0.2">
      <c r="A1976" s="27">
        <v>44615</v>
      </c>
      <c r="B1976" t="s">
        <v>3</v>
      </c>
      <c r="C1976">
        <v>0</v>
      </c>
      <c r="D1976" t="s">
        <v>44</v>
      </c>
      <c r="E1976" s="26">
        <f t="shared" si="55"/>
        <v>9</v>
      </c>
      <c r="F1976">
        <f t="shared" si="56"/>
        <v>14</v>
      </c>
      <c r="G1976" s="1">
        <v>12</v>
      </c>
    </row>
    <row r="1977" spans="1:7" x14ac:dyDescent="0.2">
      <c r="A1977" s="27">
        <v>44616</v>
      </c>
      <c r="B1977" t="s">
        <v>4</v>
      </c>
      <c r="C1977">
        <v>0</v>
      </c>
      <c r="D1977" t="s">
        <v>44</v>
      </c>
      <c r="E1977" s="26">
        <f t="shared" si="55"/>
        <v>9.5714285714285712</v>
      </c>
      <c r="F1977">
        <f t="shared" si="56"/>
        <v>8</v>
      </c>
      <c r="G1977" s="1">
        <v>6</v>
      </c>
    </row>
    <row r="1978" spans="1:7" x14ac:dyDescent="0.2">
      <c r="A1978" s="27">
        <v>44617</v>
      </c>
      <c r="B1978" t="s">
        <v>5</v>
      </c>
      <c r="C1978">
        <v>0</v>
      </c>
      <c r="D1978" t="s">
        <v>44</v>
      </c>
      <c r="E1978" s="26">
        <f t="shared" si="55"/>
        <v>9</v>
      </c>
      <c r="F1978">
        <f t="shared" si="56"/>
        <v>10</v>
      </c>
      <c r="G1978" s="1">
        <v>8</v>
      </c>
    </row>
    <row r="1979" spans="1:7" x14ac:dyDescent="0.2">
      <c r="A1979" s="27">
        <v>44618</v>
      </c>
      <c r="B1979" t="s">
        <v>6</v>
      </c>
      <c r="C1979">
        <v>0</v>
      </c>
      <c r="D1979" t="s">
        <v>44</v>
      </c>
      <c r="E1979" s="26">
        <f t="shared" si="55"/>
        <v>9.1428571428571423</v>
      </c>
      <c r="F1979">
        <f t="shared" si="56"/>
        <v>5</v>
      </c>
      <c r="G1979" s="1">
        <v>3</v>
      </c>
    </row>
    <row r="1980" spans="1:7" x14ac:dyDescent="0.2">
      <c r="A1980" s="27">
        <v>44619</v>
      </c>
      <c r="B1980" t="s">
        <v>7</v>
      </c>
      <c r="C1980">
        <v>0</v>
      </c>
      <c r="D1980" t="s">
        <v>44</v>
      </c>
      <c r="E1980" s="26">
        <f t="shared" si="55"/>
        <v>8.7142857142857135</v>
      </c>
      <c r="F1980">
        <f t="shared" si="56"/>
        <v>11</v>
      </c>
      <c r="G1980" s="1">
        <v>11</v>
      </c>
    </row>
    <row r="1981" spans="1:7" x14ac:dyDescent="0.2">
      <c r="A1981" s="27">
        <v>44620</v>
      </c>
      <c r="B1981" t="s">
        <v>8</v>
      </c>
      <c r="C1981">
        <v>0</v>
      </c>
      <c r="D1981" t="s">
        <v>44</v>
      </c>
      <c r="E1981" s="26">
        <f t="shared" si="55"/>
        <v>8.8571428571428577</v>
      </c>
      <c r="F1981">
        <f t="shared" si="56"/>
        <v>7</v>
      </c>
      <c r="G1981" s="1">
        <v>16</v>
      </c>
    </row>
    <row r="1982" spans="1:7" x14ac:dyDescent="0.2">
      <c r="A1982" s="27">
        <v>44621</v>
      </c>
      <c r="B1982" t="s">
        <v>9</v>
      </c>
      <c r="C1982">
        <v>0</v>
      </c>
      <c r="D1982" t="s">
        <v>44</v>
      </c>
      <c r="E1982" s="26">
        <f t="shared" si="55"/>
        <v>9.7142857142857135</v>
      </c>
      <c r="F1982">
        <f t="shared" si="56"/>
        <v>8</v>
      </c>
      <c r="G1982" s="1">
        <v>6</v>
      </c>
    </row>
    <row r="1983" spans="1:7" x14ac:dyDescent="0.2">
      <c r="A1983" s="27">
        <v>44622</v>
      </c>
      <c r="B1983" t="s">
        <v>3</v>
      </c>
      <c r="C1983">
        <v>0</v>
      </c>
      <c r="D1983" t="s">
        <v>44</v>
      </c>
      <c r="E1983" s="26">
        <f t="shared" si="55"/>
        <v>8.8571428571428577</v>
      </c>
      <c r="F1983">
        <f t="shared" si="56"/>
        <v>7</v>
      </c>
      <c r="G1983" s="1">
        <v>8</v>
      </c>
    </row>
    <row r="1984" spans="1:7" x14ac:dyDescent="0.2">
      <c r="A1984" s="27">
        <v>44623</v>
      </c>
      <c r="B1984" t="s">
        <v>4</v>
      </c>
      <c r="C1984">
        <v>0</v>
      </c>
      <c r="D1984" t="s">
        <v>44</v>
      </c>
      <c r="E1984" s="26">
        <f t="shared" si="55"/>
        <v>8.2857142857142865</v>
      </c>
      <c r="F1984">
        <f t="shared" si="56"/>
        <v>10</v>
      </c>
      <c r="G1984" s="1">
        <v>11</v>
      </c>
    </row>
    <row r="1985" spans="1:7" x14ac:dyDescent="0.2">
      <c r="A1985" s="27">
        <v>44624</v>
      </c>
      <c r="B1985" t="s">
        <v>5</v>
      </c>
      <c r="C1985">
        <v>0</v>
      </c>
      <c r="D1985" t="s">
        <v>44</v>
      </c>
      <c r="E1985" s="26">
        <f t="shared" si="55"/>
        <v>9</v>
      </c>
      <c r="F1985">
        <f t="shared" si="56"/>
        <v>7</v>
      </c>
      <c r="G1985" s="1">
        <v>13</v>
      </c>
    </row>
    <row r="1986" spans="1:7" x14ac:dyDescent="0.2">
      <c r="A1986" s="27">
        <v>44625</v>
      </c>
      <c r="B1986" t="s">
        <v>6</v>
      </c>
      <c r="C1986">
        <v>0</v>
      </c>
      <c r="D1986" t="s">
        <v>44</v>
      </c>
      <c r="E1986" s="26">
        <f t="shared" si="55"/>
        <v>9.7142857142857135</v>
      </c>
      <c r="F1986">
        <f t="shared" si="56"/>
        <v>9</v>
      </c>
      <c r="G1986" s="1">
        <v>7</v>
      </c>
    </row>
    <row r="1987" spans="1:7" x14ac:dyDescent="0.2">
      <c r="A1987" s="27">
        <v>44626</v>
      </c>
      <c r="B1987" t="s">
        <v>7</v>
      </c>
      <c r="C1987">
        <v>0</v>
      </c>
      <c r="D1987" t="s">
        <v>44</v>
      </c>
      <c r="E1987" s="26">
        <f t="shared" si="55"/>
        <v>10.285714285714286</v>
      </c>
      <c r="F1987">
        <f t="shared" si="56"/>
        <v>8</v>
      </c>
      <c r="G1987" s="1">
        <v>5</v>
      </c>
    </row>
    <row r="1988" spans="1:7" x14ac:dyDescent="0.2">
      <c r="A1988" s="27">
        <v>44627</v>
      </c>
      <c r="B1988" t="s">
        <v>8</v>
      </c>
      <c r="C1988">
        <v>0</v>
      </c>
      <c r="D1988" t="s">
        <v>44</v>
      </c>
      <c r="E1988" s="26">
        <f t="shared" si="55"/>
        <v>9.4285714285714288</v>
      </c>
      <c r="F1988">
        <f t="shared" si="56"/>
        <v>13</v>
      </c>
      <c r="G1988" s="1">
        <v>7</v>
      </c>
    </row>
    <row r="1989" spans="1:7" x14ac:dyDescent="0.2">
      <c r="A1989" s="27">
        <v>44628</v>
      </c>
      <c r="B1989" t="s">
        <v>9</v>
      </c>
      <c r="C1989">
        <v>0</v>
      </c>
      <c r="D1989" t="s">
        <v>44</v>
      </c>
      <c r="E1989" s="26">
        <f t="shared" si="55"/>
        <v>8.1428571428571423</v>
      </c>
      <c r="F1989">
        <f t="shared" si="56"/>
        <v>10</v>
      </c>
      <c r="G1989" s="1">
        <v>11</v>
      </c>
    </row>
    <row r="1990" spans="1:7" x14ac:dyDescent="0.2">
      <c r="A1990" s="27">
        <v>44629</v>
      </c>
      <c r="B1990" t="s">
        <v>3</v>
      </c>
      <c r="C1990">
        <v>0</v>
      </c>
      <c r="D1990" t="s">
        <v>44</v>
      </c>
      <c r="E1990" s="26">
        <f t="shared" si="55"/>
        <v>8.8571428571428577</v>
      </c>
      <c r="F1990">
        <f t="shared" si="56"/>
        <v>13</v>
      </c>
      <c r="G1990" s="1">
        <v>10</v>
      </c>
    </row>
    <row r="1991" spans="1:7" x14ac:dyDescent="0.2">
      <c r="A1991" s="27">
        <v>44630</v>
      </c>
      <c r="B1991" t="s">
        <v>4</v>
      </c>
      <c r="C1991">
        <v>0</v>
      </c>
      <c r="D1991" t="s">
        <v>44</v>
      </c>
      <c r="E1991" s="26">
        <f t="shared" si="55"/>
        <v>9.1428571428571423</v>
      </c>
      <c r="F1991">
        <f t="shared" si="56"/>
        <v>13</v>
      </c>
      <c r="G1991" s="1">
        <v>2</v>
      </c>
    </row>
    <row r="1992" spans="1:7" x14ac:dyDescent="0.2">
      <c r="A1992" s="27">
        <v>44631</v>
      </c>
      <c r="B1992" t="s">
        <v>5</v>
      </c>
      <c r="C1992">
        <v>0</v>
      </c>
      <c r="D1992" t="s">
        <v>44</v>
      </c>
      <c r="E1992" s="26">
        <f t="shared" si="55"/>
        <v>7.8571428571428568</v>
      </c>
      <c r="F1992">
        <f t="shared" si="56"/>
        <v>12</v>
      </c>
      <c r="G1992" s="1">
        <v>5</v>
      </c>
    </row>
    <row r="1993" spans="1:7" x14ac:dyDescent="0.2">
      <c r="A1993" s="27">
        <v>44632</v>
      </c>
      <c r="B1993" t="s">
        <v>6</v>
      </c>
      <c r="C1993">
        <v>0</v>
      </c>
      <c r="D1993" t="s">
        <v>44</v>
      </c>
      <c r="E1993" s="26">
        <f t="shared" si="55"/>
        <v>6.7142857142857144</v>
      </c>
      <c r="F1993">
        <f t="shared" si="56"/>
        <v>8</v>
      </c>
      <c r="G1993" s="1">
        <v>3</v>
      </c>
    </row>
    <row r="1994" spans="1:7" x14ac:dyDescent="0.2">
      <c r="A1994" s="27">
        <v>44633</v>
      </c>
      <c r="B1994" t="s">
        <v>7</v>
      </c>
      <c r="C1994">
        <v>0</v>
      </c>
      <c r="D1994" t="s">
        <v>44</v>
      </c>
      <c r="E1994" s="26">
        <f t="shared" ref="E1994:E2057" si="57">AVERAGE(G1987:G1993)</f>
        <v>6.1428571428571432</v>
      </c>
      <c r="F1994">
        <f t="shared" si="56"/>
        <v>8</v>
      </c>
      <c r="G1994" s="1">
        <v>5</v>
      </c>
    </row>
    <row r="1995" spans="1:7" x14ac:dyDescent="0.2">
      <c r="A1995" s="27">
        <v>44634</v>
      </c>
      <c r="B1995" t="s">
        <v>8</v>
      </c>
      <c r="C1995">
        <v>0</v>
      </c>
      <c r="D1995" t="s">
        <v>44</v>
      </c>
      <c r="E1995" s="26">
        <f t="shared" si="57"/>
        <v>6.1428571428571432</v>
      </c>
      <c r="F1995">
        <f t="shared" si="56"/>
        <v>9</v>
      </c>
      <c r="G1995" s="1">
        <v>7</v>
      </c>
    </row>
    <row r="1996" spans="1:7" x14ac:dyDescent="0.2">
      <c r="A1996" s="27">
        <v>44635</v>
      </c>
      <c r="B1996" t="s">
        <v>9</v>
      </c>
      <c r="C1996">
        <v>0</v>
      </c>
      <c r="D1996" t="s">
        <v>44</v>
      </c>
      <c r="E1996" s="26">
        <f t="shared" si="57"/>
        <v>6.1428571428571432</v>
      </c>
      <c r="F1996">
        <f t="shared" si="56"/>
        <v>14</v>
      </c>
      <c r="G1996" s="1">
        <v>8</v>
      </c>
    </row>
    <row r="1997" spans="1:7" x14ac:dyDescent="0.2">
      <c r="A1997" s="27">
        <v>44636</v>
      </c>
      <c r="B1997" t="s">
        <v>3</v>
      </c>
      <c r="C1997">
        <v>0</v>
      </c>
      <c r="D1997" t="s">
        <v>44</v>
      </c>
      <c r="E1997" s="26">
        <f t="shared" si="57"/>
        <v>5.7142857142857144</v>
      </c>
      <c r="F1997">
        <f t="shared" si="56"/>
        <v>6</v>
      </c>
      <c r="G1997" s="1">
        <v>10</v>
      </c>
    </row>
    <row r="1998" spans="1:7" x14ac:dyDescent="0.2">
      <c r="A1998" s="27">
        <v>44637</v>
      </c>
      <c r="B1998" t="s">
        <v>4</v>
      </c>
      <c r="C1998">
        <v>0</v>
      </c>
      <c r="D1998" t="s">
        <v>44</v>
      </c>
      <c r="E1998" s="26">
        <f t="shared" si="57"/>
        <v>5.7142857142857144</v>
      </c>
      <c r="F1998">
        <f t="shared" si="56"/>
        <v>7</v>
      </c>
      <c r="G1998" s="1">
        <v>5</v>
      </c>
    </row>
    <row r="1999" spans="1:7" x14ac:dyDescent="0.2">
      <c r="A1999" s="27">
        <v>44638</v>
      </c>
      <c r="B1999" t="s">
        <v>5</v>
      </c>
      <c r="C1999">
        <v>0</v>
      </c>
      <c r="D1999" t="s">
        <v>44</v>
      </c>
      <c r="E1999" s="26">
        <f t="shared" si="57"/>
        <v>6.1428571428571432</v>
      </c>
      <c r="F1999">
        <f t="shared" si="56"/>
        <v>19</v>
      </c>
      <c r="G1999" s="1">
        <v>11</v>
      </c>
    </row>
    <row r="2000" spans="1:7" x14ac:dyDescent="0.2">
      <c r="A2000" s="27">
        <v>44639</v>
      </c>
      <c r="B2000" t="s">
        <v>6</v>
      </c>
      <c r="C2000">
        <v>0</v>
      </c>
      <c r="D2000" t="s">
        <v>44</v>
      </c>
      <c r="E2000" s="26">
        <f t="shared" si="57"/>
        <v>7</v>
      </c>
      <c r="F2000">
        <f t="shared" si="56"/>
        <v>16</v>
      </c>
      <c r="G2000" s="1">
        <v>7</v>
      </c>
    </row>
    <row r="2001" spans="1:7" x14ac:dyDescent="0.2">
      <c r="A2001" s="27">
        <v>44640</v>
      </c>
      <c r="B2001" t="s">
        <v>7</v>
      </c>
      <c r="C2001">
        <v>0</v>
      </c>
      <c r="D2001" t="s">
        <v>44</v>
      </c>
      <c r="E2001" s="26">
        <f t="shared" si="57"/>
        <v>7.5714285714285712</v>
      </c>
      <c r="F2001">
        <f t="shared" si="56"/>
        <v>10</v>
      </c>
      <c r="G2001" s="1">
        <v>10</v>
      </c>
    </row>
    <row r="2002" spans="1:7" x14ac:dyDescent="0.2">
      <c r="A2002" s="27">
        <v>44641</v>
      </c>
      <c r="B2002" t="s">
        <v>8</v>
      </c>
      <c r="C2002">
        <v>0</v>
      </c>
      <c r="D2002" t="s">
        <v>45</v>
      </c>
      <c r="E2002" s="26">
        <f t="shared" si="57"/>
        <v>8.2857142857142865</v>
      </c>
      <c r="F2002">
        <f t="shared" si="56"/>
        <v>15</v>
      </c>
      <c r="G2002" s="1">
        <v>11</v>
      </c>
    </row>
    <row r="2003" spans="1:7" x14ac:dyDescent="0.2">
      <c r="A2003" s="27">
        <v>44642</v>
      </c>
      <c r="B2003" t="s">
        <v>9</v>
      </c>
      <c r="C2003">
        <v>0</v>
      </c>
      <c r="D2003" t="s">
        <v>45</v>
      </c>
      <c r="E2003" s="26">
        <f t="shared" si="57"/>
        <v>8.8571428571428577</v>
      </c>
      <c r="F2003">
        <f t="shared" si="56"/>
        <v>12</v>
      </c>
      <c r="G2003" s="1">
        <v>11</v>
      </c>
    </row>
    <row r="2004" spans="1:7" x14ac:dyDescent="0.2">
      <c r="A2004" s="27">
        <v>44643</v>
      </c>
      <c r="B2004" t="s">
        <v>3</v>
      </c>
      <c r="C2004">
        <v>0</v>
      </c>
      <c r="D2004" t="s">
        <v>45</v>
      </c>
      <c r="E2004" s="26">
        <f t="shared" si="57"/>
        <v>9.2857142857142865</v>
      </c>
      <c r="F2004">
        <f t="shared" si="56"/>
        <v>11</v>
      </c>
      <c r="G2004" s="1">
        <v>5</v>
      </c>
    </row>
    <row r="2005" spans="1:7" x14ac:dyDescent="0.2">
      <c r="A2005" s="27">
        <v>44644</v>
      </c>
      <c r="B2005" t="s">
        <v>4</v>
      </c>
      <c r="C2005">
        <v>0</v>
      </c>
      <c r="D2005" t="s">
        <v>45</v>
      </c>
      <c r="E2005" s="26">
        <f t="shared" si="57"/>
        <v>8.5714285714285712</v>
      </c>
      <c r="F2005">
        <f t="shared" si="56"/>
        <v>14</v>
      </c>
      <c r="G2005" s="1">
        <v>8</v>
      </c>
    </row>
    <row r="2006" spans="1:7" x14ac:dyDescent="0.2">
      <c r="A2006" s="27">
        <v>44645</v>
      </c>
      <c r="B2006" t="s">
        <v>5</v>
      </c>
      <c r="C2006">
        <v>0</v>
      </c>
      <c r="D2006" t="s">
        <v>45</v>
      </c>
      <c r="E2006" s="26">
        <f t="shared" si="57"/>
        <v>9</v>
      </c>
      <c r="F2006">
        <f t="shared" si="56"/>
        <v>15</v>
      </c>
      <c r="G2006" s="1">
        <v>2</v>
      </c>
    </row>
    <row r="2007" spans="1:7" x14ac:dyDescent="0.2">
      <c r="A2007" s="27">
        <v>44646</v>
      </c>
      <c r="B2007" t="s">
        <v>6</v>
      </c>
      <c r="C2007">
        <v>0</v>
      </c>
      <c r="D2007" t="s">
        <v>45</v>
      </c>
      <c r="E2007" s="26">
        <f t="shared" si="57"/>
        <v>7.7142857142857144</v>
      </c>
      <c r="F2007">
        <f t="shared" si="56"/>
        <v>19</v>
      </c>
      <c r="G2007" s="1">
        <v>5</v>
      </c>
    </row>
    <row r="2008" spans="1:7" x14ac:dyDescent="0.2">
      <c r="A2008" s="27">
        <v>44647</v>
      </c>
      <c r="B2008" t="s">
        <v>7</v>
      </c>
      <c r="C2008">
        <v>0</v>
      </c>
      <c r="D2008" t="s">
        <v>45</v>
      </c>
      <c r="E2008" s="26">
        <f t="shared" si="57"/>
        <v>7.4285714285714288</v>
      </c>
      <c r="F2008">
        <f t="shared" si="56"/>
        <v>13</v>
      </c>
      <c r="G2008" s="1">
        <v>4</v>
      </c>
    </row>
    <row r="2009" spans="1:7" x14ac:dyDescent="0.2">
      <c r="A2009" s="27">
        <v>44648</v>
      </c>
      <c r="B2009" t="s">
        <v>8</v>
      </c>
      <c r="C2009">
        <v>0</v>
      </c>
      <c r="D2009" t="s">
        <v>45</v>
      </c>
      <c r="E2009" s="26">
        <f t="shared" si="57"/>
        <v>6.5714285714285712</v>
      </c>
      <c r="F2009">
        <f t="shared" si="56"/>
        <v>10</v>
      </c>
      <c r="G2009" s="1">
        <v>4</v>
      </c>
    </row>
    <row r="2010" spans="1:7" x14ac:dyDescent="0.2">
      <c r="A2010" s="27">
        <v>44649</v>
      </c>
      <c r="B2010" t="s">
        <v>9</v>
      </c>
      <c r="C2010">
        <v>0</v>
      </c>
      <c r="D2010" t="s">
        <v>45</v>
      </c>
      <c r="E2010" s="26">
        <f t="shared" si="57"/>
        <v>5.5714285714285712</v>
      </c>
      <c r="F2010">
        <f t="shared" si="56"/>
        <v>31</v>
      </c>
      <c r="G2010" s="1">
        <v>10</v>
      </c>
    </row>
    <row r="2011" spans="1:7" x14ac:dyDescent="0.2">
      <c r="A2011" s="27">
        <v>44650</v>
      </c>
      <c r="B2011" t="s">
        <v>3</v>
      </c>
      <c r="C2011">
        <v>0</v>
      </c>
      <c r="D2011" t="s">
        <v>45</v>
      </c>
      <c r="E2011" s="26">
        <f t="shared" si="57"/>
        <v>5.4285714285714288</v>
      </c>
      <c r="F2011">
        <f t="shared" si="56"/>
        <v>14</v>
      </c>
      <c r="G2011" s="1">
        <v>7</v>
      </c>
    </row>
    <row r="2012" spans="1:7" x14ac:dyDescent="0.2">
      <c r="A2012" s="27">
        <v>44651</v>
      </c>
      <c r="B2012" t="s">
        <v>4</v>
      </c>
      <c r="C2012">
        <v>0</v>
      </c>
      <c r="D2012" t="s">
        <v>45</v>
      </c>
      <c r="E2012" s="26">
        <f t="shared" si="57"/>
        <v>5.7142857142857144</v>
      </c>
      <c r="F2012">
        <f t="shared" si="56"/>
        <v>19</v>
      </c>
      <c r="G2012" s="1">
        <v>11</v>
      </c>
    </row>
    <row r="2013" spans="1:7" x14ac:dyDescent="0.2">
      <c r="A2013" s="27">
        <v>44652</v>
      </c>
      <c r="B2013" t="s">
        <v>5</v>
      </c>
      <c r="C2013">
        <v>0</v>
      </c>
      <c r="D2013" t="s">
        <v>45</v>
      </c>
      <c r="E2013" s="26">
        <f t="shared" si="57"/>
        <v>6.1428571428571432</v>
      </c>
      <c r="F2013">
        <f t="shared" si="56"/>
        <v>15</v>
      </c>
      <c r="G2013" s="1">
        <v>9</v>
      </c>
    </row>
    <row r="2014" spans="1:7" x14ac:dyDescent="0.2">
      <c r="A2014" s="27">
        <v>44653</v>
      </c>
      <c r="B2014" t="s">
        <v>6</v>
      </c>
      <c r="C2014">
        <v>0</v>
      </c>
      <c r="D2014" t="s">
        <v>45</v>
      </c>
      <c r="E2014" s="26">
        <f t="shared" si="57"/>
        <v>7.1428571428571432</v>
      </c>
      <c r="F2014">
        <f t="shared" si="56"/>
        <v>23</v>
      </c>
      <c r="G2014" s="1">
        <v>6</v>
      </c>
    </row>
    <row r="2015" spans="1:7" x14ac:dyDescent="0.2">
      <c r="A2015" s="27">
        <v>44654</v>
      </c>
      <c r="B2015" t="s">
        <v>7</v>
      </c>
      <c r="C2015">
        <v>0</v>
      </c>
      <c r="D2015" t="s">
        <v>45</v>
      </c>
      <c r="E2015" s="26">
        <f t="shared" si="57"/>
        <v>7.2857142857142856</v>
      </c>
      <c r="F2015">
        <f t="shared" si="56"/>
        <v>14</v>
      </c>
      <c r="G2015" s="1">
        <v>7</v>
      </c>
    </row>
    <row r="2016" spans="1:7" x14ac:dyDescent="0.2">
      <c r="A2016" s="27">
        <v>44655</v>
      </c>
      <c r="B2016" t="s">
        <v>8</v>
      </c>
      <c r="C2016">
        <v>0</v>
      </c>
      <c r="D2016" t="s">
        <v>45</v>
      </c>
      <c r="E2016" s="26">
        <f t="shared" si="57"/>
        <v>7.7142857142857144</v>
      </c>
      <c r="F2016">
        <f t="shared" si="56"/>
        <v>22</v>
      </c>
      <c r="G2016" s="1">
        <v>9</v>
      </c>
    </row>
    <row r="2017" spans="1:7" x14ac:dyDescent="0.2">
      <c r="A2017" s="27">
        <v>44656</v>
      </c>
      <c r="B2017" t="s">
        <v>9</v>
      </c>
      <c r="C2017">
        <v>0</v>
      </c>
      <c r="D2017" t="s">
        <v>45</v>
      </c>
      <c r="E2017" s="26">
        <f t="shared" si="57"/>
        <v>8.4285714285714288</v>
      </c>
      <c r="F2017">
        <f t="shared" si="56"/>
        <v>22</v>
      </c>
      <c r="G2017" s="1">
        <v>8</v>
      </c>
    </row>
    <row r="2018" spans="1:7" x14ac:dyDescent="0.2">
      <c r="A2018" s="27">
        <v>44657</v>
      </c>
      <c r="B2018" t="s">
        <v>3</v>
      </c>
      <c r="C2018">
        <v>0</v>
      </c>
      <c r="D2018" t="s">
        <v>45</v>
      </c>
      <c r="E2018" s="26">
        <f t="shared" si="57"/>
        <v>8.1428571428571423</v>
      </c>
      <c r="F2018">
        <f t="shared" si="56"/>
        <v>20</v>
      </c>
      <c r="G2018" s="1">
        <v>8</v>
      </c>
    </row>
    <row r="2019" spans="1:7" x14ac:dyDescent="0.2">
      <c r="A2019" s="27">
        <v>44658</v>
      </c>
      <c r="B2019" t="s">
        <v>4</v>
      </c>
      <c r="C2019">
        <v>0</v>
      </c>
      <c r="D2019" t="s">
        <v>45</v>
      </c>
      <c r="E2019" s="26">
        <f t="shared" si="57"/>
        <v>8.2857142857142865</v>
      </c>
      <c r="F2019">
        <f t="shared" si="56"/>
        <v>18</v>
      </c>
      <c r="G2019" s="1">
        <v>12</v>
      </c>
    </row>
    <row r="2020" spans="1:7" x14ac:dyDescent="0.2">
      <c r="A2020" s="27">
        <v>44659</v>
      </c>
      <c r="B2020" t="s">
        <v>5</v>
      </c>
      <c r="C2020">
        <v>0</v>
      </c>
      <c r="D2020" t="s">
        <v>45</v>
      </c>
      <c r="E2020" s="26">
        <f t="shared" si="57"/>
        <v>8.4285714285714288</v>
      </c>
      <c r="F2020">
        <f t="shared" si="56"/>
        <v>22</v>
      </c>
      <c r="G2020" s="1">
        <v>9</v>
      </c>
    </row>
    <row r="2021" spans="1:7" x14ac:dyDescent="0.2">
      <c r="A2021" s="27">
        <v>44660</v>
      </c>
      <c r="B2021" t="s">
        <v>6</v>
      </c>
      <c r="C2021">
        <v>0</v>
      </c>
      <c r="D2021" t="s">
        <v>45</v>
      </c>
      <c r="E2021" s="26">
        <f t="shared" si="57"/>
        <v>8.4285714285714288</v>
      </c>
      <c r="F2021">
        <f t="shared" si="56"/>
        <v>9</v>
      </c>
      <c r="G2021" s="1">
        <v>4</v>
      </c>
    </row>
    <row r="2022" spans="1:7" x14ac:dyDescent="0.2">
      <c r="A2022" s="27">
        <v>44661</v>
      </c>
      <c r="B2022" t="s">
        <v>7</v>
      </c>
      <c r="C2022">
        <v>0</v>
      </c>
      <c r="D2022" t="s">
        <v>45</v>
      </c>
      <c r="E2022" s="26">
        <f t="shared" si="57"/>
        <v>8.1428571428571423</v>
      </c>
      <c r="F2022">
        <f t="shared" si="56"/>
        <v>13</v>
      </c>
      <c r="G2022" s="1">
        <v>10</v>
      </c>
    </row>
    <row r="2023" spans="1:7" x14ac:dyDescent="0.2">
      <c r="A2023" s="27">
        <v>44662</v>
      </c>
      <c r="B2023" t="s">
        <v>8</v>
      </c>
      <c r="C2023">
        <v>0</v>
      </c>
      <c r="D2023" t="s">
        <v>45</v>
      </c>
      <c r="E2023" s="26">
        <f t="shared" si="57"/>
        <v>8.5714285714285712</v>
      </c>
      <c r="F2023">
        <f t="shared" si="56"/>
        <v>20</v>
      </c>
      <c r="G2023" s="1">
        <v>11</v>
      </c>
    </row>
    <row r="2024" spans="1:7" x14ac:dyDescent="0.2">
      <c r="A2024" s="27">
        <v>44663</v>
      </c>
      <c r="B2024" t="s">
        <v>9</v>
      </c>
      <c r="C2024">
        <v>0</v>
      </c>
      <c r="D2024" t="s">
        <v>45</v>
      </c>
      <c r="E2024" s="26">
        <f t="shared" si="57"/>
        <v>8.8571428571428577</v>
      </c>
      <c r="F2024">
        <f t="shared" si="56"/>
        <v>30</v>
      </c>
      <c r="G2024" s="1">
        <v>10</v>
      </c>
    </row>
    <row r="2025" spans="1:7" x14ac:dyDescent="0.2">
      <c r="A2025" s="27">
        <v>44664</v>
      </c>
      <c r="B2025" t="s">
        <v>3</v>
      </c>
      <c r="C2025">
        <v>0</v>
      </c>
      <c r="D2025" t="s">
        <v>45</v>
      </c>
      <c r="E2025" s="26">
        <f t="shared" si="57"/>
        <v>9.1428571428571423</v>
      </c>
      <c r="F2025">
        <f t="shared" si="56"/>
        <v>23</v>
      </c>
      <c r="G2025" s="1">
        <v>9</v>
      </c>
    </row>
    <row r="2026" spans="1:7" x14ac:dyDescent="0.2">
      <c r="A2026" s="27">
        <v>44665</v>
      </c>
      <c r="B2026" t="s">
        <v>4</v>
      </c>
      <c r="C2026">
        <v>0</v>
      </c>
      <c r="D2026" t="s">
        <v>45</v>
      </c>
      <c r="E2026" s="26">
        <f t="shared" si="57"/>
        <v>9.2857142857142865</v>
      </c>
      <c r="F2026">
        <f t="shared" si="56"/>
        <v>18</v>
      </c>
      <c r="G2026" s="1">
        <v>5</v>
      </c>
    </row>
    <row r="2027" spans="1:7" x14ac:dyDescent="0.2">
      <c r="A2027" s="27">
        <v>44666</v>
      </c>
      <c r="B2027" t="s">
        <v>5</v>
      </c>
      <c r="C2027">
        <v>0</v>
      </c>
      <c r="D2027" t="s">
        <v>45</v>
      </c>
      <c r="E2027" s="26">
        <f t="shared" si="57"/>
        <v>8.2857142857142865</v>
      </c>
      <c r="F2027">
        <f t="shared" si="56"/>
        <v>17</v>
      </c>
      <c r="G2027" s="1">
        <v>7</v>
      </c>
    </row>
    <row r="2028" spans="1:7" x14ac:dyDescent="0.2">
      <c r="A2028" s="27">
        <v>44667</v>
      </c>
      <c r="B2028" t="s">
        <v>6</v>
      </c>
      <c r="C2028">
        <v>0</v>
      </c>
      <c r="D2028" t="s">
        <v>45</v>
      </c>
      <c r="E2028" s="26">
        <f t="shared" si="57"/>
        <v>8</v>
      </c>
      <c r="F2028">
        <f t="shared" si="56"/>
        <v>28</v>
      </c>
      <c r="G2028" s="1">
        <v>7</v>
      </c>
    </row>
    <row r="2029" spans="1:7" x14ac:dyDescent="0.2">
      <c r="A2029" s="27">
        <v>44668</v>
      </c>
      <c r="B2029" t="s">
        <v>7</v>
      </c>
      <c r="C2029">
        <v>0</v>
      </c>
      <c r="D2029" t="s">
        <v>45</v>
      </c>
      <c r="E2029" s="26">
        <f t="shared" si="57"/>
        <v>8.4285714285714288</v>
      </c>
      <c r="F2029">
        <f t="shared" si="56"/>
        <v>24</v>
      </c>
      <c r="G2029" s="1">
        <v>6</v>
      </c>
    </row>
    <row r="2030" spans="1:7" x14ac:dyDescent="0.2">
      <c r="A2030" s="27">
        <v>44669</v>
      </c>
      <c r="B2030" t="s">
        <v>8</v>
      </c>
      <c r="C2030">
        <v>0</v>
      </c>
      <c r="D2030" t="s">
        <v>45</v>
      </c>
      <c r="E2030" s="26">
        <f t="shared" si="57"/>
        <v>7.8571428571428568</v>
      </c>
      <c r="F2030">
        <f t="shared" si="56"/>
        <v>21</v>
      </c>
      <c r="G2030" s="1">
        <v>5</v>
      </c>
    </row>
    <row r="2031" spans="1:7" x14ac:dyDescent="0.2">
      <c r="A2031" s="27">
        <v>44670</v>
      </c>
      <c r="B2031" t="s">
        <v>9</v>
      </c>
      <c r="C2031">
        <v>0</v>
      </c>
      <c r="D2031" t="s">
        <v>45</v>
      </c>
      <c r="E2031" s="26">
        <f t="shared" si="57"/>
        <v>7</v>
      </c>
      <c r="F2031">
        <f t="shared" si="56"/>
        <v>20</v>
      </c>
      <c r="G2031" s="1">
        <v>9</v>
      </c>
    </row>
    <row r="2032" spans="1:7" x14ac:dyDescent="0.2">
      <c r="A2032" s="27">
        <v>44671</v>
      </c>
      <c r="B2032" t="s">
        <v>3</v>
      </c>
      <c r="C2032">
        <v>0</v>
      </c>
      <c r="D2032" t="s">
        <v>45</v>
      </c>
      <c r="E2032" s="26">
        <f t="shared" si="57"/>
        <v>6.8571428571428568</v>
      </c>
      <c r="F2032">
        <f t="shared" si="56"/>
        <v>30</v>
      </c>
      <c r="G2032" s="1">
        <v>9</v>
      </c>
    </row>
    <row r="2033" spans="1:7" x14ac:dyDescent="0.2">
      <c r="A2033" s="27">
        <v>44672</v>
      </c>
      <c r="B2033" t="s">
        <v>4</v>
      </c>
      <c r="C2033">
        <v>0</v>
      </c>
      <c r="D2033" t="s">
        <v>45</v>
      </c>
      <c r="E2033" s="26">
        <f t="shared" si="57"/>
        <v>6.8571428571428568</v>
      </c>
      <c r="F2033">
        <f t="shared" ref="F2033:F2096" si="58">G1668</f>
        <v>29</v>
      </c>
      <c r="G2033" s="1">
        <v>8</v>
      </c>
    </row>
    <row r="2034" spans="1:7" x14ac:dyDescent="0.2">
      <c r="A2034" s="27">
        <v>44673</v>
      </c>
      <c r="B2034" t="s">
        <v>5</v>
      </c>
      <c r="C2034">
        <v>0</v>
      </c>
      <c r="D2034" t="s">
        <v>45</v>
      </c>
      <c r="E2034" s="26">
        <f t="shared" si="57"/>
        <v>7.2857142857142856</v>
      </c>
      <c r="F2034">
        <f t="shared" si="58"/>
        <v>20</v>
      </c>
      <c r="G2034" s="1">
        <v>6</v>
      </c>
    </row>
    <row r="2035" spans="1:7" x14ac:dyDescent="0.2">
      <c r="A2035" s="27">
        <v>44674</v>
      </c>
      <c r="B2035" t="s">
        <v>6</v>
      </c>
      <c r="C2035">
        <v>0</v>
      </c>
      <c r="D2035" t="s">
        <v>45</v>
      </c>
      <c r="E2035" s="26">
        <f t="shared" si="57"/>
        <v>7.1428571428571432</v>
      </c>
      <c r="F2035">
        <f t="shared" si="58"/>
        <v>23</v>
      </c>
      <c r="G2035" s="1">
        <v>4</v>
      </c>
    </row>
    <row r="2036" spans="1:7" x14ac:dyDescent="0.2">
      <c r="A2036" s="27">
        <v>44675</v>
      </c>
      <c r="B2036" t="s">
        <v>7</v>
      </c>
      <c r="C2036">
        <v>0</v>
      </c>
      <c r="D2036" t="s">
        <v>45</v>
      </c>
      <c r="E2036" s="26">
        <f t="shared" si="57"/>
        <v>6.7142857142857144</v>
      </c>
      <c r="F2036">
        <f t="shared" si="58"/>
        <v>14</v>
      </c>
      <c r="G2036" s="1">
        <v>2</v>
      </c>
    </row>
    <row r="2037" spans="1:7" x14ac:dyDescent="0.2">
      <c r="A2037" s="27">
        <v>44676</v>
      </c>
      <c r="B2037" t="s">
        <v>8</v>
      </c>
      <c r="C2037">
        <v>0</v>
      </c>
      <c r="D2037" t="s">
        <v>45</v>
      </c>
      <c r="E2037" s="26">
        <f t="shared" si="57"/>
        <v>6.1428571428571432</v>
      </c>
      <c r="F2037">
        <f t="shared" si="58"/>
        <v>15</v>
      </c>
      <c r="G2037" s="1">
        <v>6</v>
      </c>
    </row>
    <row r="2038" spans="1:7" x14ac:dyDescent="0.2">
      <c r="A2038" s="27">
        <v>44677</v>
      </c>
      <c r="B2038" t="s">
        <v>9</v>
      </c>
      <c r="C2038">
        <v>0</v>
      </c>
      <c r="D2038" t="s">
        <v>45</v>
      </c>
      <c r="E2038" s="26">
        <f t="shared" si="57"/>
        <v>6.2857142857142856</v>
      </c>
      <c r="F2038">
        <f t="shared" si="58"/>
        <v>23</v>
      </c>
      <c r="G2038" s="1">
        <v>8</v>
      </c>
    </row>
    <row r="2039" spans="1:7" x14ac:dyDescent="0.2">
      <c r="A2039" s="27">
        <v>44678</v>
      </c>
      <c r="B2039" t="s">
        <v>3</v>
      </c>
      <c r="C2039">
        <v>0</v>
      </c>
      <c r="D2039" t="s">
        <v>45</v>
      </c>
      <c r="E2039" s="26">
        <f t="shared" si="57"/>
        <v>6.1428571428571432</v>
      </c>
      <c r="F2039">
        <f t="shared" si="58"/>
        <v>29</v>
      </c>
      <c r="G2039" s="1">
        <v>2</v>
      </c>
    </row>
    <row r="2040" spans="1:7" x14ac:dyDescent="0.2">
      <c r="A2040" s="27">
        <v>44679</v>
      </c>
      <c r="B2040" t="s">
        <v>4</v>
      </c>
      <c r="C2040">
        <v>0</v>
      </c>
      <c r="D2040" t="s">
        <v>45</v>
      </c>
      <c r="E2040" s="26">
        <f t="shared" si="57"/>
        <v>5.1428571428571432</v>
      </c>
      <c r="F2040">
        <f t="shared" si="58"/>
        <v>20</v>
      </c>
      <c r="G2040" s="1">
        <v>7</v>
      </c>
    </row>
    <row r="2041" spans="1:7" x14ac:dyDescent="0.2">
      <c r="A2041" s="27">
        <v>44680</v>
      </c>
      <c r="B2041" t="s">
        <v>5</v>
      </c>
      <c r="C2041">
        <v>0</v>
      </c>
      <c r="D2041" t="s">
        <v>45</v>
      </c>
      <c r="E2041" s="26">
        <f t="shared" si="57"/>
        <v>5</v>
      </c>
      <c r="F2041">
        <f t="shared" si="58"/>
        <v>19</v>
      </c>
      <c r="G2041" s="1">
        <v>8</v>
      </c>
    </row>
    <row r="2042" spans="1:7" x14ac:dyDescent="0.2">
      <c r="A2042" s="27">
        <v>44681</v>
      </c>
      <c r="B2042" t="s">
        <v>6</v>
      </c>
      <c r="C2042">
        <v>0</v>
      </c>
      <c r="D2042" t="s">
        <v>45</v>
      </c>
      <c r="E2042" s="26">
        <f t="shared" si="57"/>
        <v>5.2857142857142856</v>
      </c>
      <c r="F2042">
        <f t="shared" si="58"/>
        <v>9</v>
      </c>
      <c r="G2042" s="1">
        <v>5</v>
      </c>
    </row>
    <row r="2043" spans="1:7" x14ac:dyDescent="0.2">
      <c r="A2043" s="27">
        <v>44682</v>
      </c>
      <c r="B2043" t="s">
        <v>7</v>
      </c>
      <c r="C2043">
        <v>0</v>
      </c>
      <c r="D2043" t="s">
        <v>45</v>
      </c>
      <c r="E2043" s="26">
        <f t="shared" si="57"/>
        <v>5.4285714285714288</v>
      </c>
      <c r="F2043">
        <f t="shared" si="58"/>
        <v>9</v>
      </c>
      <c r="G2043" s="1">
        <v>5</v>
      </c>
    </row>
    <row r="2044" spans="1:7" x14ac:dyDescent="0.2">
      <c r="A2044" s="27">
        <v>44683</v>
      </c>
      <c r="B2044" t="s">
        <v>8</v>
      </c>
      <c r="C2044">
        <v>0</v>
      </c>
      <c r="D2044" t="s">
        <v>45</v>
      </c>
      <c r="E2044" s="26">
        <f t="shared" si="57"/>
        <v>5.8571428571428568</v>
      </c>
      <c r="F2044">
        <f t="shared" si="58"/>
        <v>8</v>
      </c>
      <c r="G2044" s="1">
        <v>7</v>
      </c>
    </row>
    <row r="2045" spans="1:7" x14ac:dyDescent="0.2">
      <c r="A2045" s="27">
        <v>44684</v>
      </c>
      <c r="B2045" t="s">
        <v>9</v>
      </c>
      <c r="C2045">
        <v>0</v>
      </c>
      <c r="D2045" t="s">
        <v>45</v>
      </c>
      <c r="E2045" s="26">
        <f t="shared" si="57"/>
        <v>6</v>
      </c>
      <c r="F2045">
        <f t="shared" si="58"/>
        <v>13</v>
      </c>
      <c r="G2045" s="1">
        <v>8</v>
      </c>
    </row>
    <row r="2046" spans="1:7" x14ac:dyDescent="0.2">
      <c r="A2046" s="27">
        <v>44685</v>
      </c>
      <c r="B2046" t="s">
        <v>3</v>
      </c>
      <c r="C2046">
        <v>0</v>
      </c>
      <c r="D2046" t="s">
        <v>45</v>
      </c>
      <c r="E2046" s="26">
        <f t="shared" si="57"/>
        <v>6</v>
      </c>
      <c r="F2046">
        <f t="shared" si="58"/>
        <v>12</v>
      </c>
      <c r="G2046" s="1">
        <v>9</v>
      </c>
    </row>
    <row r="2047" spans="1:7" x14ac:dyDescent="0.2">
      <c r="A2047" s="27">
        <v>44686</v>
      </c>
      <c r="B2047" t="s">
        <v>4</v>
      </c>
      <c r="C2047">
        <v>0</v>
      </c>
      <c r="D2047" t="s">
        <v>45</v>
      </c>
      <c r="E2047" s="26">
        <f t="shared" si="57"/>
        <v>7</v>
      </c>
      <c r="F2047">
        <f t="shared" si="58"/>
        <v>25</v>
      </c>
      <c r="G2047" s="1">
        <v>5</v>
      </c>
    </row>
    <row r="2048" spans="1:7" x14ac:dyDescent="0.2">
      <c r="A2048" s="27">
        <v>44687</v>
      </c>
      <c r="B2048" t="s">
        <v>5</v>
      </c>
      <c r="C2048">
        <v>0</v>
      </c>
      <c r="D2048" t="s">
        <v>45</v>
      </c>
      <c r="E2048" s="26">
        <f t="shared" si="57"/>
        <v>6.7142857142857144</v>
      </c>
      <c r="F2048">
        <f t="shared" si="58"/>
        <v>12</v>
      </c>
      <c r="G2048" s="1">
        <v>4</v>
      </c>
    </row>
    <row r="2049" spans="1:7" x14ac:dyDescent="0.2">
      <c r="A2049" s="27">
        <v>44688</v>
      </c>
      <c r="B2049" t="s">
        <v>6</v>
      </c>
      <c r="C2049">
        <v>0</v>
      </c>
      <c r="D2049" t="s">
        <v>45</v>
      </c>
      <c r="E2049" s="26">
        <f t="shared" si="57"/>
        <v>6.1428571428571432</v>
      </c>
      <c r="F2049">
        <f t="shared" si="58"/>
        <v>18</v>
      </c>
      <c r="G2049" s="1">
        <v>5</v>
      </c>
    </row>
    <row r="2050" spans="1:7" x14ac:dyDescent="0.2">
      <c r="A2050" s="27">
        <v>44689</v>
      </c>
      <c r="B2050" t="s">
        <v>7</v>
      </c>
      <c r="C2050">
        <v>0</v>
      </c>
      <c r="D2050" t="s">
        <v>45</v>
      </c>
      <c r="E2050" s="26">
        <f t="shared" si="57"/>
        <v>6.1428571428571432</v>
      </c>
      <c r="F2050">
        <f t="shared" si="58"/>
        <v>16</v>
      </c>
      <c r="G2050" s="1">
        <v>2</v>
      </c>
    </row>
    <row r="2051" spans="1:7" x14ac:dyDescent="0.2">
      <c r="A2051" s="27">
        <v>44690</v>
      </c>
      <c r="B2051" t="s">
        <v>8</v>
      </c>
      <c r="C2051">
        <v>0</v>
      </c>
      <c r="D2051" t="s">
        <v>45</v>
      </c>
      <c r="E2051" s="26">
        <f t="shared" si="57"/>
        <v>5.7142857142857144</v>
      </c>
      <c r="F2051">
        <f t="shared" si="58"/>
        <v>11</v>
      </c>
      <c r="G2051" s="1">
        <v>15</v>
      </c>
    </row>
    <row r="2052" spans="1:7" x14ac:dyDescent="0.2">
      <c r="A2052" s="27">
        <v>44691</v>
      </c>
      <c r="B2052" t="s">
        <v>9</v>
      </c>
      <c r="C2052">
        <v>0</v>
      </c>
      <c r="D2052" t="s">
        <v>45</v>
      </c>
      <c r="E2052" s="26">
        <f t="shared" si="57"/>
        <v>6.8571428571428568</v>
      </c>
      <c r="F2052">
        <f t="shared" si="58"/>
        <v>13</v>
      </c>
      <c r="G2052" s="1">
        <v>5</v>
      </c>
    </row>
    <row r="2053" spans="1:7" x14ac:dyDescent="0.2">
      <c r="A2053" s="27">
        <v>44692</v>
      </c>
      <c r="B2053" t="s">
        <v>3</v>
      </c>
      <c r="C2053">
        <v>0</v>
      </c>
      <c r="D2053" t="s">
        <v>45</v>
      </c>
      <c r="E2053" s="26">
        <f t="shared" si="57"/>
        <v>6.4285714285714288</v>
      </c>
      <c r="F2053">
        <f t="shared" si="58"/>
        <v>19</v>
      </c>
      <c r="G2053" s="1">
        <v>3</v>
      </c>
    </row>
    <row r="2054" spans="1:7" x14ac:dyDescent="0.2">
      <c r="A2054" s="27">
        <v>44693</v>
      </c>
      <c r="B2054" t="s">
        <v>4</v>
      </c>
      <c r="C2054">
        <v>0</v>
      </c>
      <c r="D2054" t="s">
        <v>45</v>
      </c>
      <c r="E2054" s="26">
        <f t="shared" si="57"/>
        <v>5.5714285714285712</v>
      </c>
      <c r="F2054">
        <f t="shared" si="58"/>
        <v>10</v>
      </c>
      <c r="G2054" s="1">
        <v>4</v>
      </c>
    </row>
    <row r="2055" spans="1:7" x14ac:dyDescent="0.2">
      <c r="A2055" s="27">
        <v>44694</v>
      </c>
      <c r="B2055" t="s">
        <v>5</v>
      </c>
      <c r="C2055">
        <v>0</v>
      </c>
      <c r="D2055" t="s">
        <v>45</v>
      </c>
      <c r="E2055" s="26">
        <f t="shared" si="57"/>
        <v>5.4285714285714288</v>
      </c>
      <c r="F2055">
        <f t="shared" si="58"/>
        <v>8</v>
      </c>
      <c r="G2055" s="1">
        <v>4</v>
      </c>
    </row>
    <row r="2056" spans="1:7" x14ac:dyDescent="0.2">
      <c r="A2056" s="27">
        <v>44695</v>
      </c>
      <c r="B2056" t="s">
        <v>6</v>
      </c>
      <c r="C2056">
        <v>0</v>
      </c>
      <c r="D2056" t="s">
        <v>45</v>
      </c>
      <c r="E2056" s="26">
        <f t="shared" si="57"/>
        <v>5.4285714285714288</v>
      </c>
      <c r="F2056">
        <f t="shared" si="58"/>
        <v>10</v>
      </c>
      <c r="G2056" s="1">
        <v>3</v>
      </c>
    </row>
    <row r="2057" spans="1:7" x14ac:dyDescent="0.2">
      <c r="A2057" s="27">
        <v>44696</v>
      </c>
      <c r="B2057" t="s">
        <v>7</v>
      </c>
      <c r="C2057">
        <v>0</v>
      </c>
      <c r="D2057" t="s">
        <v>45</v>
      </c>
      <c r="E2057" s="26">
        <f t="shared" si="57"/>
        <v>5.1428571428571432</v>
      </c>
      <c r="F2057">
        <f t="shared" si="58"/>
        <v>9</v>
      </c>
      <c r="G2057" s="1">
        <v>4</v>
      </c>
    </row>
    <row r="2058" spans="1:7" x14ac:dyDescent="0.2">
      <c r="A2058" s="27">
        <v>44697</v>
      </c>
      <c r="B2058" t="s">
        <v>8</v>
      </c>
      <c r="C2058">
        <v>0</v>
      </c>
      <c r="D2058" t="s">
        <v>45</v>
      </c>
      <c r="E2058" s="26">
        <f t="shared" ref="E2058:E2121" si="59">AVERAGE(G2051:G2057)</f>
        <v>5.4285714285714288</v>
      </c>
      <c r="F2058">
        <f t="shared" si="58"/>
        <v>10</v>
      </c>
      <c r="G2058" s="1">
        <v>4</v>
      </c>
    </row>
    <row r="2059" spans="1:7" x14ac:dyDescent="0.2">
      <c r="A2059" s="27">
        <v>44698</v>
      </c>
      <c r="B2059" t="s">
        <v>9</v>
      </c>
      <c r="C2059">
        <v>0</v>
      </c>
      <c r="D2059" t="s">
        <v>45</v>
      </c>
      <c r="E2059" s="26">
        <f t="shared" si="59"/>
        <v>3.8571428571428572</v>
      </c>
      <c r="F2059">
        <f t="shared" si="58"/>
        <v>12</v>
      </c>
      <c r="G2059" s="1">
        <v>8</v>
      </c>
    </row>
    <row r="2060" spans="1:7" x14ac:dyDescent="0.2">
      <c r="A2060" s="27">
        <v>44699</v>
      </c>
      <c r="B2060" t="s">
        <v>3</v>
      </c>
      <c r="C2060">
        <v>0</v>
      </c>
      <c r="D2060" t="s">
        <v>45</v>
      </c>
      <c r="E2060" s="26">
        <f t="shared" si="59"/>
        <v>4.2857142857142856</v>
      </c>
      <c r="F2060">
        <f t="shared" si="58"/>
        <v>12</v>
      </c>
      <c r="G2060" s="1">
        <v>3</v>
      </c>
    </row>
    <row r="2061" spans="1:7" x14ac:dyDescent="0.2">
      <c r="A2061" s="27">
        <v>44700</v>
      </c>
      <c r="B2061" t="s">
        <v>4</v>
      </c>
      <c r="C2061">
        <v>0</v>
      </c>
      <c r="D2061" t="s">
        <v>45</v>
      </c>
      <c r="E2061" s="26">
        <f t="shared" si="59"/>
        <v>4.2857142857142856</v>
      </c>
      <c r="F2061">
        <f t="shared" si="58"/>
        <v>13</v>
      </c>
      <c r="G2061" s="1">
        <v>7</v>
      </c>
    </row>
    <row r="2062" spans="1:7" x14ac:dyDescent="0.2">
      <c r="A2062" s="27">
        <v>44701</v>
      </c>
      <c r="B2062" t="s">
        <v>5</v>
      </c>
      <c r="C2062">
        <v>0</v>
      </c>
      <c r="D2062" t="s">
        <v>45</v>
      </c>
      <c r="E2062" s="26">
        <f t="shared" si="59"/>
        <v>4.7142857142857144</v>
      </c>
      <c r="F2062">
        <f t="shared" si="58"/>
        <v>5</v>
      </c>
      <c r="G2062" s="1">
        <v>4</v>
      </c>
    </row>
    <row r="2063" spans="1:7" x14ac:dyDescent="0.2">
      <c r="A2063" s="27">
        <v>44702</v>
      </c>
      <c r="B2063" t="s">
        <v>6</v>
      </c>
      <c r="C2063">
        <v>0</v>
      </c>
      <c r="D2063" t="s">
        <v>45</v>
      </c>
      <c r="E2063" s="26">
        <f t="shared" si="59"/>
        <v>4.7142857142857144</v>
      </c>
      <c r="F2063">
        <f t="shared" si="58"/>
        <v>9</v>
      </c>
      <c r="G2063" s="1">
        <v>8</v>
      </c>
    </row>
    <row r="2064" spans="1:7" x14ac:dyDescent="0.2">
      <c r="A2064" s="27">
        <v>44703</v>
      </c>
      <c r="B2064" t="s">
        <v>7</v>
      </c>
      <c r="C2064">
        <v>0</v>
      </c>
      <c r="D2064" t="s">
        <v>45</v>
      </c>
      <c r="E2064" s="26">
        <f t="shared" si="59"/>
        <v>5.4285714285714288</v>
      </c>
      <c r="F2064">
        <f t="shared" si="58"/>
        <v>3</v>
      </c>
      <c r="G2064" s="1">
        <v>5</v>
      </c>
    </row>
    <row r="2065" spans="1:7" x14ac:dyDescent="0.2">
      <c r="A2065" s="27">
        <v>44704</v>
      </c>
      <c r="B2065" t="s">
        <v>8</v>
      </c>
      <c r="C2065">
        <v>0</v>
      </c>
      <c r="D2065" t="s">
        <v>45</v>
      </c>
      <c r="E2065" s="26">
        <f t="shared" si="59"/>
        <v>5.5714285714285712</v>
      </c>
      <c r="F2065">
        <f t="shared" si="58"/>
        <v>11</v>
      </c>
      <c r="G2065" s="1">
        <v>7</v>
      </c>
    </row>
    <row r="2066" spans="1:7" x14ac:dyDescent="0.2">
      <c r="A2066" s="27">
        <v>44705</v>
      </c>
      <c r="B2066" t="s">
        <v>9</v>
      </c>
      <c r="C2066">
        <v>0</v>
      </c>
      <c r="D2066" t="s">
        <v>45</v>
      </c>
      <c r="E2066" s="26">
        <f t="shared" si="59"/>
        <v>6</v>
      </c>
      <c r="F2066">
        <f t="shared" si="58"/>
        <v>12</v>
      </c>
      <c r="G2066" s="1">
        <v>4</v>
      </c>
    </row>
    <row r="2067" spans="1:7" x14ac:dyDescent="0.2">
      <c r="A2067" s="27">
        <v>44706</v>
      </c>
      <c r="B2067" t="s">
        <v>3</v>
      </c>
      <c r="C2067">
        <v>0</v>
      </c>
      <c r="D2067" t="s">
        <v>45</v>
      </c>
      <c r="E2067" s="26">
        <f t="shared" si="59"/>
        <v>5.4285714285714288</v>
      </c>
      <c r="F2067">
        <f t="shared" si="58"/>
        <v>7</v>
      </c>
      <c r="G2067" s="1">
        <v>2</v>
      </c>
    </row>
    <row r="2068" spans="1:7" x14ac:dyDescent="0.2">
      <c r="A2068" s="27">
        <v>44707</v>
      </c>
      <c r="B2068" t="s">
        <v>4</v>
      </c>
      <c r="C2068">
        <v>0</v>
      </c>
      <c r="D2068" t="s">
        <v>45</v>
      </c>
      <c r="E2068" s="26">
        <f t="shared" si="59"/>
        <v>5.2857142857142856</v>
      </c>
      <c r="F2068">
        <f t="shared" si="58"/>
        <v>9</v>
      </c>
      <c r="G2068" s="1">
        <v>1</v>
      </c>
    </row>
    <row r="2069" spans="1:7" x14ac:dyDescent="0.2">
      <c r="A2069" s="27">
        <v>44708</v>
      </c>
      <c r="B2069" t="s">
        <v>5</v>
      </c>
      <c r="C2069">
        <v>0</v>
      </c>
      <c r="D2069" t="s">
        <v>45</v>
      </c>
      <c r="E2069" s="26">
        <f t="shared" si="59"/>
        <v>4.4285714285714288</v>
      </c>
      <c r="F2069">
        <f t="shared" si="58"/>
        <v>12</v>
      </c>
      <c r="G2069" s="1">
        <v>4</v>
      </c>
    </row>
    <row r="2070" spans="1:7" x14ac:dyDescent="0.2">
      <c r="A2070" s="27">
        <v>44709</v>
      </c>
      <c r="B2070" t="s">
        <v>6</v>
      </c>
      <c r="C2070">
        <v>0</v>
      </c>
      <c r="D2070" t="s">
        <v>45</v>
      </c>
      <c r="E2070" s="26">
        <f t="shared" si="59"/>
        <v>4.4285714285714288</v>
      </c>
      <c r="F2070">
        <f t="shared" si="58"/>
        <v>8</v>
      </c>
      <c r="G2070" s="1">
        <v>1</v>
      </c>
    </row>
    <row r="2071" spans="1:7" x14ac:dyDescent="0.2">
      <c r="A2071" s="27">
        <v>44710</v>
      </c>
      <c r="B2071" t="s">
        <v>7</v>
      </c>
      <c r="C2071">
        <v>0</v>
      </c>
      <c r="D2071" t="s">
        <v>45</v>
      </c>
      <c r="E2071" s="26">
        <f t="shared" si="59"/>
        <v>3.4285714285714284</v>
      </c>
      <c r="F2071">
        <f t="shared" si="58"/>
        <v>12</v>
      </c>
      <c r="G2071" s="1">
        <v>3</v>
      </c>
    </row>
    <row r="2072" spans="1:7" x14ac:dyDescent="0.2">
      <c r="A2072" s="27">
        <v>44711</v>
      </c>
      <c r="B2072" t="s">
        <v>8</v>
      </c>
      <c r="C2072">
        <v>0</v>
      </c>
      <c r="D2072" t="s">
        <v>45</v>
      </c>
      <c r="E2072" s="26">
        <f t="shared" si="59"/>
        <v>3.1428571428571428</v>
      </c>
      <c r="F2072">
        <f t="shared" si="58"/>
        <v>10</v>
      </c>
      <c r="G2072" s="1">
        <v>2</v>
      </c>
    </row>
    <row r="2073" spans="1:7" x14ac:dyDescent="0.2">
      <c r="A2073" s="27">
        <v>44712</v>
      </c>
      <c r="B2073" t="s">
        <v>9</v>
      </c>
      <c r="C2073">
        <v>0</v>
      </c>
      <c r="D2073" t="s">
        <v>45</v>
      </c>
      <c r="E2073" s="26">
        <f t="shared" si="59"/>
        <v>2.4285714285714284</v>
      </c>
      <c r="F2073">
        <f t="shared" si="58"/>
        <v>7</v>
      </c>
      <c r="G2073" s="1">
        <v>1</v>
      </c>
    </row>
    <row r="2074" spans="1:7" x14ac:dyDescent="0.2">
      <c r="A2074" s="27">
        <v>44713</v>
      </c>
      <c r="B2074" t="s">
        <v>3</v>
      </c>
      <c r="C2074">
        <v>0</v>
      </c>
      <c r="D2074" t="s">
        <v>45</v>
      </c>
      <c r="E2074" s="26">
        <f t="shared" si="59"/>
        <v>2</v>
      </c>
      <c r="F2074">
        <f t="shared" si="58"/>
        <v>13</v>
      </c>
      <c r="G2074" s="1">
        <v>6</v>
      </c>
    </row>
    <row r="2075" spans="1:7" x14ac:dyDescent="0.2">
      <c r="A2075" s="27">
        <v>44714</v>
      </c>
      <c r="B2075" t="s">
        <v>4</v>
      </c>
      <c r="C2075">
        <v>0</v>
      </c>
      <c r="D2075" t="s">
        <v>45</v>
      </c>
      <c r="E2075" s="26">
        <f t="shared" si="59"/>
        <v>2.5714285714285716</v>
      </c>
      <c r="F2075">
        <f t="shared" si="58"/>
        <v>10</v>
      </c>
      <c r="G2075" s="1">
        <v>0</v>
      </c>
    </row>
    <row r="2076" spans="1:7" x14ac:dyDescent="0.2">
      <c r="A2076" s="27">
        <v>44715</v>
      </c>
      <c r="B2076" t="s">
        <v>5</v>
      </c>
      <c r="C2076">
        <v>0</v>
      </c>
      <c r="D2076" t="s">
        <v>45</v>
      </c>
      <c r="E2076" s="26">
        <f t="shared" si="59"/>
        <v>2.4285714285714284</v>
      </c>
      <c r="F2076">
        <f t="shared" si="58"/>
        <v>3</v>
      </c>
      <c r="G2076" s="1">
        <v>2</v>
      </c>
    </row>
    <row r="2077" spans="1:7" x14ac:dyDescent="0.2">
      <c r="A2077" s="27">
        <v>44716</v>
      </c>
      <c r="B2077" t="s">
        <v>6</v>
      </c>
      <c r="C2077">
        <v>0</v>
      </c>
      <c r="D2077" t="s">
        <v>45</v>
      </c>
      <c r="E2077" s="26">
        <f t="shared" si="59"/>
        <v>2.1428571428571428</v>
      </c>
      <c r="F2077">
        <f t="shared" si="58"/>
        <v>4</v>
      </c>
      <c r="G2077" s="1">
        <v>0</v>
      </c>
    </row>
    <row r="2078" spans="1:7" x14ac:dyDescent="0.2">
      <c r="A2078" s="27">
        <v>44717</v>
      </c>
      <c r="B2078" t="s">
        <v>7</v>
      </c>
      <c r="C2078">
        <v>0</v>
      </c>
      <c r="D2078" t="s">
        <v>45</v>
      </c>
      <c r="E2078" s="26">
        <f t="shared" si="59"/>
        <v>2</v>
      </c>
      <c r="F2078">
        <f t="shared" si="58"/>
        <v>9</v>
      </c>
      <c r="G2078" s="1">
        <v>6</v>
      </c>
    </row>
    <row r="2079" spans="1:7" x14ac:dyDescent="0.2">
      <c r="A2079" s="27">
        <v>44718</v>
      </c>
      <c r="B2079" t="s">
        <v>8</v>
      </c>
      <c r="C2079">
        <v>0</v>
      </c>
      <c r="D2079" t="s">
        <v>45</v>
      </c>
      <c r="E2079" s="26">
        <f t="shared" si="59"/>
        <v>2.4285714285714284</v>
      </c>
      <c r="F2079">
        <f t="shared" si="58"/>
        <v>13</v>
      </c>
      <c r="G2079" s="1">
        <v>5</v>
      </c>
    </row>
    <row r="2080" spans="1:7" x14ac:dyDescent="0.2">
      <c r="A2080" s="27">
        <v>44719</v>
      </c>
      <c r="B2080" t="s">
        <v>9</v>
      </c>
      <c r="C2080">
        <v>0</v>
      </c>
      <c r="D2080" t="s">
        <v>45</v>
      </c>
      <c r="E2080" s="26">
        <f t="shared" si="59"/>
        <v>2.8571428571428572</v>
      </c>
      <c r="F2080">
        <f t="shared" si="58"/>
        <v>11</v>
      </c>
      <c r="G2080" s="1">
        <v>2</v>
      </c>
    </row>
    <row r="2081" spans="1:7" x14ac:dyDescent="0.2">
      <c r="A2081" s="27">
        <v>44720</v>
      </c>
      <c r="B2081" t="s">
        <v>3</v>
      </c>
      <c r="C2081">
        <v>0</v>
      </c>
      <c r="D2081" t="s">
        <v>45</v>
      </c>
      <c r="E2081" s="26">
        <f t="shared" si="59"/>
        <v>3</v>
      </c>
      <c r="F2081">
        <f t="shared" si="58"/>
        <v>10</v>
      </c>
      <c r="G2081" s="1">
        <v>3</v>
      </c>
    </row>
    <row r="2082" spans="1:7" x14ac:dyDescent="0.2">
      <c r="A2082" s="27">
        <v>44721</v>
      </c>
      <c r="B2082" t="s">
        <v>4</v>
      </c>
      <c r="C2082">
        <v>0</v>
      </c>
      <c r="D2082" t="s">
        <v>45</v>
      </c>
      <c r="E2082" s="26">
        <f t="shared" si="59"/>
        <v>2.5714285714285716</v>
      </c>
      <c r="F2082">
        <f t="shared" si="58"/>
        <v>8</v>
      </c>
      <c r="G2082" s="1">
        <v>2</v>
      </c>
    </row>
    <row r="2083" spans="1:7" x14ac:dyDescent="0.2">
      <c r="A2083" s="27">
        <v>44722</v>
      </c>
      <c r="B2083" t="s">
        <v>5</v>
      </c>
      <c r="C2083">
        <v>0</v>
      </c>
      <c r="D2083" t="s">
        <v>45</v>
      </c>
      <c r="E2083" s="26">
        <f t="shared" si="59"/>
        <v>2.8571428571428572</v>
      </c>
      <c r="F2083">
        <f t="shared" si="58"/>
        <v>10</v>
      </c>
      <c r="G2083" s="1">
        <v>2</v>
      </c>
    </row>
    <row r="2084" spans="1:7" x14ac:dyDescent="0.2">
      <c r="A2084" s="27">
        <v>44723</v>
      </c>
      <c r="B2084" t="s">
        <v>6</v>
      </c>
      <c r="C2084">
        <v>0</v>
      </c>
      <c r="D2084" t="s">
        <v>45</v>
      </c>
      <c r="E2084" s="26">
        <f t="shared" si="59"/>
        <v>2.8571428571428572</v>
      </c>
      <c r="F2084">
        <f t="shared" si="58"/>
        <v>8</v>
      </c>
      <c r="G2084" s="1">
        <v>5</v>
      </c>
    </row>
    <row r="2085" spans="1:7" x14ac:dyDescent="0.2">
      <c r="A2085" s="27">
        <v>44724</v>
      </c>
      <c r="B2085" t="s">
        <v>7</v>
      </c>
      <c r="C2085">
        <v>0</v>
      </c>
      <c r="D2085" t="s">
        <v>45</v>
      </c>
      <c r="E2085" s="26">
        <f t="shared" si="59"/>
        <v>3.5714285714285716</v>
      </c>
      <c r="F2085">
        <f t="shared" si="58"/>
        <v>9</v>
      </c>
      <c r="G2085" s="1">
        <v>2</v>
      </c>
    </row>
    <row r="2086" spans="1:7" x14ac:dyDescent="0.2">
      <c r="A2086" s="27">
        <v>44725</v>
      </c>
      <c r="B2086" t="s">
        <v>8</v>
      </c>
      <c r="C2086">
        <v>0</v>
      </c>
      <c r="D2086" t="s">
        <v>45</v>
      </c>
      <c r="E2086" s="26">
        <f t="shared" si="59"/>
        <v>3</v>
      </c>
      <c r="F2086">
        <f t="shared" si="58"/>
        <v>9</v>
      </c>
      <c r="G2086" s="1">
        <v>5</v>
      </c>
    </row>
    <row r="2087" spans="1:7" x14ac:dyDescent="0.2">
      <c r="A2087" s="27">
        <v>44726</v>
      </c>
      <c r="B2087" t="s">
        <v>9</v>
      </c>
      <c r="C2087">
        <v>0</v>
      </c>
      <c r="D2087" t="s">
        <v>45</v>
      </c>
      <c r="E2087" s="26">
        <f t="shared" si="59"/>
        <v>3</v>
      </c>
      <c r="F2087">
        <f t="shared" si="58"/>
        <v>9</v>
      </c>
      <c r="G2087" s="1">
        <v>2</v>
      </c>
    </row>
    <row r="2088" spans="1:7" x14ac:dyDescent="0.2">
      <c r="A2088" s="27">
        <v>44727</v>
      </c>
      <c r="B2088" t="s">
        <v>3</v>
      </c>
      <c r="C2088">
        <v>0</v>
      </c>
      <c r="D2088" t="s">
        <v>45</v>
      </c>
      <c r="E2088" s="26">
        <f t="shared" si="59"/>
        <v>3</v>
      </c>
      <c r="F2088">
        <f t="shared" si="58"/>
        <v>11</v>
      </c>
      <c r="G2088" s="1">
        <v>5</v>
      </c>
    </row>
    <row r="2089" spans="1:7" x14ac:dyDescent="0.2">
      <c r="A2089" s="27">
        <v>44728</v>
      </c>
      <c r="B2089" t="s">
        <v>4</v>
      </c>
      <c r="C2089">
        <v>0</v>
      </c>
      <c r="D2089" t="s">
        <v>45</v>
      </c>
      <c r="E2089" s="26">
        <f t="shared" si="59"/>
        <v>3.2857142857142856</v>
      </c>
      <c r="F2089">
        <f t="shared" si="58"/>
        <v>6</v>
      </c>
      <c r="G2089" s="1">
        <v>3</v>
      </c>
    </row>
    <row r="2090" spans="1:7" x14ac:dyDescent="0.2">
      <c r="A2090" s="27">
        <v>44729</v>
      </c>
      <c r="B2090" t="s">
        <v>5</v>
      </c>
      <c r="C2090">
        <v>0</v>
      </c>
      <c r="D2090" t="s">
        <v>45</v>
      </c>
      <c r="E2090" s="26">
        <f t="shared" si="59"/>
        <v>3.4285714285714284</v>
      </c>
      <c r="F2090">
        <f t="shared" si="58"/>
        <v>10</v>
      </c>
      <c r="G2090" s="1">
        <v>7</v>
      </c>
    </row>
    <row r="2091" spans="1:7" x14ac:dyDescent="0.2">
      <c r="A2091" s="27">
        <v>44730</v>
      </c>
      <c r="B2091" t="s">
        <v>6</v>
      </c>
      <c r="C2091">
        <v>0</v>
      </c>
      <c r="D2091" t="s">
        <v>45</v>
      </c>
      <c r="E2091" s="26">
        <f t="shared" si="59"/>
        <v>4.1428571428571432</v>
      </c>
      <c r="F2091">
        <f t="shared" si="58"/>
        <v>9</v>
      </c>
      <c r="G2091" s="1">
        <v>4</v>
      </c>
    </row>
    <row r="2092" spans="1:7" x14ac:dyDescent="0.2">
      <c r="A2092" s="27">
        <v>44731</v>
      </c>
      <c r="B2092" t="s">
        <v>7</v>
      </c>
      <c r="C2092">
        <v>0</v>
      </c>
      <c r="D2092" t="s">
        <v>45</v>
      </c>
      <c r="E2092" s="26">
        <f t="shared" si="59"/>
        <v>4</v>
      </c>
      <c r="F2092">
        <f t="shared" si="58"/>
        <v>2</v>
      </c>
      <c r="G2092" s="1">
        <v>5</v>
      </c>
    </row>
    <row r="2093" spans="1:7" x14ac:dyDescent="0.2">
      <c r="A2093" s="27">
        <v>44732</v>
      </c>
      <c r="B2093" t="s">
        <v>8</v>
      </c>
      <c r="C2093">
        <v>0</v>
      </c>
      <c r="D2093" t="s">
        <v>45</v>
      </c>
      <c r="E2093" s="26">
        <f t="shared" si="59"/>
        <v>4.4285714285714288</v>
      </c>
      <c r="F2093">
        <f t="shared" si="58"/>
        <v>13</v>
      </c>
      <c r="G2093" s="1">
        <v>4</v>
      </c>
    </row>
    <row r="2094" spans="1:7" x14ac:dyDescent="0.2">
      <c r="A2094" s="27">
        <v>44733</v>
      </c>
      <c r="B2094" t="s">
        <v>9</v>
      </c>
      <c r="C2094">
        <v>0</v>
      </c>
      <c r="D2094" t="s">
        <v>45</v>
      </c>
      <c r="E2094" s="26">
        <f t="shared" si="59"/>
        <v>4.2857142857142856</v>
      </c>
      <c r="F2094">
        <f t="shared" si="58"/>
        <v>19</v>
      </c>
      <c r="G2094" s="1">
        <v>8</v>
      </c>
    </row>
    <row r="2095" spans="1:7" x14ac:dyDescent="0.2">
      <c r="A2095" s="27">
        <v>44734</v>
      </c>
      <c r="B2095" t="s">
        <v>3</v>
      </c>
      <c r="C2095">
        <v>0</v>
      </c>
      <c r="D2095" t="s">
        <v>46</v>
      </c>
      <c r="E2095" s="26">
        <f t="shared" si="59"/>
        <v>5.1428571428571432</v>
      </c>
      <c r="F2095">
        <f t="shared" si="58"/>
        <v>7</v>
      </c>
      <c r="G2095" s="1">
        <v>1</v>
      </c>
    </row>
    <row r="2096" spans="1:7" x14ac:dyDescent="0.2">
      <c r="A2096" s="27">
        <v>44735</v>
      </c>
      <c r="B2096" t="s">
        <v>4</v>
      </c>
      <c r="C2096">
        <v>0</v>
      </c>
      <c r="D2096" t="s">
        <v>46</v>
      </c>
      <c r="E2096" s="26">
        <f t="shared" si="59"/>
        <v>4.5714285714285712</v>
      </c>
      <c r="F2096">
        <f t="shared" si="58"/>
        <v>7</v>
      </c>
      <c r="G2096" s="1">
        <v>1</v>
      </c>
    </row>
    <row r="2097" spans="1:7" x14ac:dyDescent="0.2">
      <c r="A2097" s="27">
        <v>44736</v>
      </c>
      <c r="B2097" t="s">
        <v>5</v>
      </c>
      <c r="C2097">
        <v>0</v>
      </c>
      <c r="D2097" t="s">
        <v>46</v>
      </c>
      <c r="E2097" s="26">
        <f t="shared" si="59"/>
        <v>4.2857142857142856</v>
      </c>
      <c r="F2097">
        <f t="shared" ref="F2097:F2160" si="60">G1732</f>
        <v>13</v>
      </c>
      <c r="G2097" s="1">
        <v>2</v>
      </c>
    </row>
    <row r="2098" spans="1:7" x14ac:dyDescent="0.2">
      <c r="A2098" s="27">
        <v>44737</v>
      </c>
      <c r="B2098" t="s">
        <v>6</v>
      </c>
      <c r="C2098">
        <v>0</v>
      </c>
      <c r="D2098" t="s">
        <v>46</v>
      </c>
      <c r="E2098" s="26">
        <f t="shared" si="59"/>
        <v>3.5714285714285716</v>
      </c>
      <c r="F2098">
        <f t="shared" si="60"/>
        <v>9</v>
      </c>
      <c r="G2098" s="1">
        <v>4</v>
      </c>
    </row>
    <row r="2099" spans="1:7" x14ac:dyDescent="0.2">
      <c r="A2099" s="27">
        <v>44738</v>
      </c>
      <c r="B2099" t="s">
        <v>7</v>
      </c>
      <c r="C2099">
        <v>0</v>
      </c>
      <c r="D2099" t="s">
        <v>46</v>
      </c>
      <c r="E2099" s="26">
        <f t="shared" si="59"/>
        <v>3.5714285714285716</v>
      </c>
      <c r="F2099">
        <f t="shared" si="60"/>
        <v>6</v>
      </c>
      <c r="G2099" s="1">
        <v>4</v>
      </c>
    </row>
    <row r="2100" spans="1:7" x14ac:dyDescent="0.2">
      <c r="A2100" s="27">
        <v>44739</v>
      </c>
      <c r="B2100" t="s">
        <v>8</v>
      </c>
      <c r="C2100">
        <v>0</v>
      </c>
      <c r="D2100" t="s">
        <v>46</v>
      </c>
      <c r="E2100" s="26">
        <f t="shared" si="59"/>
        <v>3.4285714285714284</v>
      </c>
      <c r="F2100">
        <f t="shared" si="60"/>
        <v>8</v>
      </c>
      <c r="G2100" s="1">
        <v>6</v>
      </c>
    </row>
    <row r="2101" spans="1:7" x14ac:dyDescent="0.2">
      <c r="A2101" s="27">
        <v>44740</v>
      </c>
      <c r="B2101" t="s">
        <v>9</v>
      </c>
      <c r="C2101">
        <v>0</v>
      </c>
      <c r="D2101" t="s">
        <v>46</v>
      </c>
      <c r="E2101" s="26">
        <f t="shared" si="59"/>
        <v>3.7142857142857144</v>
      </c>
      <c r="F2101">
        <f t="shared" si="60"/>
        <v>9</v>
      </c>
      <c r="G2101" s="1">
        <v>1</v>
      </c>
    </row>
    <row r="2102" spans="1:7" x14ac:dyDescent="0.2">
      <c r="A2102" s="27">
        <v>44741</v>
      </c>
      <c r="B2102" t="s">
        <v>3</v>
      </c>
      <c r="C2102">
        <v>0</v>
      </c>
      <c r="D2102" t="s">
        <v>46</v>
      </c>
      <c r="E2102" s="26">
        <f t="shared" si="59"/>
        <v>2.7142857142857144</v>
      </c>
      <c r="F2102">
        <f t="shared" si="60"/>
        <v>9</v>
      </c>
      <c r="G2102" s="1">
        <v>4</v>
      </c>
    </row>
    <row r="2103" spans="1:7" x14ac:dyDescent="0.2">
      <c r="A2103" s="27">
        <v>44742</v>
      </c>
      <c r="B2103" t="s">
        <v>4</v>
      </c>
      <c r="C2103">
        <v>0</v>
      </c>
      <c r="D2103" t="s">
        <v>46</v>
      </c>
      <c r="E2103" s="26">
        <f t="shared" si="59"/>
        <v>3.1428571428571428</v>
      </c>
      <c r="F2103">
        <f t="shared" si="60"/>
        <v>10</v>
      </c>
      <c r="G2103" s="1">
        <v>4</v>
      </c>
    </row>
    <row r="2104" spans="1:7" x14ac:dyDescent="0.2">
      <c r="A2104" s="27">
        <v>44743</v>
      </c>
      <c r="B2104" t="s">
        <v>5</v>
      </c>
      <c r="C2104">
        <v>0</v>
      </c>
      <c r="D2104" t="s">
        <v>46</v>
      </c>
      <c r="E2104" s="26">
        <f t="shared" si="59"/>
        <v>3.5714285714285716</v>
      </c>
      <c r="F2104">
        <f t="shared" si="60"/>
        <v>16</v>
      </c>
      <c r="G2104" s="1">
        <v>0</v>
      </c>
    </row>
    <row r="2105" spans="1:7" x14ac:dyDescent="0.2">
      <c r="A2105" s="27">
        <v>44744</v>
      </c>
      <c r="B2105" t="s">
        <v>6</v>
      </c>
      <c r="C2105">
        <v>0</v>
      </c>
      <c r="D2105" t="s">
        <v>46</v>
      </c>
      <c r="E2105" s="26">
        <f t="shared" si="59"/>
        <v>3.2857142857142856</v>
      </c>
      <c r="F2105">
        <f t="shared" si="60"/>
        <v>7</v>
      </c>
      <c r="G2105" s="1">
        <v>1</v>
      </c>
    </row>
    <row r="2106" spans="1:7" x14ac:dyDescent="0.2">
      <c r="A2106" s="27">
        <v>44745</v>
      </c>
      <c r="B2106" t="s">
        <v>7</v>
      </c>
      <c r="C2106">
        <v>0</v>
      </c>
      <c r="D2106" t="s">
        <v>46</v>
      </c>
      <c r="E2106" s="26">
        <f t="shared" si="59"/>
        <v>2.8571428571428572</v>
      </c>
      <c r="F2106">
        <f t="shared" si="60"/>
        <v>9</v>
      </c>
      <c r="G2106" s="1">
        <v>1</v>
      </c>
    </row>
    <row r="2107" spans="1:7" x14ac:dyDescent="0.2">
      <c r="A2107" s="27">
        <v>44746</v>
      </c>
      <c r="B2107" t="s">
        <v>8</v>
      </c>
      <c r="C2107">
        <v>0</v>
      </c>
      <c r="D2107" t="s">
        <v>46</v>
      </c>
      <c r="E2107" s="26">
        <f t="shared" si="59"/>
        <v>2.4285714285714284</v>
      </c>
      <c r="F2107">
        <f t="shared" si="60"/>
        <v>1</v>
      </c>
      <c r="G2107" s="1">
        <v>2</v>
      </c>
    </row>
    <row r="2108" spans="1:7" x14ac:dyDescent="0.2">
      <c r="A2108" s="27">
        <v>44747</v>
      </c>
      <c r="B2108" t="s">
        <v>9</v>
      </c>
      <c r="C2108">
        <v>0</v>
      </c>
      <c r="D2108" t="s">
        <v>46</v>
      </c>
      <c r="E2108" s="26">
        <f t="shared" si="59"/>
        <v>1.8571428571428572</v>
      </c>
      <c r="F2108">
        <f t="shared" si="60"/>
        <v>10</v>
      </c>
      <c r="G2108" s="1">
        <v>3</v>
      </c>
    </row>
    <row r="2109" spans="1:7" x14ac:dyDescent="0.2">
      <c r="A2109" s="27">
        <v>44748</v>
      </c>
      <c r="B2109" t="s">
        <v>3</v>
      </c>
      <c r="C2109">
        <v>0</v>
      </c>
      <c r="D2109" t="s">
        <v>46</v>
      </c>
      <c r="E2109" s="26">
        <f t="shared" si="59"/>
        <v>2.1428571428571428</v>
      </c>
      <c r="F2109">
        <f t="shared" si="60"/>
        <v>11</v>
      </c>
      <c r="G2109" s="1">
        <v>3</v>
      </c>
    </row>
    <row r="2110" spans="1:7" x14ac:dyDescent="0.2">
      <c r="A2110" s="27">
        <v>44749</v>
      </c>
      <c r="B2110" t="s">
        <v>4</v>
      </c>
      <c r="C2110">
        <v>0</v>
      </c>
      <c r="D2110" t="s">
        <v>46</v>
      </c>
      <c r="E2110" s="26">
        <f t="shared" si="59"/>
        <v>2</v>
      </c>
      <c r="F2110">
        <f t="shared" si="60"/>
        <v>10</v>
      </c>
      <c r="G2110" s="1">
        <v>2</v>
      </c>
    </row>
    <row r="2111" spans="1:7" x14ac:dyDescent="0.2">
      <c r="A2111" s="27">
        <v>44750</v>
      </c>
      <c r="B2111" t="s">
        <v>5</v>
      </c>
      <c r="C2111">
        <v>0</v>
      </c>
      <c r="D2111" t="s">
        <v>46</v>
      </c>
      <c r="E2111" s="26">
        <f t="shared" si="59"/>
        <v>1.7142857142857142</v>
      </c>
      <c r="F2111">
        <f t="shared" si="60"/>
        <v>8</v>
      </c>
      <c r="G2111" s="1">
        <v>3</v>
      </c>
    </row>
    <row r="2112" spans="1:7" x14ac:dyDescent="0.2">
      <c r="A2112" s="27">
        <v>44751</v>
      </c>
      <c r="B2112" t="s">
        <v>6</v>
      </c>
      <c r="C2112">
        <v>0</v>
      </c>
      <c r="D2112" t="s">
        <v>46</v>
      </c>
      <c r="E2112" s="26">
        <f t="shared" si="59"/>
        <v>2.1428571428571428</v>
      </c>
      <c r="F2112">
        <f t="shared" si="60"/>
        <v>6</v>
      </c>
      <c r="G2112" s="1">
        <v>3</v>
      </c>
    </row>
    <row r="2113" spans="1:7" x14ac:dyDescent="0.2">
      <c r="A2113" s="27">
        <v>44752</v>
      </c>
      <c r="B2113" t="s">
        <v>7</v>
      </c>
      <c r="C2113">
        <v>0</v>
      </c>
      <c r="D2113" t="s">
        <v>46</v>
      </c>
      <c r="E2113" s="26">
        <f t="shared" si="59"/>
        <v>2.4285714285714284</v>
      </c>
      <c r="F2113">
        <f t="shared" si="60"/>
        <v>9</v>
      </c>
      <c r="G2113" s="1">
        <v>5</v>
      </c>
    </row>
    <row r="2114" spans="1:7" x14ac:dyDescent="0.2">
      <c r="A2114" s="27">
        <v>44753</v>
      </c>
      <c r="B2114" t="s">
        <v>8</v>
      </c>
      <c r="C2114">
        <v>0</v>
      </c>
      <c r="D2114" t="s">
        <v>46</v>
      </c>
      <c r="E2114" s="26">
        <f t="shared" si="59"/>
        <v>3</v>
      </c>
      <c r="F2114">
        <f t="shared" si="60"/>
        <v>10</v>
      </c>
      <c r="G2114" s="1">
        <v>6</v>
      </c>
    </row>
    <row r="2115" spans="1:7" x14ac:dyDescent="0.2">
      <c r="A2115" s="27">
        <v>44754</v>
      </c>
      <c r="B2115" t="s">
        <v>9</v>
      </c>
      <c r="C2115">
        <v>0</v>
      </c>
      <c r="D2115" t="s">
        <v>46</v>
      </c>
      <c r="E2115" s="26">
        <f t="shared" si="59"/>
        <v>3.5714285714285716</v>
      </c>
      <c r="F2115">
        <f t="shared" si="60"/>
        <v>11</v>
      </c>
      <c r="G2115" s="1">
        <v>8</v>
      </c>
    </row>
    <row r="2116" spans="1:7" x14ac:dyDescent="0.2">
      <c r="A2116" s="27">
        <v>44755</v>
      </c>
      <c r="B2116" t="s">
        <v>3</v>
      </c>
      <c r="C2116">
        <v>0</v>
      </c>
      <c r="D2116" t="s">
        <v>46</v>
      </c>
      <c r="E2116" s="26">
        <f t="shared" si="59"/>
        <v>4.2857142857142856</v>
      </c>
      <c r="F2116">
        <f t="shared" si="60"/>
        <v>6</v>
      </c>
      <c r="G2116" s="1">
        <v>4</v>
      </c>
    </row>
    <row r="2117" spans="1:7" x14ac:dyDescent="0.2">
      <c r="A2117" s="27">
        <v>44756</v>
      </c>
      <c r="B2117" t="s">
        <v>4</v>
      </c>
      <c r="C2117">
        <v>0</v>
      </c>
      <c r="D2117" t="s">
        <v>46</v>
      </c>
      <c r="E2117" s="26">
        <f t="shared" si="59"/>
        <v>4.4285714285714288</v>
      </c>
      <c r="F2117">
        <f t="shared" si="60"/>
        <v>6</v>
      </c>
      <c r="G2117" s="1">
        <v>1</v>
      </c>
    </row>
    <row r="2118" spans="1:7" x14ac:dyDescent="0.2">
      <c r="A2118" s="27">
        <v>44757</v>
      </c>
      <c r="B2118" t="s">
        <v>5</v>
      </c>
      <c r="C2118">
        <v>0</v>
      </c>
      <c r="D2118" t="s">
        <v>46</v>
      </c>
      <c r="E2118" s="26">
        <f t="shared" si="59"/>
        <v>4.2857142857142856</v>
      </c>
      <c r="F2118">
        <f t="shared" si="60"/>
        <v>5</v>
      </c>
      <c r="G2118" s="1">
        <v>3</v>
      </c>
    </row>
    <row r="2119" spans="1:7" x14ac:dyDescent="0.2">
      <c r="A2119" s="27">
        <v>44758</v>
      </c>
      <c r="B2119" t="s">
        <v>6</v>
      </c>
      <c r="C2119">
        <v>0</v>
      </c>
      <c r="D2119" t="s">
        <v>46</v>
      </c>
      <c r="E2119" s="26">
        <f t="shared" si="59"/>
        <v>4.2857142857142856</v>
      </c>
      <c r="F2119">
        <f t="shared" si="60"/>
        <v>4</v>
      </c>
      <c r="G2119" s="1">
        <v>2</v>
      </c>
    </row>
    <row r="2120" spans="1:7" x14ac:dyDescent="0.2">
      <c r="A2120" s="27">
        <v>44759</v>
      </c>
      <c r="B2120" t="s">
        <v>7</v>
      </c>
      <c r="C2120">
        <v>0</v>
      </c>
      <c r="D2120" t="s">
        <v>46</v>
      </c>
      <c r="E2120" s="26">
        <f t="shared" si="59"/>
        <v>4.1428571428571432</v>
      </c>
      <c r="F2120">
        <f t="shared" si="60"/>
        <v>5</v>
      </c>
      <c r="G2120" s="1">
        <v>4</v>
      </c>
    </row>
    <row r="2121" spans="1:7" x14ac:dyDescent="0.2">
      <c r="A2121" s="27">
        <v>44760</v>
      </c>
      <c r="B2121" t="s">
        <v>8</v>
      </c>
      <c r="C2121">
        <v>0</v>
      </c>
      <c r="D2121" t="s">
        <v>46</v>
      </c>
      <c r="E2121" s="26">
        <f t="shared" si="59"/>
        <v>4</v>
      </c>
      <c r="F2121">
        <f t="shared" si="60"/>
        <v>12</v>
      </c>
      <c r="G2121" s="1">
        <v>3</v>
      </c>
    </row>
    <row r="2122" spans="1:7" x14ac:dyDescent="0.2">
      <c r="A2122" s="27">
        <v>44761</v>
      </c>
      <c r="B2122" t="s">
        <v>9</v>
      </c>
      <c r="C2122">
        <v>0</v>
      </c>
      <c r="D2122" t="s">
        <v>46</v>
      </c>
      <c r="E2122" s="26">
        <f t="shared" ref="E2122:E2185" si="61">AVERAGE(G2115:G2121)</f>
        <v>3.5714285714285716</v>
      </c>
      <c r="F2122">
        <f t="shared" si="60"/>
        <v>10</v>
      </c>
      <c r="G2122" s="1">
        <v>5</v>
      </c>
    </row>
    <row r="2123" spans="1:7" x14ac:dyDescent="0.2">
      <c r="A2123" s="27">
        <v>44762</v>
      </c>
      <c r="B2123" t="s">
        <v>3</v>
      </c>
      <c r="C2123">
        <v>0</v>
      </c>
      <c r="D2123" t="s">
        <v>46</v>
      </c>
      <c r="E2123" s="26">
        <f t="shared" si="61"/>
        <v>3.1428571428571428</v>
      </c>
      <c r="F2123">
        <f t="shared" si="60"/>
        <v>16</v>
      </c>
      <c r="G2123" s="1">
        <v>3</v>
      </c>
    </row>
    <row r="2124" spans="1:7" x14ac:dyDescent="0.2">
      <c r="A2124" s="27">
        <v>44763</v>
      </c>
      <c r="B2124" t="s">
        <v>4</v>
      </c>
      <c r="C2124">
        <v>0</v>
      </c>
      <c r="D2124" t="s">
        <v>46</v>
      </c>
      <c r="E2124" s="26">
        <f t="shared" si="61"/>
        <v>3</v>
      </c>
      <c r="F2124">
        <f t="shared" si="60"/>
        <v>6</v>
      </c>
      <c r="G2124" s="1">
        <v>5</v>
      </c>
    </row>
    <row r="2125" spans="1:7" x14ac:dyDescent="0.2">
      <c r="A2125" s="27">
        <v>44764</v>
      </c>
      <c r="B2125" t="s">
        <v>5</v>
      </c>
      <c r="C2125">
        <v>0</v>
      </c>
      <c r="D2125" t="s">
        <v>46</v>
      </c>
      <c r="E2125" s="26">
        <f t="shared" si="61"/>
        <v>3.5714285714285716</v>
      </c>
      <c r="F2125">
        <f t="shared" si="60"/>
        <v>10</v>
      </c>
      <c r="G2125" s="1">
        <v>3</v>
      </c>
    </row>
    <row r="2126" spans="1:7" x14ac:dyDescent="0.2">
      <c r="A2126" s="27">
        <v>44765</v>
      </c>
      <c r="B2126" t="s">
        <v>6</v>
      </c>
      <c r="C2126">
        <v>0</v>
      </c>
      <c r="D2126" t="s">
        <v>46</v>
      </c>
      <c r="E2126" s="26">
        <f t="shared" si="61"/>
        <v>3.5714285714285716</v>
      </c>
      <c r="F2126">
        <f t="shared" si="60"/>
        <v>10</v>
      </c>
      <c r="G2126" s="1">
        <v>2</v>
      </c>
    </row>
    <row r="2127" spans="1:7" x14ac:dyDescent="0.2">
      <c r="A2127" s="27">
        <v>44766</v>
      </c>
      <c r="B2127" t="s">
        <v>7</v>
      </c>
      <c r="C2127">
        <v>0</v>
      </c>
      <c r="D2127" t="s">
        <v>46</v>
      </c>
      <c r="E2127" s="26">
        <f t="shared" si="61"/>
        <v>3.5714285714285716</v>
      </c>
      <c r="F2127">
        <f t="shared" si="60"/>
        <v>6</v>
      </c>
      <c r="G2127" s="1">
        <v>5</v>
      </c>
    </row>
    <row r="2128" spans="1:7" x14ac:dyDescent="0.2">
      <c r="A2128" s="27">
        <v>44767</v>
      </c>
      <c r="B2128" t="s">
        <v>8</v>
      </c>
      <c r="C2128">
        <v>0</v>
      </c>
      <c r="D2128" t="s">
        <v>46</v>
      </c>
      <c r="E2128" s="26">
        <f t="shared" si="61"/>
        <v>3.7142857142857144</v>
      </c>
      <c r="F2128">
        <f t="shared" si="60"/>
        <v>8</v>
      </c>
      <c r="G2128" s="1">
        <v>7</v>
      </c>
    </row>
    <row r="2129" spans="1:7" x14ac:dyDescent="0.2">
      <c r="A2129" s="27">
        <v>44768</v>
      </c>
      <c r="B2129" t="s">
        <v>9</v>
      </c>
      <c r="C2129">
        <v>0</v>
      </c>
      <c r="D2129" t="s">
        <v>46</v>
      </c>
      <c r="E2129" s="26">
        <f t="shared" si="61"/>
        <v>4.2857142857142856</v>
      </c>
      <c r="F2129">
        <f t="shared" si="60"/>
        <v>9</v>
      </c>
      <c r="G2129" s="1">
        <v>1</v>
      </c>
    </row>
    <row r="2130" spans="1:7" x14ac:dyDescent="0.2">
      <c r="A2130" s="27">
        <v>44769</v>
      </c>
      <c r="B2130" t="s">
        <v>3</v>
      </c>
      <c r="C2130">
        <v>0</v>
      </c>
      <c r="D2130" t="s">
        <v>46</v>
      </c>
      <c r="E2130" s="26">
        <f t="shared" si="61"/>
        <v>3.7142857142857144</v>
      </c>
      <c r="F2130">
        <f t="shared" si="60"/>
        <v>11</v>
      </c>
      <c r="G2130" s="1">
        <v>1</v>
      </c>
    </row>
    <row r="2131" spans="1:7" x14ac:dyDescent="0.2">
      <c r="A2131" s="27">
        <v>44770</v>
      </c>
      <c r="B2131" t="s">
        <v>4</v>
      </c>
      <c r="C2131">
        <v>0</v>
      </c>
      <c r="D2131" t="s">
        <v>46</v>
      </c>
      <c r="E2131" s="26">
        <f t="shared" si="61"/>
        <v>3.4285714285714284</v>
      </c>
      <c r="F2131">
        <f t="shared" si="60"/>
        <v>12</v>
      </c>
      <c r="G2131" s="1">
        <v>4</v>
      </c>
    </row>
    <row r="2132" spans="1:7" x14ac:dyDescent="0.2">
      <c r="A2132" s="27">
        <v>44771</v>
      </c>
      <c r="B2132" t="s">
        <v>5</v>
      </c>
      <c r="C2132">
        <v>0</v>
      </c>
      <c r="D2132" t="s">
        <v>46</v>
      </c>
      <c r="E2132" s="26">
        <f t="shared" si="61"/>
        <v>3.2857142857142856</v>
      </c>
      <c r="F2132">
        <f t="shared" si="60"/>
        <v>12</v>
      </c>
      <c r="G2132" s="1">
        <v>3</v>
      </c>
    </row>
    <row r="2133" spans="1:7" x14ac:dyDescent="0.2">
      <c r="A2133" s="27">
        <v>44772</v>
      </c>
      <c r="B2133" t="s">
        <v>6</v>
      </c>
      <c r="C2133">
        <v>0</v>
      </c>
      <c r="D2133" t="s">
        <v>46</v>
      </c>
      <c r="E2133" s="26">
        <f t="shared" si="61"/>
        <v>3.2857142857142856</v>
      </c>
      <c r="F2133">
        <f t="shared" si="60"/>
        <v>6</v>
      </c>
      <c r="G2133" s="1">
        <v>4</v>
      </c>
    </row>
    <row r="2134" spans="1:7" x14ac:dyDescent="0.2">
      <c r="A2134" s="27">
        <v>44773</v>
      </c>
      <c r="B2134" t="s">
        <v>7</v>
      </c>
      <c r="C2134">
        <v>0</v>
      </c>
      <c r="D2134" t="s">
        <v>46</v>
      </c>
      <c r="E2134" s="26">
        <f t="shared" si="61"/>
        <v>3.5714285714285716</v>
      </c>
      <c r="F2134">
        <f t="shared" si="60"/>
        <v>10</v>
      </c>
      <c r="G2134" s="1">
        <v>6</v>
      </c>
    </row>
    <row r="2135" spans="1:7" x14ac:dyDescent="0.2">
      <c r="A2135" s="27">
        <v>44774</v>
      </c>
      <c r="B2135" t="s">
        <v>8</v>
      </c>
      <c r="C2135">
        <v>0</v>
      </c>
      <c r="D2135" t="s">
        <v>46</v>
      </c>
      <c r="E2135" s="26">
        <f t="shared" si="61"/>
        <v>3.7142857142857144</v>
      </c>
      <c r="F2135">
        <f t="shared" si="60"/>
        <v>11</v>
      </c>
      <c r="G2135" s="1">
        <v>6</v>
      </c>
    </row>
    <row r="2136" spans="1:7" x14ac:dyDescent="0.2">
      <c r="A2136" s="27">
        <v>44775</v>
      </c>
      <c r="B2136" t="s">
        <v>9</v>
      </c>
      <c r="C2136">
        <v>0</v>
      </c>
      <c r="D2136" t="s">
        <v>46</v>
      </c>
      <c r="E2136" s="26">
        <f t="shared" si="61"/>
        <v>3.5714285714285716</v>
      </c>
      <c r="F2136">
        <f t="shared" si="60"/>
        <v>8</v>
      </c>
      <c r="G2136" s="1">
        <v>7</v>
      </c>
    </row>
    <row r="2137" spans="1:7" x14ac:dyDescent="0.2">
      <c r="A2137" s="27">
        <v>44776</v>
      </c>
      <c r="B2137" t="s">
        <v>3</v>
      </c>
      <c r="C2137">
        <v>0</v>
      </c>
      <c r="D2137" t="s">
        <v>46</v>
      </c>
      <c r="E2137" s="26">
        <f t="shared" si="61"/>
        <v>4.4285714285714288</v>
      </c>
      <c r="F2137">
        <f t="shared" si="60"/>
        <v>11</v>
      </c>
      <c r="G2137" s="1">
        <v>5</v>
      </c>
    </row>
    <row r="2138" spans="1:7" x14ac:dyDescent="0.2">
      <c r="A2138" s="27">
        <v>44777</v>
      </c>
      <c r="B2138" t="s">
        <v>4</v>
      </c>
      <c r="C2138">
        <v>0</v>
      </c>
      <c r="D2138" t="s">
        <v>46</v>
      </c>
      <c r="E2138" s="26">
        <f t="shared" si="61"/>
        <v>5</v>
      </c>
      <c r="F2138">
        <f t="shared" si="60"/>
        <v>7</v>
      </c>
      <c r="G2138" s="1">
        <v>5</v>
      </c>
    </row>
    <row r="2139" spans="1:7" x14ac:dyDescent="0.2">
      <c r="A2139" s="27">
        <v>44778</v>
      </c>
      <c r="B2139" t="s">
        <v>5</v>
      </c>
      <c r="C2139">
        <v>0</v>
      </c>
      <c r="D2139" t="s">
        <v>46</v>
      </c>
      <c r="E2139" s="26">
        <f t="shared" si="61"/>
        <v>5.1428571428571432</v>
      </c>
      <c r="F2139">
        <f t="shared" si="60"/>
        <v>12</v>
      </c>
      <c r="G2139" s="1">
        <v>2</v>
      </c>
    </row>
    <row r="2140" spans="1:7" x14ac:dyDescent="0.2">
      <c r="A2140" s="27">
        <v>44779</v>
      </c>
      <c r="B2140" t="s">
        <v>6</v>
      </c>
      <c r="C2140">
        <v>0</v>
      </c>
      <c r="D2140" t="s">
        <v>46</v>
      </c>
      <c r="E2140" s="26">
        <f t="shared" si="61"/>
        <v>5</v>
      </c>
      <c r="F2140">
        <f t="shared" si="60"/>
        <v>8</v>
      </c>
      <c r="G2140" s="1">
        <v>4</v>
      </c>
    </row>
    <row r="2141" spans="1:7" x14ac:dyDescent="0.2">
      <c r="A2141" s="27">
        <v>44780</v>
      </c>
      <c r="B2141" t="s">
        <v>7</v>
      </c>
      <c r="C2141">
        <v>0</v>
      </c>
      <c r="D2141" t="s">
        <v>46</v>
      </c>
      <c r="E2141" s="26">
        <f t="shared" si="61"/>
        <v>5</v>
      </c>
      <c r="F2141">
        <f t="shared" si="60"/>
        <v>10</v>
      </c>
      <c r="G2141" s="1">
        <v>3</v>
      </c>
    </row>
    <row r="2142" spans="1:7" x14ac:dyDescent="0.2">
      <c r="A2142" s="27">
        <v>44781</v>
      </c>
      <c r="B2142" t="s">
        <v>8</v>
      </c>
      <c r="C2142">
        <v>0</v>
      </c>
      <c r="D2142" t="s">
        <v>46</v>
      </c>
      <c r="E2142" s="26">
        <f t="shared" si="61"/>
        <v>4.5714285714285712</v>
      </c>
      <c r="F2142">
        <f t="shared" si="60"/>
        <v>8</v>
      </c>
      <c r="G2142" s="1">
        <v>9</v>
      </c>
    </row>
    <row r="2143" spans="1:7" x14ac:dyDescent="0.2">
      <c r="A2143" s="27">
        <v>44782</v>
      </c>
      <c r="B2143" t="s">
        <v>9</v>
      </c>
      <c r="C2143">
        <v>0</v>
      </c>
      <c r="D2143" t="s">
        <v>46</v>
      </c>
      <c r="E2143" s="26">
        <f t="shared" si="61"/>
        <v>5</v>
      </c>
      <c r="F2143">
        <f t="shared" si="60"/>
        <v>17</v>
      </c>
      <c r="G2143" s="1">
        <v>4</v>
      </c>
    </row>
    <row r="2144" spans="1:7" x14ac:dyDescent="0.2">
      <c r="A2144" s="27">
        <v>44783</v>
      </c>
      <c r="B2144" t="s">
        <v>3</v>
      </c>
      <c r="C2144">
        <v>0</v>
      </c>
      <c r="D2144" t="s">
        <v>46</v>
      </c>
      <c r="E2144" s="26">
        <f t="shared" si="61"/>
        <v>4.5714285714285712</v>
      </c>
      <c r="F2144">
        <f t="shared" si="60"/>
        <v>13</v>
      </c>
      <c r="G2144" s="1">
        <v>3</v>
      </c>
    </row>
    <row r="2145" spans="1:7" x14ac:dyDescent="0.2">
      <c r="A2145" s="27">
        <v>44784</v>
      </c>
      <c r="B2145" t="s">
        <v>4</v>
      </c>
      <c r="C2145">
        <v>0</v>
      </c>
      <c r="D2145" t="s">
        <v>46</v>
      </c>
      <c r="E2145" s="26">
        <f t="shared" si="61"/>
        <v>4.2857142857142856</v>
      </c>
      <c r="F2145">
        <f t="shared" si="60"/>
        <v>16</v>
      </c>
      <c r="G2145" s="1">
        <v>4</v>
      </c>
    </row>
    <row r="2146" spans="1:7" x14ac:dyDescent="0.2">
      <c r="A2146" s="27">
        <v>44785</v>
      </c>
      <c r="B2146" t="s">
        <v>5</v>
      </c>
      <c r="C2146">
        <v>0</v>
      </c>
      <c r="D2146" t="s">
        <v>46</v>
      </c>
      <c r="E2146" s="26">
        <f t="shared" si="61"/>
        <v>4.1428571428571432</v>
      </c>
      <c r="F2146">
        <f t="shared" si="60"/>
        <v>7</v>
      </c>
      <c r="G2146" s="1">
        <v>10</v>
      </c>
    </row>
    <row r="2147" spans="1:7" x14ac:dyDescent="0.2">
      <c r="A2147" s="27">
        <v>44786</v>
      </c>
      <c r="B2147" t="s">
        <v>6</v>
      </c>
      <c r="C2147">
        <v>0</v>
      </c>
      <c r="D2147" t="s">
        <v>46</v>
      </c>
      <c r="E2147" s="26">
        <f t="shared" si="61"/>
        <v>5.2857142857142856</v>
      </c>
      <c r="F2147">
        <f t="shared" si="60"/>
        <v>7</v>
      </c>
      <c r="G2147" s="1">
        <v>1</v>
      </c>
    </row>
    <row r="2148" spans="1:7" x14ac:dyDescent="0.2">
      <c r="A2148" s="27">
        <v>44787</v>
      </c>
      <c r="B2148" t="s">
        <v>7</v>
      </c>
      <c r="C2148">
        <v>0</v>
      </c>
      <c r="D2148" t="s">
        <v>46</v>
      </c>
      <c r="E2148" s="26">
        <f t="shared" si="61"/>
        <v>4.8571428571428568</v>
      </c>
      <c r="F2148">
        <f t="shared" si="60"/>
        <v>14</v>
      </c>
      <c r="G2148" s="1">
        <v>6</v>
      </c>
    </row>
    <row r="2149" spans="1:7" x14ac:dyDescent="0.2">
      <c r="A2149" s="27">
        <v>44788</v>
      </c>
      <c r="B2149" t="s">
        <v>8</v>
      </c>
      <c r="C2149">
        <v>0</v>
      </c>
      <c r="D2149" t="s">
        <v>46</v>
      </c>
      <c r="E2149" s="26">
        <f t="shared" si="61"/>
        <v>5.2857142857142856</v>
      </c>
      <c r="F2149">
        <f t="shared" si="60"/>
        <v>12</v>
      </c>
      <c r="G2149" s="1">
        <v>6</v>
      </c>
    </row>
    <row r="2150" spans="1:7" x14ac:dyDescent="0.2">
      <c r="A2150" s="27">
        <v>44789</v>
      </c>
      <c r="B2150" t="s">
        <v>9</v>
      </c>
      <c r="C2150">
        <v>0</v>
      </c>
      <c r="D2150" t="s">
        <v>46</v>
      </c>
      <c r="E2150" s="26">
        <f t="shared" si="61"/>
        <v>4.8571428571428568</v>
      </c>
      <c r="F2150">
        <f t="shared" si="60"/>
        <v>11</v>
      </c>
      <c r="G2150" s="1">
        <v>8</v>
      </c>
    </row>
    <row r="2151" spans="1:7" x14ac:dyDescent="0.2">
      <c r="A2151" s="27">
        <v>44790</v>
      </c>
      <c r="B2151" t="s">
        <v>3</v>
      </c>
      <c r="C2151">
        <v>0</v>
      </c>
      <c r="D2151" t="s">
        <v>46</v>
      </c>
      <c r="E2151" s="26">
        <f t="shared" si="61"/>
        <v>5.4285714285714288</v>
      </c>
      <c r="F2151">
        <f t="shared" si="60"/>
        <v>11</v>
      </c>
      <c r="G2151" s="1">
        <v>7</v>
      </c>
    </row>
    <row r="2152" spans="1:7" x14ac:dyDescent="0.2">
      <c r="A2152" s="27">
        <v>44791</v>
      </c>
      <c r="B2152" t="s">
        <v>4</v>
      </c>
      <c r="C2152">
        <v>0</v>
      </c>
      <c r="D2152" t="s">
        <v>46</v>
      </c>
      <c r="E2152" s="26">
        <f t="shared" si="61"/>
        <v>6</v>
      </c>
      <c r="F2152">
        <f t="shared" si="60"/>
        <v>7</v>
      </c>
      <c r="G2152" s="1">
        <v>4</v>
      </c>
    </row>
    <row r="2153" spans="1:7" x14ac:dyDescent="0.2">
      <c r="A2153" s="27">
        <v>44792</v>
      </c>
      <c r="B2153" t="s">
        <v>5</v>
      </c>
      <c r="C2153">
        <v>0</v>
      </c>
      <c r="D2153" t="s">
        <v>46</v>
      </c>
      <c r="E2153" s="26">
        <f t="shared" si="61"/>
        <v>6</v>
      </c>
      <c r="F2153">
        <f t="shared" si="60"/>
        <v>6</v>
      </c>
      <c r="G2153" s="1">
        <v>8</v>
      </c>
    </row>
    <row r="2154" spans="1:7" x14ac:dyDescent="0.2">
      <c r="A2154" s="27">
        <v>44793</v>
      </c>
      <c r="B2154" t="s">
        <v>6</v>
      </c>
      <c r="C2154">
        <v>0</v>
      </c>
      <c r="D2154" t="s">
        <v>46</v>
      </c>
      <c r="E2154" s="26">
        <f t="shared" si="61"/>
        <v>5.7142857142857144</v>
      </c>
      <c r="F2154">
        <f t="shared" si="60"/>
        <v>11</v>
      </c>
      <c r="G2154" s="1">
        <v>3</v>
      </c>
    </row>
    <row r="2155" spans="1:7" x14ac:dyDescent="0.2">
      <c r="A2155" s="27">
        <v>44794</v>
      </c>
      <c r="B2155" t="s">
        <v>7</v>
      </c>
      <c r="C2155">
        <v>0</v>
      </c>
      <c r="D2155" t="s">
        <v>46</v>
      </c>
      <c r="E2155" s="26">
        <f t="shared" si="61"/>
        <v>6</v>
      </c>
      <c r="F2155">
        <f t="shared" si="60"/>
        <v>4</v>
      </c>
      <c r="G2155" s="1">
        <v>5</v>
      </c>
    </row>
    <row r="2156" spans="1:7" x14ac:dyDescent="0.2">
      <c r="A2156" s="27">
        <v>44795</v>
      </c>
      <c r="B2156" t="s">
        <v>8</v>
      </c>
      <c r="C2156">
        <v>0</v>
      </c>
      <c r="D2156" t="s">
        <v>46</v>
      </c>
      <c r="E2156" s="26">
        <f t="shared" si="61"/>
        <v>5.8571428571428568</v>
      </c>
      <c r="F2156">
        <f t="shared" si="60"/>
        <v>9</v>
      </c>
      <c r="G2156" s="1">
        <v>9</v>
      </c>
    </row>
    <row r="2157" spans="1:7" x14ac:dyDescent="0.2">
      <c r="A2157" s="27">
        <v>44796</v>
      </c>
      <c r="B2157" t="s">
        <v>9</v>
      </c>
      <c r="C2157">
        <v>0</v>
      </c>
      <c r="D2157" t="s">
        <v>46</v>
      </c>
      <c r="E2157" s="26">
        <f t="shared" si="61"/>
        <v>6.2857142857142856</v>
      </c>
      <c r="F2157">
        <f t="shared" si="60"/>
        <v>9</v>
      </c>
      <c r="G2157" s="1">
        <v>4</v>
      </c>
    </row>
    <row r="2158" spans="1:7" x14ac:dyDescent="0.2">
      <c r="A2158" s="27">
        <v>44797</v>
      </c>
      <c r="B2158" t="s">
        <v>3</v>
      </c>
      <c r="C2158">
        <v>0</v>
      </c>
      <c r="D2158" t="s">
        <v>46</v>
      </c>
      <c r="E2158" s="26">
        <f t="shared" si="61"/>
        <v>5.7142857142857144</v>
      </c>
      <c r="F2158">
        <f t="shared" si="60"/>
        <v>11</v>
      </c>
      <c r="G2158" s="1">
        <v>9</v>
      </c>
    </row>
    <row r="2159" spans="1:7" x14ac:dyDescent="0.2">
      <c r="A2159" s="27">
        <v>44798</v>
      </c>
      <c r="B2159" t="s">
        <v>4</v>
      </c>
      <c r="C2159">
        <v>0</v>
      </c>
      <c r="D2159" t="s">
        <v>46</v>
      </c>
      <c r="E2159" s="26">
        <f t="shared" si="61"/>
        <v>6</v>
      </c>
      <c r="F2159">
        <f t="shared" si="60"/>
        <v>5</v>
      </c>
      <c r="G2159" s="1">
        <v>4</v>
      </c>
    </row>
    <row r="2160" spans="1:7" x14ac:dyDescent="0.2">
      <c r="A2160" s="27">
        <v>44799</v>
      </c>
      <c r="B2160" t="s">
        <v>5</v>
      </c>
      <c r="C2160">
        <v>0</v>
      </c>
      <c r="D2160" t="s">
        <v>46</v>
      </c>
      <c r="E2160" s="26">
        <f t="shared" si="61"/>
        <v>6</v>
      </c>
      <c r="F2160">
        <f t="shared" si="60"/>
        <v>6</v>
      </c>
      <c r="G2160" s="1">
        <v>3</v>
      </c>
    </row>
    <row r="2161" spans="1:7" x14ac:dyDescent="0.2">
      <c r="A2161" s="27">
        <v>44800</v>
      </c>
      <c r="B2161" t="s">
        <v>6</v>
      </c>
      <c r="C2161">
        <v>0</v>
      </c>
      <c r="D2161" t="s">
        <v>46</v>
      </c>
      <c r="E2161" s="26">
        <f t="shared" si="61"/>
        <v>5.2857142857142856</v>
      </c>
      <c r="F2161">
        <f t="shared" ref="F2161:F2193" si="62">G1796</f>
        <v>2</v>
      </c>
      <c r="G2161" s="1">
        <v>9</v>
      </c>
    </row>
    <row r="2162" spans="1:7" x14ac:dyDescent="0.2">
      <c r="A2162" s="27">
        <v>44801</v>
      </c>
      <c r="B2162" t="s">
        <v>7</v>
      </c>
      <c r="C2162">
        <v>0</v>
      </c>
      <c r="D2162" t="s">
        <v>46</v>
      </c>
      <c r="E2162" s="26">
        <f t="shared" si="61"/>
        <v>6.1428571428571432</v>
      </c>
      <c r="F2162">
        <f t="shared" si="62"/>
        <v>10</v>
      </c>
      <c r="G2162" s="1">
        <v>7</v>
      </c>
    </row>
    <row r="2163" spans="1:7" x14ac:dyDescent="0.2">
      <c r="A2163" s="27">
        <v>44802</v>
      </c>
      <c r="B2163" t="s">
        <v>8</v>
      </c>
      <c r="C2163">
        <v>0</v>
      </c>
      <c r="D2163" t="s">
        <v>46</v>
      </c>
      <c r="E2163" s="26">
        <f t="shared" si="61"/>
        <v>6.4285714285714288</v>
      </c>
      <c r="F2163">
        <f t="shared" si="62"/>
        <v>6</v>
      </c>
      <c r="G2163" s="1">
        <v>5</v>
      </c>
    </row>
    <row r="2164" spans="1:7" x14ac:dyDescent="0.2">
      <c r="A2164" s="27">
        <v>44803</v>
      </c>
      <c r="B2164" t="s">
        <v>9</v>
      </c>
      <c r="C2164">
        <v>0</v>
      </c>
      <c r="D2164" t="s">
        <v>46</v>
      </c>
      <c r="E2164" s="26">
        <f t="shared" si="61"/>
        <v>5.8571428571428568</v>
      </c>
      <c r="F2164">
        <f t="shared" si="62"/>
        <v>8</v>
      </c>
      <c r="G2164" s="1">
        <v>12</v>
      </c>
    </row>
    <row r="2165" spans="1:7" x14ac:dyDescent="0.2">
      <c r="A2165" s="27">
        <v>44804</v>
      </c>
      <c r="B2165" t="s">
        <v>3</v>
      </c>
      <c r="C2165">
        <v>0</v>
      </c>
      <c r="D2165" t="s">
        <v>46</v>
      </c>
      <c r="E2165" s="26">
        <f t="shared" si="61"/>
        <v>7</v>
      </c>
      <c r="F2165">
        <f t="shared" si="62"/>
        <v>12</v>
      </c>
      <c r="G2165" s="1">
        <v>5</v>
      </c>
    </row>
    <row r="2166" spans="1:7" x14ac:dyDescent="0.2">
      <c r="A2166" s="27">
        <v>44805</v>
      </c>
      <c r="B2166" t="s">
        <v>4</v>
      </c>
      <c r="C2166">
        <v>1</v>
      </c>
      <c r="D2166" t="s">
        <v>46</v>
      </c>
      <c r="E2166" s="26">
        <f t="shared" si="61"/>
        <v>6.4285714285714288</v>
      </c>
      <c r="F2166">
        <f t="shared" si="62"/>
        <v>17</v>
      </c>
      <c r="G2166" s="1">
        <v>4</v>
      </c>
    </row>
    <row r="2167" spans="1:7" x14ac:dyDescent="0.2">
      <c r="A2167" s="27">
        <v>44806</v>
      </c>
      <c r="B2167" t="s">
        <v>5</v>
      </c>
      <c r="C2167">
        <v>1</v>
      </c>
      <c r="D2167" t="s">
        <v>46</v>
      </c>
      <c r="E2167" s="26">
        <f t="shared" si="61"/>
        <v>6.4285714285714288</v>
      </c>
      <c r="F2167">
        <f t="shared" si="62"/>
        <v>10</v>
      </c>
      <c r="G2167" s="1">
        <v>12</v>
      </c>
    </row>
    <row r="2168" spans="1:7" x14ac:dyDescent="0.2">
      <c r="A2168" s="27">
        <v>44807</v>
      </c>
      <c r="B2168" t="s">
        <v>6</v>
      </c>
      <c r="C2168">
        <v>1</v>
      </c>
      <c r="D2168" t="s">
        <v>46</v>
      </c>
      <c r="E2168" s="26">
        <f t="shared" si="61"/>
        <v>7.7142857142857144</v>
      </c>
      <c r="F2168">
        <f t="shared" si="62"/>
        <v>4</v>
      </c>
      <c r="G2168" s="1">
        <v>1</v>
      </c>
    </row>
    <row r="2169" spans="1:7" x14ac:dyDescent="0.2">
      <c r="A2169" s="27">
        <v>44808</v>
      </c>
      <c r="B2169" t="s">
        <v>7</v>
      </c>
      <c r="C2169">
        <v>1</v>
      </c>
      <c r="D2169" t="s">
        <v>46</v>
      </c>
      <c r="E2169" s="26">
        <f t="shared" si="61"/>
        <v>6.5714285714285712</v>
      </c>
      <c r="F2169">
        <f t="shared" si="62"/>
        <v>13</v>
      </c>
      <c r="G2169" s="1">
        <v>4</v>
      </c>
    </row>
    <row r="2170" spans="1:7" x14ac:dyDescent="0.2">
      <c r="A2170" s="27">
        <v>44809</v>
      </c>
      <c r="B2170" t="s">
        <v>8</v>
      </c>
      <c r="C2170">
        <v>1</v>
      </c>
      <c r="D2170" t="s">
        <v>46</v>
      </c>
      <c r="E2170" s="26">
        <f t="shared" si="61"/>
        <v>6.1428571428571432</v>
      </c>
      <c r="F2170">
        <f t="shared" si="62"/>
        <v>9</v>
      </c>
      <c r="G2170" s="1">
        <v>2</v>
      </c>
    </row>
    <row r="2171" spans="1:7" x14ac:dyDescent="0.2">
      <c r="A2171" s="27">
        <v>44810</v>
      </c>
      <c r="B2171" t="s">
        <v>9</v>
      </c>
      <c r="C2171">
        <v>1</v>
      </c>
      <c r="D2171" t="s">
        <v>46</v>
      </c>
      <c r="E2171" s="26">
        <f t="shared" si="61"/>
        <v>5.7142857142857144</v>
      </c>
      <c r="F2171">
        <f t="shared" si="62"/>
        <v>5</v>
      </c>
      <c r="G2171" s="1">
        <v>9</v>
      </c>
    </row>
    <row r="2172" spans="1:7" x14ac:dyDescent="0.2">
      <c r="A2172" s="27">
        <v>44811</v>
      </c>
      <c r="B2172" t="s">
        <v>3</v>
      </c>
      <c r="C2172">
        <v>1</v>
      </c>
      <c r="D2172" t="s">
        <v>46</v>
      </c>
      <c r="E2172" s="26">
        <f t="shared" si="61"/>
        <v>5.2857142857142856</v>
      </c>
      <c r="F2172">
        <f t="shared" si="62"/>
        <v>17</v>
      </c>
      <c r="G2172" s="1">
        <v>5</v>
      </c>
    </row>
    <row r="2173" spans="1:7" x14ac:dyDescent="0.2">
      <c r="A2173" s="27">
        <v>44812</v>
      </c>
      <c r="B2173" t="s">
        <v>4</v>
      </c>
      <c r="C2173">
        <v>1</v>
      </c>
      <c r="D2173" t="s">
        <v>46</v>
      </c>
      <c r="E2173" s="26">
        <f t="shared" si="61"/>
        <v>5.2857142857142856</v>
      </c>
      <c r="F2173">
        <f t="shared" si="62"/>
        <v>11</v>
      </c>
      <c r="G2173" s="1">
        <v>5</v>
      </c>
    </row>
    <row r="2174" spans="1:7" x14ac:dyDescent="0.2">
      <c r="A2174" s="27">
        <v>44813</v>
      </c>
      <c r="B2174" t="s">
        <v>5</v>
      </c>
      <c r="C2174">
        <v>1</v>
      </c>
      <c r="D2174" t="s">
        <v>46</v>
      </c>
      <c r="E2174" s="26">
        <f t="shared" si="61"/>
        <v>5.4285714285714288</v>
      </c>
      <c r="F2174">
        <f t="shared" si="62"/>
        <v>10</v>
      </c>
      <c r="G2174" s="1">
        <v>7</v>
      </c>
    </row>
    <row r="2175" spans="1:7" x14ac:dyDescent="0.2">
      <c r="A2175" s="27">
        <v>44814</v>
      </c>
      <c r="B2175" t="s">
        <v>6</v>
      </c>
      <c r="C2175">
        <v>1</v>
      </c>
      <c r="D2175" t="s">
        <v>46</v>
      </c>
      <c r="E2175" s="26">
        <f t="shared" si="61"/>
        <v>4.7142857142857144</v>
      </c>
      <c r="F2175">
        <f t="shared" si="62"/>
        <v>10</v>
      </c>
      <c r="G2175" s="1">
        <v>9</v>
      </c>
    </row>
    <row r="2176" spans="1:7" x14ac:dyDescent="0.2">
      <c r="A2176" s="27">
        <v>44815</v>
      </c>
      <c r="B2176" t="s">
        <v>7</v>
      </c>
      <c r="C2176">
        <v>1</v>
      </c>
      <c r="D2176" t="s">
        <v>46</v>
      </c>
      <c r="E2176" s="26">
        <f t="shared" si="61"/>
        <v>5.8571428571428568</v>
      </c>
      <c r="F2176">
        <f t="shared" si="62"/>
        <v>4</v>
      </c>
      <c r="G2176" s="1">
        <v>5</v>
      </c>
    </row>
    <row r="2177" spans="1:7" x14ac:dyDescent="0.2">
      <c r="A2177" s="27">
        <v>44816</v>
      </c>
      <c r="B2177" t="s">
        <v>8</v>
      </c>
      <c r="C2177">
        <v>1</v>
      </c>
      <c r="D2177" t="s">
        <v>46</v>
      </c>
      <c r="E2177" s="26">
        <f t="shared" si="61"/>
        <v>6</v>
      </c>
      <c r="F2177">
        <f t="shared" si="62"/>
        <v>8</v>
      </c>
      <c r="G2177" s="1">
        <v>7</v>
      </c>
    </row>
    <row r="2178" spans="1:7" x14ac:dyDescent="0.2">
      <c r="A2178" s="27">
        <v>44817</v>
      </c>
      <c r="B2178" t="s">
        <v>9</v>
      </c>
      <c r="C2178">
        <v>1</v>
      </c>
      <c r="D2178" t="s">
        <v>46</v>
      </c>
      <c r="E2178" s="26">
        <f t="shared" si="61"/>
        <v>6.7142857142857144</v>
      </c>
      <c r="F2178">
        <f t="shared" si="62"/>
        <v>11</v>
      </c>
      <c r="G2178" s="1">
        <v>4</v>
      </c>
    </row>
    <row r="2179" spans="1:7" x14ac:dyDescent="0.2">
      <c r="A2179" s="27">
        <v>44818</v>
      </c>
      <c r="B2179" t="s">
        <v>3</v>
      </c>
      <c r="C2179">
        <v>1</v>
      </c>
      <c r="D2179" t="s">
        <v>46</v>
      </c>
      <c r="E2179" s="26">
        <f t="shared" si="61"/>
        <v>6</v>
      </c>
      <c r="F2179">
        <f t="shared" si="62"/>
        <v>16</v>
      </c>
      <c r="G2179" s="1">
        <v>9</v>
      </c>
    </row>
    <row r="2180" spans="1:7" x14ac:dyDescent="0.2">
      <c r="A2180" s="27">
        <v>44819</v>
      </c>
      <c r="B2180" t="s">
        <v>4</v>
      </c>
      <c r="C2180">
        <v>1</v>
      </c>
      <c r="D2180" t="s">
        <v>46</v>
      </c>
      <c r="E2180" s="26">
        <f t="shared" si="61"/>
        <v>6.5714285714285712</v>
      </c>
      <c r="F2180">
        <f t="shared" si="62"/>
        <v>16</v>
      </c>
      <c r="G2180" s="1">
        <v>8</v>
      </c>
    </row>
    <row r="2181" spans="1:7" x14ac:dyDescent="0.2">
      <c r="A2181" s="27">
        <v>44820</v>
      </c>
      <c r="B2181" t="s">
        <v>5</v>
      </c>
      <c r="C2181">
        <v>1</v>
      </c>
      <c r="D2181" t="s">
        <v>46</v>
      </c>
      <c r="E2181" s="26">
        <f t="shared" si="61"/>
        <v>7</v>
      </c>
      <c r="F2181">
        <f t="shared" si="62"/>
        <v>12</v>
      </c>
      <c r="G2181" s="1">
        <v>7</v>
      </c>
    </row>
    <row r="2182" spans="1:7" x14ac:dyDescent="0.2">
      <c r="A2182" s="27">
        <v>44821</v>
      </c>
      <c r="B2182" t="s">
        <v>6</v>
      </c>
      <c r="C2182">
        <v>1</v>
      </c>
      <c r="D2182" t="s">
        <v>46</v>
      </c>
      <c r="E2182" s="26">
        <f t="shared" si="61"/>
        <v>7</v>
      </c>
      <c r="F2182">
        <f t="shared" si="62"/>
        <v>9</v>
      </c>
      <c r="G2182" s="1">
        <v>5</v>
      </c>
    </row>
    <row r="2183" spans="1:7" x14ac:dyDescent="0.2">
      <c r="A2183" s="27">
        <v>44822</v>
      </c>
      <c r="B2183" t="s">
        <v>7</v>
      </c>
      <c r="C2183">
        <v>1</v>
      </c>
      <c r="D2183" t="s">
        <v>46</v>
      </c>
      <c r="E2183" s="26">
        <f t="shared" si="61"/>
        <v>6.4285714285714288</v>
      </c>
      <c r="F2183">
        <f t="shared" si="62"/>
        <v>16</v>
      </c>
      <c r="G2183" s="1">
        <v>2</v>
      </c>
    </row>
    <row r="2184" spans="1:7" x14ac:dyDescent="0.2">
      <c r="A2184" s="27">
        <v>44823</v>
      </c>
      <c r="B2184" t="s">
        <v>8</v>
      </c>
      <c r="C2184">
        <v>1</v>
      </c>
      <c r="D2184" t="s">
        <v>46</v>
      </c>
      <c r="E2184" s="26">
        <f t="shared" si="61"/>
        <v>6</v>
      </c>
      <c r="F2184">
        <f t="shared" si="62"/>
        <v>13</v>
      </c>
      <c r="G2184" s="1">
        <v>10</v>
      </c>
    </row>
    <row r="2185" spans="1:7" x14ac:dyDescent="0.2">
      <c r="A2185" s="27">
        <v>44824</v>
      </c>
      <c r="B2185" t="s">
        <v>9</v>
      </c>
      <c r="C2185">
        <v>1</v>
      </c>
      <c r="D2185" t="s">
        <v>46</v>
      </c>
      <c r="E2185" s="26">
        <f t="shared" si="61"/>
        <v>6.4285714285714288</v>
      </c>
      <c r="F2185">
        <f t="shared" si="62"/>
        <v>23</v>
      </c>
      <c r="G2185" s="1">
        <v>10</v>
      </c>
    </row>
    <row r="2186" spans="1:7" x14ac:dyDescent="0.2">
      <c r="A2186" s="27">
        <v>44825</v>
      </c>
      <c r="B2186" t="s">
        <v>3</v>
      </c>
      <c r="C2186">
        <v>1</v>
      </c>
      <c r="D2186" t="s">
        <v>46</v>
      </c>
      <c r="E2186" s="26">
        <f t="shared" ref="E2186:E2193" si="63">AVERAGE(G2179:G2185)</f>
        <v>7.2857142857142856</v>
      </c>
      <c r="F2186">
        <f t="shared" si="62"/>
        <v>17</v>
      </c>
      <c r="G2186" s="1">
        <v>11</v>
      </c>
    </row>
    <row r="2187" spans="1:7" x14ac:dyDescent="0.2">
      <c r="A2187" s="27">
        <v>44826</v>
      </c>
      <c r="B2187" t="s">
        <v>4</v>
      </c>
      <c r="C2187">
        <v>1</v>
      </c>
      <c r="D2187" t="s">
        <v>46</v>
      </c>
      <c r="E2187" s="26">
        <f t="shared" si="63"/>
        <v>7.5714285714285712</v>
      </c>
      <c r="F2187">
        <f t="shared" si="62"/>
        <v>12</v>
      </c>
      <c r="G2187" s="1">
        <v>10</v>
      </c>
    </row>
    <row r="2188" spans="1:7" x14ac:dyDescent="0.2">
      <c r="A2188" s="27">
        <v>44827</v>
      </c>
      <c r="B2188" t="s">
        <v>5</v>
      </c>
      <c r="C2188">
        <v>1</v>
      </c>
      <c r="D2188" t="s">
        <v>46</v>
      </c>
      <c r="E2188" s="26">
        <f t="shared" si="63"/>
        <v>7.8571428571428568</v>
      </c>
      <c r="F2188">
        <f t="shared" si="62"/>
        <v>8</v>
      </c>
      <c r="G2188" s="1">
        <v>4</v>
      </c>
    </row>
    <row r="2189" spans="1:7" x14ac:dyDescent="0.2">
      <c r="A2189" s="27">
        <v>44828</v>
      </c>
      <c r="B2189" t="s">
        <v>6</v>
      </c>
      <c r="C2189">
        <v>1</v>
      </c>
      <c r="D2189" t="s">
        <v>43</v>
      </c>
      <c r="E2189" s="26">
        <f t="shared" si="63"/>
        <v>7.4285714285714288</v>
      </c>
      <c r="F2189">
        <f t="shared" si="62"/>
        <v>10</v>
      </c>
      <c r="G2189" s="1">
        <v>4</v>
      </c>
    </row>
    <row r="2190" spans="1:7" x14ac:dyDescent="0.2">
      <c r="A2190" s="27">
        <v>44829</v>
      </c>
      <c r="B2190" t="s">
        <v>7</v>
      </c>
      <c r="C2190">
        <v>1</v>
      </c>
      <c r="D2190" t="s">
        <v>43</v>
      </c>
      <c r="E2190" s="26">
        <f t="shared" si="63"/>
        <v>7.2857142857142856</v>
      </c>
      <c r="F2190">
        <f t="shared" si="62"/>
        <v>10</v>
      </c>
      <c r="G2190" s="1">
        <v>6</v>
      </c>
    </row>
    <row r="2191" spans="1:7" x14ac:dyDescent="0.2">
      <c r="A2191" s="27">
        <v>44830</v>
      </c>
      <c r="B2191" t="s">
        <v>8</v>
      </c>
      <c r="C2191">
        <v>1</v>
      </c>
      <c r="D2191" t="s">
        <v>43</v>
      </c>
      <c r="E2191" s="26">
        <f t="shared" si="63"/>
        <v>7.8571428571428568</v>
      </c>
      <c r="F2191">
        <f t="shared" si="62"/>
        <v>6</v>
      </c>
      <c r="G2191" s="1">
        <v>16</v>
      </c>
    </row>
    <row r="2192" spans="1:7" x14ac:dyDescent="0.2">
      <c r="A2192" s="27">
        <v>44831</v>
      </c>
      <c r="B2192" t="s">
        <v>9</v>
      </c>
      <c r="C2192">
        <v>1</v>
      </c>
      <c r="D2192" t="s">
        <v>43</v>
      </c>
      <c r="E2192" s="26">
        <f t="shared" si="63"/>
        <v>8.7142857142857135</v>
      </c>
      <c r="F2192">
        <f t="shared" si="62"/>
        <v>19</v>
      </c>
      <c r="G2192" s="1">
        <v>8</v>
      </c>
    </row>
    <row r="2193" spans="1:7" x14ac:dyDescent="0.2">
      <c r="A2193" s="27">
        <v>44832</v>
      </c>
      <c r="B2193" t="s">
        <v>3</v>
      </c>
      <c r="C2193">
        <v>1</v>
      </c>
      <c r="D2193" t="s">
        <v>43</v>
      </c>
      <c r="E2193" s="26">
        <f t="shared" si="63"/>
        <v>8.4285714285714288</v>
      </c>
      <c r="F2193">
        <f t="shared" si="62"/>
        <v>21</v>
      </c>
      <c r="G2193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765A-6FBF-3C44-8AB9-607D17E8F173}">
  <dimension ref="A1:D1092"/>
  <sheetViews>
    <sheetView topLeftCell="A772" zoomScale="75" workbookViewId="0">
      <selection activeCell="E675" sqref="E675"/>
    </sheetView>
  </sheetViews>
  <sheetFormatPr baseColWidth="10" defaultRowHeight="16" x14ac:dyDescent="0.2"/>
  <sheetData>
    <row r="1" spans="1:3" x14ac:dyDescent="0.2">
      <c r="A1" t="s">
        <v>56</v>
      </c>
      <c r="B1" t="s">
        <v>0</v>
      </c>
      <c r="C1" t="s">
        <v>55</v>
      </c>
    </row>
    <row r="2" spans="1:3" x14ac:dyDescent="0.2">
      <c r="A2" s="27">
        <v>44107</v>
      </c>
      <c r="B2" s="1">
        <v>15</v>
      </c>
    </row>
    <row r="3" spans="1:3" x14ac:dyDescent="0.2">
      <c r="A3" s="27">
        <v>44108</v>
      </c>
      <c r="B3" s="1">
        <v>19</v>
      </c>
    </row>
    <row r="4" spans="1:3" x14ac:dyDescent="0.2">
      <c r="A4" s="27">
        <v>44109</v>
      </c>
      <c r="B4" s="1">
        <v>20</v>
      </c>
    </row>
    <row r="5" spans="1:3" x14ac:dyDescent="0.2">
      <c r="A5" s="27">
        <v>44110</v>
      </c>
      <c r="B5" s="1">
        <v>19</v>
      </c>
    </row>
    <row r="6" spans="1:3" x14ac:dyDescent="0.2">
      <c r="A6" s="27">
        <v>44111</v>
      </c>
      <c r="B6" s="1">
        <v>22</v>
      </c>
    </row>
    <row r="7" spans="1:3" x14ac:dyDescent="0.2">
      <c r="A7" s="27">
        <v>44112</v>
      </c>
      <c r="B7" s="1">
        <v>28</v>
      </c>
    </row>
    <row r="8" spans="1:3" x14ac:dyDescent="0.2">
      <c r="A8" s="27">
        <v>44113</v>
      </c>
      <c r="B8" s="1">
        <v>13</v>
      </c>
    </row>
    <row r="9" spans="1:3" x14ac:dyDescent="0.2">
      <c r="A9" s="27">
        <v>44114</v>
      </c>
      <c r="B9" s="1">
        <v>22</v>
      </c>
    </row>
    <row r="10" spans="1:3" x14ac:dyDescent="0.2">
      <c r="A10" s="27">
        <v>44115</v>
      </c>
      <c r="B10" s="1">
        <v>11</v>
      </c>
    </row>
    <row r="11" spans="1:3" x14ac:dyDescent="0.2">
      <c r="A11" s="27">
        <v>44116</v>
      </c>
      <c r="B11" s="1">
        <v>12</v>
      </c>
    </row>
    <row r="12" spans="1:3" x14ac:dyDescent="0.2">
      <c r="A12" s="27">
        <v>44117</v>
      </c>
      <c r="B12" s="1">
        <v>15</v>
      </c>
    </row>
    <row r="13" spans="1:3" x14ac:dyDescent="0.2">
      <c r="A13" s="27">
        <v>44118</v>
      </c>
      <c r="B13" s="1">
        <v>24</v>
      </c>
    </row>
    <row r="14" spans="1:3" x14ac:dyDescent="0.2">
      <c r="A14" s="27">
        <v>44119</v>
      </c>
      <c r="B14" s="1">
        <v>16</v>
      </c>
    </row>
    <row r="15" spans="1:3" x14ac:dyDescent="0.2">
      <c r="A15" s="27">
        <v>44120</v>
      </c>
      <c r="B15" s="1">
        <v>15</v>
      </c>
    </row>
    <row r="16" spans="1:3" x14ac:dyDescent="0.2">
      <c r="A16" s="27">
        <v>44121</v>
      </c>
      <c r="B16" s="1">
        <v>28</v>
      </c>
    </row>
    <row r="17" spans="1:2" x14ac:dyDescent="0.2">
      <c r="A17" s="27">
        <v>44122</v>
      </c>
      <c r="B17" s="1">
        <v>23</v>
      </c>
    </row>
    <row r="18" spans="1:2" x14ac:dyDescent="0.2">
      <c r="A18" s="27">
        <v>44123</v>
      </c>
      <c r="B18" s="1">
        <v>31</v>
      </c>
    </row>
    <row r="19" spans="1:2" x14ac:dyDescent="0.2">
      <c r="A19" s="27">
        <v>44124</v>
      </c>
      <c r="B19" s="1">
        <v>19</v>
      </c>
    </row>
    <row r="20" spans="1:2" x14ac:dyDescent="0.2">
      <c r="A20" s="27">
        <v>44125</v>
      </c>
      <c r="B20" s="1">
        <v>26</v>
      </c>
    </row>
    <row r="21" spans="1:2" x14ac:dyDescent="0.2">
      <c r="A21" s="27">
        <v>44126</v>
      </c>
      <c r="B21" s="1">
        <v>23</v>
      </c>
    </row>
    <row r="22" spans="1:2" x14ac:dyDescent="0.2">
      <c r="A22" s="27">
        <v>44127</v>
      </c>
      <c r="B22" s="1">
        <v>25</v>
      </c>
    </row>
    <row r="23" spans="1:2" x14ac:dyDescent="0.2">
      <c r="A23" s="27">
        <v>44128</v>
      </c>
      <c r="B23" s="1">
        <v>20</v>
      </c>
    </row>
    <row r="24" spans="1:2" x14ac:dyDescent="0.2">
      <c r="A24" s="27">
        <v>44129</v>
      </c>
      <c r="B24" s="1">
        <v>20</v>
      </c>
    </row>
    <row r="25" spans="1:2" x14ac:dyDescent="0.2">
      <c r="A25" s="27">
        <v>44130</v>
      </c>
      <c r="B25" s="1">
        <v>26</v>
      </c>
    </row>
    <row r="26" spans="1:2" x14ac:dyDescent="0.2">
      <c r="A26" s="27">
        <v>44131</v>
      </c>
      <c r="B26" s="1">
        <v>29</v>
      </c>
    </row>
    <row r="27" spans="1:2" x14ac:dyDescent="0.2">
      <c r="A27" s="27">
        <v>44132</v>
      </c>
      <c r="B27" s="1">
        <v>36</v>
      </c>
    </row>
    <row r="28" spans="1:2" x14ac:dyDescent="0.2">
      <c r="A28" s="27">
        <v>44133</v>
      </c>
      <c r="B28" s="1">
        <v>22</v>
      </c>
    </row>
    <row r="29" spans="1:2" x14ac:dyDescent="0.2">
      <c r="A29" s="27">
        <v>44134</v>
      </c>
      <c r="B29" s="1">
        <v>21</v>
      </c>
    </row>
    <row r="30" spans="1:2" x14ac:dyDescent="0.2">
      <c r="A30" s="27">
        <v>44135</v>
      </c>
      <c r="B30" s="1">
        <v>15</v>
      </c>
    </row>
    <row r="31" spans="1:2" x14ac:dyDescent="0.2">
      <c r="A31" s="27">
        <v>44136</v>
      </c>
      <c r="B31" s="1">
        <v>23</v>
      </c>
    </row>
    <row r="32" spans="1:2" x14ac:dyDescent="0.2">
      <c r="A32" s="27">
        <v>44137</v>
      </c>
      <c r="B32" s="1">
        <v>27</v>
      </c>
    </row>
    <row r="33" spans="1:2" x14ac:dyDescent="0.2">
      <c r="A33" s="27">
        <v>44138</v>
      </c>
      <c r="B33" s="1">
        <v>29</v>
      </c>
    </row>
    <row r="34" spans="1:2" x14ac:dyDescent="0.2">
      <c r="A34" s="27">
        <v>44139</v>
      </c>
      <c r="B34" s="1">
        <v>25</v>
      </c>
    </row>
    <row r="35" spans="1:2" x14ac:dyDescent="0.2">
      <c r="A35" s="27">
        <v>44140</v>
      </c>
      <c r="B35" s="1">
        <v>28</v>
      </c>
    </row>
    <row r="36" spans="1:2" x14ac:dyDescent="0.2">
      <c r="A36" s="27">
        <v>44141</v>
      </c>
      <c r="B36" s="1">
        <v>27</v>
      </c>
    </row>
    <row r="37" spans="1:2" x14ac:dyDescent="0.2">
      <c r="A37" s="27">
        <v>44142</v>
      </c>
      <c r="B37" s="1">
        <v>20</v>
      </c>
    </row>
    <row r="38" spans="1:2" x14ac:dyDescent="0.2">
      <c r="A38" s="27">
        <v>44143</v>
      </c>
      <c r="B38" s="1">
        <v>41</v>
      </c>
    </row>
    <row r="39" spans="1:2" x14ac:dyDescent="0.2">
      <c r="A39" s="27">
        <v>44144</v>
      </c>
      <c r="B39" s="1">
        <v>58</v>
      </c>
    </row>
    <row r="40" spans="1:2" x14ac:dyDescent="0.2">
      <c r="A40" s="27">
        <v>44145</v>
      </c>
      <c r="B40" s="1">
        <v>56</v>
      </c>
    </row>
    <row r="41" spans="1:2" x14ac:dyDescent="0.2">
      <c r="A41" s="27">
        <v>44146</v>
      </c>
      <c r="B41" s="1">
        <v>41</v>
      </c>
    </row>
    <row r="42" spans="1:2" x14ac:dyDescent="0.2">
      <c r="A42" s="27">
        <v>44147</v>
      </c>
      <c r="B42" s="1">
        <v>43</v>
      </c>
    </row>
    <row r="43" spans="1:2" x14ac:dyDescent="0.2">
      <c r="A43" s="27">
        <v>44148</v>
      </c>
      <c r="B43" s="1">
        <v>38</v>
      </c>
    </row>
    <row r="44" spans="1:2" x14ac:dyDescent="0.2">
      <c r="A44" s="27">
        <v>44149</v>
      </c>
      <c r="B44" s="1">
        <v>28</v>
      </c>
    </row>
    <row r="45" spans="1:2" x14ac:dyDescent="0.2">
      <c r="A45" s="27">
        <v>44150</v>
      </c>
      <c r="B45" s="1">
        <v>29</v>
      </c>
    </row>
    <row r="46" spans="1:2" x14ac:dyDescent="0.2">
      <c r="A46" s="27">
        <v>44151</v>
      </c>
      <c r="B46" s="1">
        <v>34</v>
      </c>
    </row>
    <row r="47" spans="1:2" x14ac:dyDescent="0.2">
      <c r="A47" s="27">
        <v>44152</v>
      </c>
      <c r="B47" s="1">
        <v>57</v>
      </c>
    </row>
    <row r="48" spans="1:2" x14ac:dyDescent="0.2">
      <c r="A48" s="27">
        <v>44153</v>
      </c>
      <c r="B48" s="1">
        <v>43</v>
      </c>
    </row>
    <row r="49" spans="1:2" x14ac:dyDescent="0.2">
      <c r="A49" s="27">
        <v>44154</v>
      </c>
      <c r="B49" s="1">
        <v>67</v>
      </c>
    </row>
    <row r="50" spans="1:2" x14ac:dyDescent="0.2">
      <c r="A50" s="27">
        <v>44155</v>
      </c>
      <c r="B50" s="1">
        <v>45</v>
      </c>
    </row>
    <row r="51" spans="1:2" x14ac:dyDescent="0.2">
      <c r="A51" s="27">
        <v>44156</v>
      </c>
      <c r="B51" s="1">
        <v>48</v>
      </c>
    </row>
    <row r="52" spans="1:2" x14ac:dyDescent="0.2">
      <c r="A52" s="27">
        <v>44157</v>
      </c>
      <c r="B52" s="1">
        <v>41</v>
      </c>
    </row>
    <row r="53" spans="1:2" x14ac:dyDescent="0.2">
      <c r="A53" s="27">
        <v>44158</v>
      </c>
      <c r="B53" s="1">
        <v>37</v>
      </c>
    </row>
    <row r="54" spans="1:2" x14ac:dyDescent="0.2">
      <c r="A54" s="27">
        <v>44159</v>
      </c>
      <c r="B54" s="1">
        <v>49</v>
      </c>
    </row>
    <row r="55" spans="1:2" x14ac:dyDescent="0.2">
      <c r="A55" s="27">
        <v>44160</v>
      </c>
      <c r="B55" s="1">
        <v>47</v>
      </c>
    </row>
    <row r="56" spans="1:2" x14ac:dyDescent="0.2">
      <c r="A56" s="27">
        <v>44161</v>
      </c>
      <c r="B56" s="1">
        <v>11</v>
      </c>
    </row>
    <row r="57" spans="1:2" x14ac:dyDescent="0.2">
      <c r="A57" s="27">
        <v>44162</v>
      </c>
      <c r="B57" s="1">
        <v>57</v>
      </c>
    </row>
    <row r="58" spans="1:2" x14ac:dyDescent="0.2">
      <c r="A58" s="27">
        <v>44163</v>
      </c>
      <c r="B58" s="1">
        <v>49</v>
      </c>
    </row>
    <row r="59" spans="1:2" x14ac:dyDescent="0.2">
      <c r="A59" s="27">
        <v>44164</v>
      </c>
      <c r="B59" s="1">
        <v>47</v>
      </c>
    </row>
    <row r="60" spans="1:2" x14ac:dyDescent="0.2">
      <c r="A60" s="27">
        <v>44165</v>
      </c>
      <c r="B60" s="1">
        <v>55</v>
      </c>
    </row>
    <row r="61" spans="1:2" x14ac:dyDescent="0.2">
      <c r="A61" s="27">
        <v>44166</v>
      </c>
      <c r="B61" s="1">
        <v>37</v>
      </c>
    </row>
    <row r="62" spans="1:2" x14ac:dyDescent="0.2">
      <c r="A62" s="27">
        <v>44167</v>
      </c>
      <c r="B62" s="1">
        <v>44</v>
      </c>
    </row>
    <row r="63" spans="1:2" x14ac:dyDescent="0.2">
      <c r="A63" s="27">
        <v>44168</v>
      </c>
      <c r="B63" s="1">
        <v>62</v>
      </c>
    </row>
    <row r="64" spans="1:2" x14ac:dyDescent="0.2">
      <c r="A64" s="27">
        <v>44169</v>
      </c>
      <c r="B64" s="1">
        <v>51</v>
      </c>
    </row>
    <row r="65" spans="1:2" x14ac:dyDescent="0.2">
      <c r="A65" s="27">
        <v>44170</v>
      </c>
      <c r="B65" s="1">
        <v>58</v>
      </c>
    </row>
    <row r="66" spans="1:2" x14ac:dyDescent="0.2">
      <c r="A66" s="27">
        <v>44171</v>
      </c>
      <c r="B66" s="1">
        <v>39</v>
      </c>
    </row>
    <row r="67" spans="1:2" x14ac:dyDescent="0.2">
      <c r="A67" s="27">
        <v>44172</v>
      </c>
      <c r="B67" s="1">
        <v>45</v>
      </c>
    </row>
    <row r="68" spans="1:2" x14ac:dyDescent="0.2">
      <c r="A68" s="27">
        <v>44173</v>
      </c>
      <c r="B68" s="1">
        <v>53</v>
      </c>
    </row>
    <row r="69" spans="1:2" x14ac:dyDescent="0.2">
      <c r="A69" s="27">
        <v>44174</v>
      </c>
      <c r="B69" s="1">
        <v>57</v>
      </c>
    </row>
    <row r="70" spans="1:2" x14ac:dyDescent="0.2">
      <c r="A70" s="27">
        <v>44175</v>
      </c>
      <c r="B70" s="1">
        <v>43</v>
      </c>
    </row>
    <row r="71" spans="1:2" x14ac:dyDescent="0.2">
      <c r="A71" s="27">
        <v>44176</v>
      </c>
      <c r="B71" s="1">
        <v>31</v>
      </c>
    </row>
    <row r="72" spans="1:2" x14ac:dyDescent="0.2">
      <c r="A72" s="27">
        <v>44177</v>
      </c>
      <c r="B72" s="1">
        <v>26</v>
      </c>
    </row>
    <row r="73" spans="1:2" x14ac:dyDescent="0.2">
      <c r="A73" s="27">
        <v>44178</v>
      </c>
      <c r="B73" s="1">
        <v>24</v>
      </c>
    </row>
    <row r="74" spans="1:2" x14ac:dyDescent="0.2">
      <c r="A74" s="27">
        <v>44179</v>
      </c>
      <c r="B74" s="1">
        <v>48</v>
      </c>
    </row>
    <row r="75" spans="1:2" x14ac:dyDescent="0.2">
      <c r="A75" s="27">
        <v>44180</v>
      </c>
      <c r="B75" s="1">
        <v>61</v>
      </c>
    </row>
    <row r="76" spans="1:2" x14ac:dyDescent="0.2">
      <c r="A76" s="27">
        <v>44181</v>
      </c>
      <c r="B76" s="1">
        <v>62</v>
      </c>
    </row>
    <row r="77" spans="1:2" x14ac:dyDescent="0.2">
      <c r="A77" s="27">
        <v>44182</v>
      </c>
      <c r="B77" s="1">
        <v>44</v>
      </c>
    </row>
    <row r="78" spans="1:2" x14ac:dyDescent="0.2">
      <c r="A78" s="27">
        <v>44183</v>
      </c>
      <c r="B78" s="1">
        <v>39</v>
      </c>
    </row>
    <row r="79" spans="1:2" x14ac:dyDescent="0.2">
      <c r="A79" s="27">
        <v>44184</v>
      </c>
      <c r="B79" s="1">
        <v>35</v>
      </c>
    </row>
    <row r="80" spans="1:2" x14ac:dyDescent="0.2">
      <c r="A80" s="27">
        <v>44185</v>
      </c>
      <c r="B80" s="1">
        <v>39</v>
      </c>
    </row>
    <row r="81" spans="1:2" x14ac:dyDescent="0.2">
      <c r="A81" s="27">
        <v>44186</v>
      </c>
      <c r="B81" s="1">
        <v>27</v>
      </c>
    </row>
    <row r="82" spans="1:2" x14ac:dyDescent="0.2">
      <c r="A82" s="27">
        <v>44187</v>
      </c>
      <c r="B82" s="1">
        <v>24</v>
      </c>
    </row>
    <row r="83" spans="1:2" x14ac:dyDescent="0.2">
      <c r="A83" s="27">
        <v>44188</v>
      </c>
      <c r="B83" s="1">
        <v>10</v>
      </c>
    </row>
    <row r="84" spans="1:2" x14ac:dyDescent="0.2">
      <c r="A84" s="27">
        <v>44189</v>
      </c>
      <c r="B84" s="1">
        <v>4</v>
      </c>
    </row>
    <row r="85" spans="1:2" x14ac:dyDescent="0.2">
      <c r="A85" s="27">
        <v>44190</v>
      </c>
      <c r="B85" s="1">
        <v>0</v>
      </c>
    </row>
    <row r="86" spans="1:2" x14ac:dyDescent="0.2">
      <c r="A86" s="27">
        <v>44191</v>
      </c>
      <c r="B86" s="1">
        <v>14</v>
      </c>
    </row>
    <row r="87" spans="1:2" x14ac:dyDescent="0.2">
      <c r="A87" s="27">
        <v>44192</v>
      </c>
      <c r="B87" s="1">
        <v>9</v>
      </c>
    </row>
    <row r="88" spans="1:2" x14ac:dyDescent="0.2">
      <c r="A88" s="27">
        <v>44193</v>
      </c>
      <c r="B88" s="1">
        <v>7</v>
      </c>
    </row>
    <row r="89" spans="1:2" x14ac:dyDescent="0.2">
      <c r="A89" s="27">
        <v>44194</v>
      </c>
      <c r="B89" s="1">
        <v>16</v>
      </c>
    </row>
    <row r="90" spans="1:2" x14ac:dyDescent="0.2">
      <c r="A90" s="27">
        <v>44195</v>
      </c>
      <c r="B90" s="1">
        <v>38</v>
      </c>
    </row>
    <row r="91" spans="1:2" x14ac:dyDescent="0.2">
      <c r="A91" s="27">
        <v>44196</v>
      </c>
      <c r="B91" s="1">
        <v>19</v>
      </c>
    </row>
    <row r="92" spans="1:2" x14ac:dyDescent="0.2">
      <c r="A92" s="27">
        <v>44197</v>
      </c>
      <c r="B92" s="1">
        <v>1</v>
      </c>
    </row>
    <row r="93" spans="1:2" x14ac:dyDescent="0.2">
      <c r="A93" s="27">
        <v>44198</v>
      </c>
      <c r="B93" s="1">
        <v>24</v>
      </c>
    </row>
    <row r="94" spans="1:2" x14ac:dyDescent="0.2">
      <c r="A94" s="27">
        <v>44199</v>
      </c>
      <c r="B94" s="1">
        <v>12</v>
      </c>
    </row>
    <row r="95" spans="1:2" x14ac:dyDescent="0.2">
      <c r="A95" s="27">
        <v>44200</v>
      </c>
      <c r="B95" s="1">
        <v>16</v>
      </c>
    </row>
    <row r="96" spans="1:2" x14ac:dyDescent="0.2">
      <c r="A96" s="27">
        <v>44201</v>
      </c>
      <c r="B96" s="1">
        <v>12</v>
      </c>
    </row>
    <row r="97" spans="1:2" x14ac:dyDescent="0.2">
      <c r="A97" s="27">
        <v>44202</v>
      </c>
      <c r="B97" s="1">
        <v>12</v>
      </c>
    </row>
    <row r="98" spans="1:2" x14ac:dyDescent="0.2">
      <c r="A98" s="27">
        <v>44203</v>
      </c>
      <c r="B98" s="1">
        <v>23</v>
      </c>
    </row>
    <row r="99" spans="1:2" x14ac:dyDescent="0.2">
      <c r="A99" s="27">
        <v>44204</v>
      </c>
      <c r="B99" s="1">
        <v>20</v>
      </c>
    </row>
    <row r="100" spans="1:2" x14ac:dyDescent="0.2">
      <c r="A100" s="27">
        <v>44205</v>
      </c>
      <c r="B100" s="1">
        <v>26</v>
      </c>
    </row>
    <row r="101" spans="1:2" x14ac:dyDescent="0.2">
      <c r="A101" s="27">
        <v>44206</v>
      </c>
      <c r="B101" s="1">
        <v>27</v>
      </c>
    </row>
    <row r="102" spans="1:2" x14ac:dyDescent="0.2">
      <c r="A102" s="27">
        <v>44207</v>
      </c>
      <c r="B102" s="1">
        <v>42</v>
      </c>
    </row>
    <row r="103" spans="1:2" x14ac:dyDescent="0.2">
      <c r="A103" s="27">
        <v>44208</v>
      </c>
      <c r="B103" s="1">
        <v>34</v>
      </c>
    </row>
    <row r="104" spans="1:2" x14ac:dyDescent="0.2">
      <c r="A104" s="27">
        <v>44209</v>
      </c>
      <c r="B104" s="1">
        <v>39</v>
      </c>
    </row>
    <row r="105" spans="1:2" x14ac:dyDescent="0.2">
      <c r="A105" s="27">
        <v>44210</v>
      </c>
      <c r="B105" s="1">
        <v>16</v>
      </c>
    </row>
    <row r="106" spans="1:2" x14ac:dyDescent="0.2">
      <c r="A106" s="27">
        <v>44211</v>
      </c>
      <c r="B106" s="1">
        <v>22</v>
      </c>
    </row>
    <row r="107" spans="1:2" x14ac:dyDescent="0.2">
      <c r="A107" s="27">
        <v>44212</v>
      </c>
      <c r="B107" s="1">
        <v>22</v>
      </c>
    </row>
    <row r="108" spans="1:2" x14ac:dyDescent="0.2">
      <c r="A108" s="27">
        <v>44213</v>
      </c>
      <c r="B108" s="1">
        <v>29</v>
      </c>
    </row>
    <row r="109" spans="1:2" x14ac:dyDescent="0.2">
      <c r="A109" s="27">
        <v>44214</v>
      </c>
      <c r="B109" s="1">
        <v>23</v>
      </c>
    </row>
    <row r="110" spans="1:2" x14ac:dyDescent="0.2">
      <c r="A110" s="27">
        <v>44215</v>
      </c>
      <c r="B110" s="1">
        <v>21</v>
      </c>
    </row>
    <row r="111" spans="1:2" x14ac:dyDescent="0.2">
      <c r="A111" s="27">
        <v>44216</v>
      </c>
      <c r="B111" s="1">
        <v>39</v>
      </c>
    </row>
    <row r="112" spans="1:2" x14ac:dyDescent="0.2">
      <c r="A112" s="27">
        <v>44217</v>
      </c>
      <c r="B112" s="1">
        <v>35</v>
      </c>
    </row>
    <row r="113" spans="1:2" x14ac:dyDescent="0.2">
      <c r="A113" s="27">
        <v>44218</v>
      </c>
      <c r="B113" s="1">
        <v>24</v>
      </c>
    </row>
    <row r="114" spans="1:2" x14ac:dyDescent="0.2">
      <c r="A114" s="27">
        <v>44219</v>
      </c>
      <c r="B114" s="1">
        <v>16</v>
      </c>
    </row>
    <row r="115" spans="1:2" x14ac:dyDescent="0.2">
      <c r="A115" s="27">
        <v>44220</v>
      </c>
      <c r="B115" s="1">
        <v>20</v>
      </c>
    </row>
    <row r="116" spans="1:2" x14ac:dyDescent="0.2">
      <c r="A116" s="27">
        <v>44221</v>
      </c>
      <c r="B116" s="1">
        <v>33</v>
      </c>
    </row>
    <row r="117" spans="1:2" x14ac:dyDescent="0.2">
      <c r="A117" s="27">
        <v>44222</v>
      </c>
      <c r="B117" s="1">
        <v>33</v>
      </c>
    </row>
    <row r="118" spans="1:2" x14ac:dyDescent="0.2">
      <c r="A118" s="27">
        <v>44223</v>
      </c>
      <c r="B118" s="1">
        <v>28</v>
      </c>
    </row>
    <row r="119" spans="1:2" x14ac:dyDescent="0.2">
      <c r="A119" s="27">
        <v>44224</v>
      </c>
      <c r="B119" s="1">
        <v>19</v>
      </c>
    </row>
    <row r="120" spans="1:2" x14ac:dyDescent="0.2">
      <c r="A120" s="27">
        <v>44225</v>
      </c>
      <c r="B120" s="1">
        <v>21</v>
      </c>
    </row>
    <row r="121" spans="1:2" x14ac:dyDescent="0.2">
      <c r="A121" s="27">
        <v>44226</v>
      </c>
      <c r="B121" s="1">
        <v>18</v>
      </c>
    </row>
    <row r="122" spans="1:2" x14ac:dyDescent="0.2">
      <c r="A122" s="27">
        <v>44227</v>
      </c>
      <c r="B122" s="1">
        <v>18</v>
      </c>
    </row>
    <row r="123" spans="1:2" x14ac:dyDescent="0.2">
      <c r="A123" s="27">
        <v>44228</v>
      </c>
      <c r="B123" s="1">
        <v>32</v>
      </c>
    </row>
    <row r="124" spans="1:2" x14ac:dyDescent="0.2">
      <c r="A124" s="27">
        <v>44229</v>
      </c>
      <c r="B124" s="1">
        <v>28</v>
      </c>
    </row>
    <row r="125" spans="1:2" x14ac:dyDescent="0.2">
      <c r="A125" s="27">
        <v>44230</v>
      </c>
      <c r="B125" s="1">
        <v>27</v>
      </c>
    </row>
    <row r="126" spans="1:2" x14ac:dyDescent="0.2">
      <c r="A126" s="27">
        <v>44231</v>
      </c>
      <c r="B126" s="1">
        <v>24</v>
      </c>
    </row>
    <row r="127" spans="1:2" x14ac:dyDescent="0.2">
      <c r="A127" s="27">
        <v>44232</v>
      </c>
      <c r="B127" s="1">
        <v>24</v>
      </c>
    </row>
    <row r="128" spans="1:2" x14ac:dyDescent="0.2">
      <c r="A128" s="27">
        <v>44233</v>
      </c>
      <c r="B128" s="1">
        <v>17</v>
      </c>
    </row>
    <row r="129" spans="1:2" x14ac:dyDescent="0.2">
      <c r="A129" s="27">
        <v>44234</v>
      </c>
      <c r="B129" s="1">
        <v>20</v>
      </c>
    </row>
    <row r="130" spans="1:2" x14ac:dyDescent="0.2">
      <c r="A130" s="27">
        <v>44235</v>
      </c>
      <c r="B130" s="1">
        <v>15</v>
      </c>
    </row>
    <row r="131" spans="1:2" x14ac:dyDescent="0.2">
      <c r="A131" s="27">
        <v>44236</v>
      </c>
      <c r="B131" s="1">
        <v>16</v>
      </c>
    </row>
    <row r="132" spans="1:2" x14ac:dyDescent="0.2">
      <c r="A132" s="27">
        <v>44237</v>
      </c>
      <c r="B132" s="1">
        <v>25</v>
      </c>
    </row>
    <row r="133" spans="1:2" x14ac:dyDescent="0.2">
      <c r="A133" s="27">
        <v>44238</v>
      </c>
      <c r="B133" s="1">
        <v>17</v>
      </c>
    </row>
    <row r="134" spans="1:2" x14ac:dyDescent="0.2">
      <c r="A134" s="27">
        <v>44239</v>
      </c>
      <c r="B134" s="1">
        <v>20</v>
      </c>
    </row>
    <row r="135" spans="1:2" x14ac:dyDescent="0.2">
      <c r="A135" s="27">
        <v>44240</v>
      </c>
      <c r="B135" s="1">
        <v>11</v>
      </c>
    </row>
    <row r="136" spans="1:2" x14ac:dyDescent="0.2">
      <c r="A136" s="27">
        <v>44241</v>
      </c>
      <c r="B136" s="1">
        <v>17</v>
      </c>
    </row>
    <row r="137" spans="1:2" x14ac:dyDescent="0.2">
      <c r="A137" s="27">
        <v>44242</v>
      </c>
      <c r="B137" s="1">
        <v>14</v>
      </c>
    </row>
    <row r="138" spans="1:2" x14ac:dyDescent="0.2">
      <c r="A138" s="27">
        <v>44243</v>
      </c>
      <c r="B138" s="1">
        <v>12</v>
      </c>
    </row>
    <row r="139" spans="1:2" x14ac:dyDescent="0.2">
      <c r="A139" s="27">
        <v>44244</v>
      </c>
      <c r="B139" s="1">
        <v>24</v>
      </c>
    </row>
    <row r="140" spans="1:2" x14ac:dyDescent="0.2">
      <c r="A140" s="27">
        <v>44245</v>
      </c>
      <c r="B140" s="1">
        <v>14</v>
      </c>
    </row>
    <row r="141" spans="1:2" x14ac:dyDescent="0.2">
      <c r="A141" s="27">
        <v>44246</v>
      </c>
      <c r="B141" s="1">
        <v>14</v>
      </c>
    </row>
    <row r="142" spans="1:2" x14ac:dyDescent="0.2">
      <c r="A142" s="27">
        <v>44247</v>
      </c>
      <c r="B142" s="1">
        <v>19</v>
      </c>
    </row>
    <row r="143" spans="1:2" x14ac:dyDescent="0.2">
      <c r="A143" s="27">
        <v>44248</v>
      </c>
      <c r="B143" s="1">
        <v>20</v>
      </c>
    </row>
    <row r="144" spans="1:2" x14ac:dyDescent="0.2">
      <c r="A144" s="27">
        <v>44249</v>
      </c>
      <c r="B144" s="1">
        <v>17</v>
      </c>
    </row>
    <row r="145" spans="1:2" x14ac:dyDescent="0.2">
      <c r="A145" s="27">
        <v>44250</v>
      </c>
      <c r="B145" s="1">
        <v>14</v>
      </c>
    </row>
    <row r="146" spans="1:2" x14ac:dyDescent="0.2">
      <c r="A146" s="27">
        <v>44251</v>
      </c>
      <c r="B146" s="1">
        <v>8</v>
      </c>
    </row>
    <row r="147" spans="1:2" x14ac:dyDescent="0.2">
      <c r="A147" s="27">
        <v>44252</v>
      </c>
      <c r="B147" s="1">
        <v>10</v>
      </c>
    </row>
    <row r="148" spans="1:2" x14ac:dyDescent="0.2">
      <c r="A148" s="27">
        <v>44253</v>
      </c>
      <c r="B148" s="1">
        <v>5</v>
      </c>
    </row>
    <row r="149" spans="1:2" x14ac:dyDescent="0.2">
      <c r="A149" s="27">
        <v>44254</v>
      </c>
      <c r="B149" s="1">
        <v>11</v>
      </c>
    </row>
    <row r="150" spans="1:2" x14ac:dyDescent="0.2">
      <c r="A150" s="27">
        <v>44255</v>
      </c>
      <c r="B150" s="1">
        <v>7</v>
      </c>
    </row>
    <row r="151" spans="1:2" x14ac:dyDescent="0.2">
      <c r="A151" s="27">
        <v>44256</v>
      </c>
      <c r="B151" s="1">
        <v>8</v>
      </c>
    </row>
    <row r="152" spans="1:2" x14ac:dyDescent="0.2">
      <c r="A152" s="27">
        <v>44257</v>
      </c>
      <c r="B152" s="1">
        <v>7</v>
      </c>
    </row>
    <row r="153" spans="1:2" x14ac:dyDescent="0.2">
      <c r="A153" s="27">
        <v>44258</v>
      </c>
      <c r="B153" s="1">
        <v>10</v>
      </c>
    </row>
    <row r="154" spans="1:2" x14ac:dyDescent="0.2">
      <c r="A154" s="27">
        <v>44259</v>
      </c>
      <c r="B154" s="1">
        <v>7</v>
      </c>
    </row>
    <row r="155" spans="1:2" x14ac:dyDescent="0.2">
      <c r="A155" s="27">
        <v>44260</v>
      </c>
      <c r="B155" s="1">
        <v>9</v>
      </c>
    </row>
    <row r="156" spans="1:2" x14ac:dyDescent="0.2">
      <c r="A156" s="27">
        <v>44261</v>
      </c>
      <c r="B156" s="1">
        <v>8</v>
      </c>
    </row>
    <row r="157" spans="1:2" x14ac:dyDescent="0.2">
      <c r="A157" s="27">
        <v>44262</v>
      </c>
      <c r="B157" s="1">
        <v>13</v>
      </c>
    </row>
    <row r="158" spans="1:2" x14ac:dyDescent="0.2">
      <c r="A158" s="27">
        <v>44263</v>
      </c>
      <c r="B158" s="1">
        <v>10</v>
      </c>
    </row>
    <row r="159" spans="1:2" x14ac:dyDescent="0.2">
      <c r="A159" s="27">
        <v>44264</v>
      </c>
      <c r="B159" s="1">
        <v>13</v>
      </c>
    </row>
    <row r="160" spans="1:2" x14ac:dyDescent="0.2">
      <c r="A160" s="27">
        <v>44265</v>
      </c>
      <c r="B160" s="1">
        <v>13</v>
      </c>
    </row>
    <row r="161" spans="1:2" x14ac:dyDescent="0.2">
      <c r="A161" s="27">
        <v>44266</v>
      </c>
      <c r="B161" s="1">
        <v>12</v>
      </c>
    </row>
    <row r="162" spans="1:2" x14ac:dyDescent="0.2">
      <c r="A162" s="27">
        <v>44267</v>
      </c>
      <c r="B162" s="1">
        <v>8</v>
      </c>
    </row>
    <row r="163" spans="1:2" x14ac:dyDescent="0.2">
      <c r="A163" s="27">
        <v>44268</v>
      </c>
      <c r="B163" s="1">
        <v>8</v>
      </c>
    </row>
    <row r="164" spans="1:2" x14ac:dyDescent="0.2">
      <c r="A164" s="27">
        <v>44269</v>
      </c>
      <c r="B164" s="1">
        <v>9</v>
      </c>
    </row>
    <row r="165" spans="1:2" x14ac:dyDescent="0.2">
      <c r="A165" s="27">
        <v>44270</v>
      </c>
      <c r="B165" s="1">
        <v>14</v>
      </c>
    </row>
    <row r="166" spans="1:2" x14ac:dyDescent="0.2">
      <c r="A166" s="27">
        <v>44271</v>
      </c>
      <c r="B166" s="1">
        <v>6</v>
      </c>
    </row>
    <row r="167" spans="1:2" x14ac:dyDescent="0.2">
      <c r="A167" s="27">
        <v>44272</v>
      </c>
      <c r="B167" s="1">
        <v>7</v>
      </c>
    </row>
    <row r="168" spans="1:2" x14ac:dyDescent="0.2">
      <c r="A168" s="27">
        <v>44273</v>
      </c>
      <c r="B168" s="1">
        <v>19</v>
      </c>
    </row>
    <row r="169" spans="1:2" x14ac:dyDescent="0.2">
      <c r="A169" s="27">
        <v>44274</v>
      </c>
      <c r="B169" s="1">
        <v>16</v>
      </c>
    </row>
    <row r="170" spans="1:2" x14ac:dyDescent="0.2">
      <c r="A170" s="27">
        <v>44275</v>
      </c>
      <c r="B170" s="1">
        <v>10</v>
      </c>
    </row>
    <row r="171" spans="1:2" x14ac:dyDescent="0.2">
      <c r="A171" s="27">
        <v>44276</v>
      </c>
      <c r="B171" s="1">
        <v>15</v>
      </c>
    </row>
    <row r="172" spans="1:2" x14ac:dyDescent="0.2">
      <c r="A172" s="27">
        <v>44277</v>
      </c>
      <c r="B172" s="1">
        <v>12</v>
      </c>
    </row>
    <row r="173" spans="1:2" x14ac:dyDescent="0.2">
      <c r="A173" s="27">
        <v>44278</v>
      </c>
      <c r="B173" s="1">
        <v>11</v>
      </c>
    </row>
    <row r="174" spans="1:2" x14ac:dyDescent="0.2">
      <c r="A174" s="27">
        <v>44279</v>
      </c>
      <c r="B174" s="1">
        <v>14</v>
      </c>
    </row>
    <row r="175" spans="1:2" x14ac:dyDescent="0.2">
      <c r="A175" s="27">
        <v>44280</v>
      </c>
      <c r="B175" s="1">
        <v>15</v>
      </c>
    </row>
    <row r="176" spans="1:2" x14ac:dyDescent="0.2">
      <c r="A176" s="27">
        <v>44281</v>
      </c>
      <c r="B176" s="1">
        <v>19</v>
      </c>
    </row>
    <row r="177" spans="1:2" x14ac:dyDescent="0.2">
      <c r="A177" s="27">
        <v>44282</v>
      </c>
      <c r="B177" s="1">
        <v>13</v>
      </c>
    </row>
    <row r="178" spans="1:2" x14ac:dyDescent="0.2">
      <c r="A178" s="27">
        <v>44283</v>
      </c>
      <c r="B178" s="1">
        <v>10</v>
      </c>
    </row>
    <row r="179" spans="1:2" x14ac:dyDescent="0.2">
      <c r="A179" s="27">
        <v>44284</v>
      </c>
      <c r="B179" s="1">
        <v>31</v>
      </c>
    </row>
    <row r="180" spans="1:2" x14ac:dyDescent="0.2">
      <c r="A180" s="27">
        <v>44285</v>
      </c>
      <c r="B180" s="1">
        <v>14</v>
      </c>
    </row>
    <row r="181" spans="1:2" x14ac:dyDescent="0.2">
      <c r="A181" s="27">
        <v>44286</v>
      </c>
      <c r="B181" s="1">
        <v>19</v>
      </c>
    </row>
    <row r="182" spans="1:2" x14ac:dyDescent="0.2">
      <c r="A182" s="27">
        <v>44287</v>
      </c>
      <c r="B182" s="1">
        <v>15</v>
      </c>
    </row>
    <row r="183" spans="1:2" x14ac:dyDescent="0.2">
      <c r="A183" s="27">
        <v>44288</v>
      </c>
      <c r="B183" s="1">
        <v>23</v>
      </c>
    </row>
    <row r="184" spans="1:2" x14ac:dyDescent="0.2">
      <c r="A184" s="27">
        <v>44289</v>
      </c>
      <c r="B184" s="1">
        <v>14</v>
      </c>
    </row>
    <row r="185" spans="1:2" x14ac:dyDescent="0.2">
      <c r="A185" s="27">
        <v>44290</v>
      </c>
      <c r="B185" s="1">
        <v>22</v>
      </c>
    </row>
    <row r="186" spans="1:2" x14ac:dyDescent="0.2">
      <c r="A186" s="27">
        <v>44291</v>
      </c>
      <c r="B186" s="1">
        <v>22</v>
      </c>
    </row>
    <row r="187" spans="1:2" x14ac:dyDescent="0.2">
      <c r="A187" s="27">
        <v>44292</v>
      </c>
      <c r="B187" s="1">
        <v>20</v>
      </c>
    </row>
    <row r="188" spans="1:2" x14ac:dyDescent="0.2">
      <c r="A188" s="27">
        <v>44293</v>
      </c>
      <c r="B188" s="1">
        <v>18</v>
      </c>
    </row>
    <row r="189" spans="1:2" x14ac:dyDescent="0.2">
      <c r="A189" s="27">
        <v>44294</v>
      </c>
      <c r="B189" s="1">
        <v>22</v>
      </c>
    </row>
    <row r="190" spans="1:2" x14ac:dyDescent="0.2">
      <c r="A190" s="27">
        <v>44295</v>
      </c>
      <c r="B190" s="1">
        <v>9</v>
      </c>
    </row>
    <row r="191" spans="1:2" x14ac:dyDescent="0.2">
      <c r="A191" s="27">
        <v>44296</v>
      </c>
      <c r="B191" s="1">
        <v>13</v>
      </c>
    </row>
    <row r="192" spans="1:2" x14ac:dyDescent="0.2">
      <c r="A192" s="27">
        <v>44297</v>
      </c>
      <c r="B192" s="1">
        <v>20</v>
      </c>
    </row>
    <row r="193" spans="1:2" x14ac:dyDescent="0.2">
      <c r="A193" s="27">
        <v>44298</v>
      </c>
      <c r="B193" s="1">
        <v>30</v>
      </c>
    </row>
    <row r="194" spans="1:2" x14ac:dyDescent="0.2">
      <c r="A194" s="27">
        <v>44299</v>
      </c>
      <c r="B194" s="1">
        <v>23</v>
      </c>
    </row>
    <row r="195" spans="1:2" x14ac:dyDescent="0.2">
      <c r="A195" s="27">
        <v>44300</v>
      </c>
      <c r="B195" s="1">
        <v>18</v>
      </c>
    </row>
    <row r="196" spans="1:2" x14ac:dyDescent="0.2">
      <c r="A196" s="27">
        <v>44301</v>
      </c>
      <c r="B196" s="1">
        <v>17</v>
      </c>
    </row>
    <row r="197" spans="1:2" x14ac:dyDescent="0.2">
      <c r="A197" s="27">
        <v>44302</v>
      </c>
      <c r="B197" s="1">
        <v>28</v>
      </c>
    </row>
    <row r="198" spans="1:2" x14ac:dyDescent="0.2">
      <c r="A198" s="27">
        <v>44303</v>
      </c>
      <c r="B198" s="1">
        <v>24</v>
      </c>
    </row>
    <row r="199" spans="1:2" x14ac:dyDescent="0.2">
      <c r="A199" s="27">
        <v>44304</v>
      </c>
      <c r="B199" s="1">
        <v>21</v>
      </c>
    </row>
    <row r="200" spans="1:2" x14ac:dyDescent="0.2">
      <c r="A200" s="27">
        <v>44305</v>
      </c>
      <c r="B200" s="1">
        <v>20</v>
      </c>
    </row>
    <row r="201" spans="1:2" x14ac:dyDescent="0.2">
      <c r="A201" s="27">
        <v>44306</v>
      </c>
      <c r="B201" s="1">
        <v>30</v>
      </c>
    </row>
    <row r="202" spans="1:2" x14ac:dyDescent="0.2">
      <c r="A202" s="27">
        <v>44307</v>
      </c>
      <c r="B202" s="1">
        <v>29</v>
      </c>
    </row>
    <row r="203" spans="1:2" x14ac:dyDescent="0.2">
      <c r="A203" s="27">
        <v>44308</v>
      </c>
      <c r="B203" s="1">
        <v>20</v>
      </c>
    </row>
    <row r="204" spans="1:2" x14ac:dyDescent="0.2">
      <c r="A204" s="27">
        <v>44309</v>
      </c>
      <c r="B204" s="1">
        <v>23</v>
      </c>
    </row>
    <row r="205" spans="1:2" x14ac:dyDescent="0.2">
      <c r="A205" s="27">
        <v>44310</v>
      </c>
      <c r="B205" s="1">
        <v>14</v>
      </c>
    </row>
    <row r="206" spans="1:2" x14ac:dyDescent="0.2">
      <c r="A206" s="27">
        <v>44311</v>
      </c>
      <c r="B206" s="1">
        <v>15</v>
      </c>
    </row>
    <row r="207" spans="1:2" x14ac:dyDescent="0.2">
      <c r="A207" s="27">
        <v>44312</v>
      </c>
      <c r="B207" s="1">
        <v>23</v>
      </c>
    </row>
    <row r="208" spans="1:2" x14ac:dyDescent="0.2">
      <c r="A208" s="27">
        <v>44313</v>
      </c>
      <c r="B208" s="1">
        <v>29</v>
      </c>
    </row>
    <row r="209" spans="1:2" x14ac:dyDescent="0.2">
      <c r="A209" s="27">
        <v>44314</v>
      </c>
      <c r="B209" s="1">
        <v>20</v>
      </c>
    </row>
    <row r="210" spans="1:2" x14ac:dyDescent="0.2">
      <c r="A210" s="27">
        <v>44315</v>
      </c>
      <c r="B210" s="1">
        <v>19</v>
      </c>
    </row>
    <row r="211" spans="1:2" x14ac:dyDescent="0.2">
      <c r="A211" s="27">
        <v>44316</v>
      </c>
      <c r="B211" s="1">
        <v>9</v>
      </c>
    </row>
    <row r="212" spans="1:2" x14ac:dyDescent="0.2">
      <c r="A212" s="27">
        <v>44317</v>
      </c>
      <c r="B212" s="1">
        <v>9</v>
      </c>
    </row>
    <row r="213" spans="1:2" x14ac:dyDescent="0.2">
      <c r="A213" s="27">
        <v>44318</v>
      </c>
      <c r="B213" s="1">
        <v>8</v>
      </c>
    </row>
    <row r="214" spans="1:2" x14ac:dyDescent="0.2">
      <c r="A214" s="27">
        <v>44319</v>
      </c>
      <c r="B214" s="1">
        <v>13</v>
      </c>
    </row>
    <row r="215" spans="1:2" x14ac:dyDescent="0.2">
      <c r="A215" s="27">
        <v>44320</v>
      </c>
      <c r="B215" s="1">
        <v>12</v>
      </c>
    </row>
    <row r="216" spans="1:2" x14ac:dyDescent="0.2">
      <c r="A216" s="27">
        <v>44321</v>
      </c>
      <c r="B216" s="1">
        <v>25</v>
      </c>
    </row>
    <row r="217" spans="1:2" x14ac:dyDescent="0.2">
      <c r="A217" s="27">
        <v>44322</v>
      </c>
      <c r="B217" s="1">
        <v>12</v>
      </c>
    </row>
    <row r="218" spans="1:2" x14ac:dyDescent="0.2">
      <c r="A218" s="27">
        <v>44323</v>
      </c>
      <c r="B218" s="1">
        <v>18</v>
      </c>
    </row>
    <row r="219" spans="1:2" x14ac:dyDescent="0.2">
      <c r="A219" s="27">
        <v>44324</v>
      </c>
      <c r="B219" s="1">
        <v>16</v>
      </c>
    </row>
    <row r="220" spans="1:2" x14ac:dyDescent="0.2">
      <c r="A220" s="27">
        <v>44325</v>
      </c>
      <c r="B220" s="1">
        <v>11</v>
      </c>
    </row>
    <row r="221" spans="1:2" x14ac:dyDescent="0.2">
      <c r="A221" s="27">
        <v>44326</v>
      </c>
      <c r="B221" s="1">
        <v>13</v>
      </c>
    </row>
    <row r="222" spans="1:2" x14ac:dyDescent="0.2">
      <c r="A222" s="27">
        <v>44327</v>
      </c>
      <c r="B222" s="1">
        <v>19</v>
      </c>
    </row>
    <row r="223" spans="1:2" x14ac:dyDescent="0.2">
      <c r="A223" s="27">
        <v>44328</v>
      </c>
      <c r="B223" s="1">
        <v>10</v>
      </c>
    </row>
    <row r="224" spans="1:2" x14ac:dyDescent="0.2">
      <c r="A224" s="27">
        <v>44329</v>
      </c>
      <c r="B224" s="1">
        <v>8</v>
      </c>
    </row>
    <row r="225" spans="1:2" x14ac:dyDescent="0.2">
      <c r="A225" s="27">
        <v>44330</v>
      </c>
      <c r="B225" s="1">
        <v>10</v>
      </c>
    </row>
    <row r="226" spans="1:2" x14ac:dyDescent="0.2">
      <c r="A226" s="27">
        <v>44331</v>
      </c>
      <c r="B226" s="1">
        <v>9</v>
      </c>
    </row>
    <row r="227" spans="1:2" x14ac:dyDescent="0.2">
      <c r="A227" s="27">
        <v>44332</v>
      </c>
      <c r="B227" s="1">
        <v>10</v>
      </c>
    </row>
    <row r="228" spans="1:2" x14ac:dyDescent="0.2">
      <c r="A228" s="27">
        <v>44333</v>
      </c>
      <c r="B228" s="1">
        <v>12</v>
      </c>
    </row>
    <row r="229" spans="1:2" x14ac:dyDescent="0.2">
      <c r="A229" s="27">
        <v>44334</v>
      </c>
      <c r="B229" s="1">
        <v>12</v>
      </c>
    </row>
    <row r="230" spans="1:2" x14ac:dyDescent="0.2">
      <c r="A230" s="27">
        <v>44335</v>
      </c>
      <c r="B230" s="1">
        <v>13</v>
      </c>
    </row>
    <row r="231" spans="1:2" x14ac:dyDescent="0.2">
      <c r="A231" s="27">
        <v>44336</v>
      </c>
      <c r="B231" s="1">
        <v>5</v>
      </c>
    </row>
    <row r="232" spans="1:2" x14ac:dyDescent="0.2">
      <c r="A232" s="27">
        <v>44337</v>
      </c>
      <c r="B232" s="1">
        <v>9</v>
      </c>
    </row>
    <row r="233" spans="1:2" x14ac:dyDescent="0.2">
      <c r="A233" s="27">
        <v>44338</v>
      </c>
      <c r="B233" s="1">
        <v>3</v>
      </c>
    </row>
    <row r="234" spans="1:2" x14ac:dyDescent="0.2">
      <c r="A234" s="27">
        <v>44339</v>
      </c>
      <c r="B234" s="1">
        <v>11</v>
      </c>
    </row>
    <row r="235" spans="1:2" x14ac:dyDescent="0.2">
      <c r="A235" s="27">
        <v>44340</v>
      </c>
      <c r="B235" s="1">
        <v>12</v>
      </c>
    </row>
    <row r="236" spans="1:2" x14ac:dyDescent="0.2">
      <c r="A236" s="27">
        <v>44341</v>
      </c>
      <c r="B236" s="1">
        <v>7</v>
      </c>
    </row>
    <row r="237" spans="1:2" x14ac:dyDescent="0.2">
      <c r="A237" s="27">
        <v>44342</v>
      </c>
      <c r="B237" s="1">
        <v>9</v>
      </c>
    </row>
    <row r="238" spans="1:2" x14ac:dyDescent="0.2">
      <c r="A238" s="27">
        <v>44343</v>
      </c>
      <c r="B238" s="1">
        <v>12</v>
      </c>
    </row>
    <row r="239" spans="1:2" x14ac:dyDescent="0.2">
      <c r="A239" s="27">
        <v>44344</v>
      </c>
      <c r="B239" s="1">
        <v>8</v>
      </c>
    </row>
    <row r="240" spans="1:2" x14ac:dyDescent="0.2">
      <c r="A240" s="27">
        <v>44345</v>
      </c>
      <c r="B240" s="1">
        <v>12</v>
      </c>
    </row>
    <row r="241" spans="1:2" x14ac:dyDescent="0.2">
      <c r="A241" s="27">
        <v>44346</v>
      </c>
      <c r="B241" s="1">
        <v>10</v>
      </c>
    </row>
    <row r="242" spans="1:2" x14ac:dyDescent="0.2">
      <c r="A242" s="27">
        <v>44347</v>
      </c>
      <c r="B242" s="1">
        <v>7</v>
      </c>
    </row>
    <row r="243" spans="1:2" x14ac:dyDescent="0.2">
      <c r="A243" s="27">
        <v>44348</v>
      </c>
      <c r="B243" s="1">
        <v>13</v>
      </c>
    </row>
    <row r="244" spans="1:2" x14ac:dyDescent="0.2">
      <c r="A244" s="27">
        <v>44349</v>
      </c>
      <c r="B244" s="1">
        <v>10</v>
      </c>
    </row>
    <row r="245" spans="1:2" x14ac:dyDescent="0.2">
      <c r="A245" s="27">
        <v>44350</v>
      </c>
      <c r="B245" s="1">
        <v>3</v>
      </c>
    </row>
    <row r="246" spans="1:2" x14ac:dyDescent="0.2">
      <c r="A246" s="27">
        <v>44351</v>
      </c>
      <c r="B246" s="1">
        <v>4</v>
      </c>
    </row>
    <row r="247" spans="1:2" x14ac:dyDescent="0.2">
      <c r="A247" s="27">
        <v>44352</v>
      </c>
      <c r="B247" s="1">
        <v>9</v>
      </c>
    </row>
    <row r="248" spans="1:2" x14ac:dyDescent="0.2">
      <c r="A248" s="27">
        <v>44353</v>
      </c>
      <c r="B248" s="1">
        <v>13</v>
      </c>
    </row>
    <row r="249" spans="1:2" x14ac:dyDescent="0.2">
      <c r="A249" s="27">
        <v>44354</v>
      </c>
      <c r="B249" s="1">
        <v>11</v>
      </c>
    </row>
    <row r="250" spans="1:2" x14ac:dyDescent="0.2">
      <c r="A250" s="27">
        <v>44355</v>
      </c>
      <c r="B250" s="1">
        <v>10</v>
      </c>
    </row>
    <row r="251" spans="1:2" x14ac:dyDescent="0.2">
      <c r="A251" s="27">
        <v>44356</v>
      </c>
      <c r="B251" s="1">
        <v>8</v>
      </c>
    </row>
    <row r="252" spans="1:2" x14ac:dyDescent="0.2">
      <c r="A252" s="27">
        <v>44357</v>
      </c>
      <c r="B252" s="1">
        <v>10</v>
      </c>
    </row>
    <row r="253" spans="1:2" x14ac:dyDescent="0.2">
      <c r="A253" s="27">
        <v>44358</v>
      </c>
      <c r="B253" s="1">
        <v>8</v>
      </c>
    </row>
    <row r="254" spans="1:2" x14ac:dyDescent="0.2">
      <c r="A254" s="27">
        <v>44359</v>
      </c>
      <c r="B254" s="1">
        <v>9</v>
      </c>
    </row>
    <row r="255" spans="1:2" x14ac:dyDescent="0.2">
      <c r="A255" s="27">
        <v>44360</v>
      </c>
      <c r="B255" s="1">
        <v>9</v>
      </c>
    </row>
    <row r="256" spans="1:2" x14ac:dyDescent="0.2">
      <c r="A256" s="27">
        <v>44361</v>
      </c>
      <c r="B256" s="1">
        <v>9</v>
      </c>
    </row>
    <row r="257" spans="1:2" x14ac:dyDescent="0.2">
      <c r="A257" s="27">
        <v>44362</v>
      </c>
      <c r="B257" s="1">
        <v>11</v>
      </c>
    </row>
    <row r="258" spans="1:2" x14ac:dyDescent="0.2">
      <c r="A258" s="27">
        <v>44363</v>
      </c>
      <c r="B258" s="1">
        <v>6</v>
      </c>
    </row>
    <row r="259" spans="1:2" x14ac:dyDescent="0.2">
      <c r="A259" s="27">
        <v>44364</v>
      </c>
      <c r="B259" s="1">
        <v>10</v>
      </c>
    </row>
    <row r="260" spans="1:2" x14ac:dyDescent="0.2">
      <c r="A260" s="27">
        <v>44365</v>
      </c>
      <c r="B260" s="1">
        <v>9</v>
      </c>
    </row>
    <row r="261" spans="1:2" x14ac:dyDescent="0.2">
      <c r="A261" s="27">
        <v>44366</v>
      </c>
      <c r="B261" s="1">
        <v>2</v>
      </c>
    </row>
    <row r="262" spans="1:2" x14ac:dyDescent="0.2">
      <c r="A262" s="27">
        <v>44367</v>
      </c>
      <c r="B262" s="1">
        <v>13</v>
      </c>
    </row>
    <row r="263" spans="1:2" x14ac:dyDescent="0.2">
      <c r="A263" s="27">
        <v>44368</v>
      </c>
      <c r="B263" s="1">
        <v>19</v>
      </c>
    </row>
    <row r="264" spans="1:2" x14ac:dyDescent="0.2">
      <c r="A264" s="27">
        <v>44369</v>
      </c>
      <c r="B264" s="1">
        <v>7</v>
      </c>
    </row>
    <row r="265" spans="1:2" x14ac:dyDescent="0.2">
      <c r="A265" s="27">
        <v>44370</v>
      </c>
      <c r="B265" s="1">
        <v>7</v>
      </c>
    </row>
    <row r="266" spans="1:2" x14ac:dyDescent="0.2">
      <c r="A266" s="27">
        <v>44371</v>
      </c>
      <c r="B266" s="1">
        <v>13</v>
      </c>
    </row>
    <row r="267" spans="1:2" x14ac:dyDescent="0.2">
      <c r="A267" s="27">
        <v>44372</v>
      </c>
      <c r="B267" s="1">
        <v>9</v>
      </c>
    </row>
    <row r="268" spans="1:2" x14ac:dyDescent="0.2">
      <c r="A268" s="27">
        <v>44373</v>
      </c>
      <c r="B268" s="1">
        <v>6</v>
      </c>
    </row>
    <row r="269" spans="1:2" x14ac:dyDescent="0.2">
      <c r="A269" s="27">
        <v>44374</v>
      </c>
      <c r="B269" s="1">
        <v>8</v>
      </c>
    </row>
    <row r="270" spans="1:2" x14ac:dyDescent="0.2">
      <c r="A270" s="27">
        <v>44375</v>
      </c>
      <c r="B270" s="1">
        <v>9</v>
      </c>
    </row>
    <row r="271" spans="1:2" x14ac:dyDescent="0.2">
      <c r="A271" s="27">
        <v>44376</v>
      </c>
      <c r="B271" s="1">
        <v>9</v>
      </c>
    </row>
    <row r="272" spans="1:2" x14ac:dyDescent="0.2">
      <c r="A272" s="27">
        <v>44377</v>
      </c>
      <c r="B272" s="1">
        <v>10</v>
      </c>
    </row>
    <row r="273" spans="1:2" x14ac:dyDescent="0.2">
      <c r="A273" s="27">
        <v>44378</v>
      </c>
      <c r="B273" s="1">
        <v>16</v>
      </c>
    </row>
    <row r="274" spans="1:2" x14ac:dyDescent="0.2">
      <c r="A274" s="27">
        <v>44379</v>
      </c>
      <c r="B274" s="1">
        <v>7</v>
      </c>
    </row>
    <row r="275" spans="1:2" x14ac:dyDescent="0.2">
      <c r="A275" s="27">
        <v>44380</v>
      </c>
      <c r="B275" s="1">
        <v>9</v>
      </c>
    </row>
    <row r="276" spans="1:2" x14ac:dyDescent="0.2">
      <c r="A276" s="27">
        <v>44381</v>
      </c>
      <c r="B276" s="1">
        <v>1</v>
      </c>
    </row>
    <row r="277" spans="1:2" x14ac:dyDescent="0.2">
      <c r="A277" s="27">
        <v>44382</v>
      </c>
      <c r="B277" s="1">
        <v>10</v>
      </c>
    </row>
    <row r="278" spans="1:2" x14ac:dyDescent="0.2">
      <c r="A278" s="27">
        <v>44383</v>
      </c>
      <c r="B278" s="1">
        <v>11</v>
      </c>
    </row>
    <row r="279" spans="1:2" x14ac:dyDescent="0.2">
      <c r="A279" s="27">
        <v>44384</v>
      </c>
      <c r="B279" s="1">
        <v>10</v>
      </c>
    </row>
    <row r="280" spans="1:2" x14ac:dyDescent="0.2">
      <c r="A280" s="27">
        <v>44385</v>
      </c>
      <c r="B280" s="1">
        <v>8</v>
      </c>
    </row>
    <row r="281" spans="1:2" x14ac:dyDescent="0.2">
      <c r="A281" s="27">
        <v>44386</v>
      </c>
      <c r="B281" s="1">
        <v>6</v>
      </c>
    </row>
    <row r="282" spans="1:2" x14ac:dyDescent="0.2">
      <c r="A282" s="27">
        <v>44387</v>
      </c>
      <c r="B282" s="1">
        <v>9</v>
      </c>
    </row>
    <row r="283" spans="1:2" x14ac:dyDescent="0.2">
      <c r="A283" s="27">
        <v>44388</v>
      </c>
      <c r="B283" s="1">
        <v>10</v>
      </c>
    </row>
    <row r="284" spans="1:2" x14ac:dyDescent="0.2">
      <c r="A284" s="27">
        <v>44389</v>
      </c>
      <c r="B284" s="1">
        <v>11</v>
      </c>
    </row>
    <row r="285" spans="1:2" x14ac:dyDescent="0.2">
      <c r="A285" s="27">
        <v>44390</v>
      </c>
      <c r="B285" s="1">
        <v>6</v>
      </c>
    </row>
    <row r="286" spans="1:2" x14ac:dyDescent="0.2">
      <c r="A286" s="27">
        <v>44391</v>
      </c>
      <c r="B286" s="1">
        <v>6</v>
      </c>
    </row>
    <row r="287" spans="1:2" x14ac:dyDescent="0.2">
      <c r="A287" s="27">
        <v>44392</v>
      </c>
      <c r="B287" s="1">
        <v>5</v>
      </c>
    </row>
    <row r="288" spans="1:2" x14ac:dyDescent="0.2">
      <c r="A288" s="27">
        <v>44393</v>
      </c>
      <c r="B288" s="1">
        <v>4</v>
      </c>
    </row>
    <row r="289" spans="1:2" x14ac:dyDescent="0.2">
      <c r="A289" s="27">
        <v>44394</v>
      </c>
      <c r="B289" s="1">
        <v>5</v>
      </c>
    </row>
    <row r="290" spans="1:2" x14ac:dyDescent="0.2">
      <c r="A290" s="27">
        <v>44395</v>
      </c>
      <c r="B290" s="1">
        <v>12</v>
      </c>
    </row>
    <row r="291" spans="1:2" x14ac:dyDescent="0.2">
      <c r="A291" s="27">
        <v>44396</v>
      </c>
      <c r="B291" s="1">
        <v>10</v>
      </c>
    </row>
    <row r="292" spans="1:2" x14ac:dyDescent="0.2">
      <c r="A292" s="27">
        <v>44397</v>
      </c>
      <c r="B292" s="1">
        <v>16</v>
      </c>
    </row>
    <row r="293" spans="1:2" x14ac:dyDescent="0.2">
      <c r="A293" s="27">
        <v>44398</v>
      </c>
      <c r="B293" s="1">
        <v>6</v>
      </c>
    </row>
    <row r="294" spans="1:2" x14ac:dyDescent="0.2">
      <c r="A294" s="27">
        <v>44399</v>
      </c>
      <c r="B294" s="1">
        <v>10</v>
      </c>
    </row>
    <row r="295" spans="1:2" x14ac:dyDescent="0.2">
      <c r="A295" s="27">
        <v>44400</v>
      </c>
      <c r="B295" s="1">
        <v>10</v>
      </c>
    </row>
    <row r="296" spans="1:2" x14ac:dyDescent="0.2">
      <c r="A296" s="27">
        <v>44401</v>
      </c>
      <c r="B296" s="1">
        <v>6</v>
      </c>
    </row>
    <row r="297" spans="1:2" x14ac:dyDescent="0.2">
      <c r="A297" s="27">
        <v>44402</v>
      </c>
      <c r="B297" s="1">
        <v>8</v>
      </c>
    </row>
    <row r="298" spans="1:2" x14ac:dyDescent="0.2">
      <c r="A298" s="27">
        <v>44403</v>
      </c>
      <c r="B298" s="1">
        <v>9</v>
      </c>
    </row>
    <row r="299" spans="1:2" x14ac:dyDescent="0.2">
      <c r="A299" s="27">
        <v>44404</v>
      </c>
      <c r="B299" s="1">
        <v>11</v>
      </c>
    </row>
    <row r="300" spans="1:2" x14ac:dyDescent="0.2">
      <c r="A300" s="27">
        <v>44405</v>
      </c>
      <c r="B300" s="1">
        <v>12</v>
      </c>
    </row>
    <row r="301" spans="1:2" x14ac:dyDescent="0.2">
      <c r="A301" s="27">
        <v>44406</v>
      </c>
      <c r="B301" s="1">
        <v>12</v>
      </c>
    </row>
    <row r="302" spans="1:2" x14ac:dyDescent="0.2">
      <c r="A302" s="27">
        <v>44407</v>
      </c>
      <c r="B302" s="1">
        <v>6</v>
      </c>
    </row>
    <row r="303" spans="1:2" x14ac:dyDescent="0.2">
      <c r="A303" s="27">
        <v>44408</v>
      </c>
      <c r="B303" s="1">
        <v>10</v>
      </c>
    </row>
    <row r="304" spans="1:2" x14ac:dyDescent="0.2">
      <c r="A304" s="27">
        <v>44409</v>
      </c>
      <c r="B304" s="1">
        <v>11</v>
      </c>
    </row>
    <row r="305" spans="1:2" x14ac:dyDescent="0.2">
      <c r="A305" s="27">
        <v>44410</v>
      </c>
      <c r="B305" s="1">
        <v>8</v>
      </c>
    </row>
    <row r="306" spans="1:2" x14ac:dyDescent="0.2">
      <c r="A306" s="27">
        <v>44411</v>
      </c>
      <c r="B306" s="1">
        <v>11</v>
      </c>
    </row>
    <row r="307" spans="1:2" x14ac:dyDescent="0.2">
      <c r="A307" s="27">
        <v>44412</v>
      </c>
      <c r="B307" s="1">
        <v>7</v>
      </c>
    </row>
    <row r="308" spans="1:2" x14ac:dyDescent="0.2">
      <c r="A308" s="27">
        <v>44413</v>
      </c>
      <c r="B308" s="1">
        <v>12</v>
      </c>
    </row>
    <row r="309" spans="1:2" x14ac:dyDescent="0.2">
      <c r="A309" s="27">
        <v>44414</v>
      </c>
      <c r="B309" s="1">
        <v>8</v>
      </c>
    </row>
    <row r="310" spans="1:2" x14ac:dyDescent="0.2">
      <c r="A310" s="27">
        <v>44415</v>
      </c>
      <c r="B310" s="1">
        <v>10</v>
      </c>
    </row>
    <row r="311" spans="1:2" x14ac:dyDescent="0.2">
      <c r="A311" s="27">
        <v>44416</v>
      </c>
      <c r="B311" s="1">
        <v>8</v>
      </c>
    </row>
    <row r="312" spans="1:2" x14ac:dyDescent="0.2">
      <c r="A312" s="27">
        <v>44417</v>
      </c>
      <c r="B312" s="1">
        <v>17</v>
      </c>
    </row>
    <row r="313" spans="1:2" x14ac:dyDescent="0.2">
      <c r="A313" s="27">
        <v>44418</v>
      </c>
      <c r="B313" s="1">
        <v>13</v>
      </c>
    </row>
    <row r="314" spans="1:2" x14ac:dyDescent="0.2">
      <c r="A314" s="27">
        <v>44419</v>
      </c>
      <c r="B314" s="1">
        <v>16</v>
      </c>
    </row>
    <row r="315" spans="1:2" x14ac:dyDescent="0.2">
      <c r="A315" s="27">
        <v>44420</v>
      </c>
      <c r="B315" s="1">
        <v>7</v>
      </c>
    </row>
    <row r="316" spans="1:2" x14ac:dyDescent="0.2">
      <c r="A316" s="27">
        <v>44421</v>
      </c>
      <c r="B316" s="1">
        <v>7</v>
      </c>
    </row>
    <row r="317" spans="1:2" x14ac:dyDescent="0.2">
      <c r="A317" s="27">
        <v>44422</v>
      </c>
      <c r="B317" s="1">
        <v>14</v>
      </c>
    </row>
    <row r="318" spans="1:2" x14ac:dyDescent="0.2">
      <c r="A318" s="27">
        <v>44423</v>
      </c>
      <c r="B318" s="1">
        <v>12</v>
      </c>
    </row>
    <row r="319" spans="1:2" x14ac:dyDescent="0.2">
      <c r="A319" s="27">
        <v>44424</v>
      </c>
      <c r="B319" s="1">
        <v>11</v>
      </c>
    </row>
    <row r="320" spans="1:2" x14ac:dyDescent="0.2">
      <c r="A320" s="27">
        <v>44425</v>
      </c>
      <c r="B320" s="1">
        <v>11</v>
      </c>
    </row>
    <row r="321" spans="1:2" x14ac:dyDescent="0.2">
      <c r="A321" s="27">
        <v>44426</v>
      </c>
      <c r="B321" s="1">
        <v>7</v>
      </c>
    </row>
    <row r="322" spans="1:2" x14ac:dyDescent="0.2">
      <c r="A322" s="27">
        <v>44427</v>
      </c>
      <c r="B322" s="1">
        <v>6</v>
      </c>
    </row>
    <row r="323" spans="1:2" x14ac:dyDescent="0.2">
      <c r="A323" s="27">
        <v>44428</v>
      </c>
      <c r="B323" s="1">
        <v>11</v>
      </c>
    </row>
    <row r="324" spans="1:2" x14ac:dyDescent="0.2">
      <c r="A324" s="27">
        <v>44429</v>
      </c>
      <c r="B324" s="1">
        <v>4</v>
      </c>
    </row>
    <row r="325" spans="1:2" x14ac:dyDescent="0.2">
      <c r="A325" s="27">
        <v>44430</v>
      </c>
      <c r="B325" s="1">
        <v>9</v>
      </c>
    </row>
    <row r="326" spans="1:2" x14ac:dyDescent="0.2">
      <c r="A326" s="27">
        <v>44431</v>
      </c>
      <c r="B326" s="1">
        <v>9</v>
      </c>
    </row>
    <row r="327" spans="1:2" x14ac:dyDescent="0.2">
      <c r="A327" s="27">
        <v>44432</v>
      </c>
      <c r="B327" s="1">
        <v>11</v>
      </c>
    </row>
    <row r="328" spans="1:2" x14ac:dyDescent="0.2">
      <c r="A328" s="27">
        <v>44433</v>
      </c>
      <c r="B328" s="1">
        <v>5</v>
      </c>
    </row>
    <row r="329" spans="1:2" x14ac:dyDescent="0.2">
      <c r="A329" s="27">
        <v>44434</v>
      </c>
      <c r="B329" s="1">
        <v>6</v>
      </c>
    </row>
    <row r="330" spans="1:2" x14ac:dyDescent="0.2">
      <c r="A330" s="27">
        <v>44435</v>
      </c>
      <c r="B330" s="1">
        <v>2</v>
      </c>
    </row>
    <row r="331" spans="1:2" x14ac:dyDescent="0.2">
      <c r="A331" s="27">
        <v>44436</v>
      </c>
      <c r="B331" s="1">
        <v>10</v>
      </c>
    </row>
    <row r="332" spans="1:2" x14ac:dyDescent="0.2">
      <c r="A332" s="27">
        <v>44437</v>
      </c>
      <c r="B332" s="1">
        <v>6</v>
      </c>
    </row>
    <row r="333" spans="1:2" x14ac:dyDescent="0.2">
      <c r="A333" s="27">
        <v>44438</v>
      </c>
      <c r="B333" s="1">
        <v>8</v>
      </c>
    </row>
    <row r="334" spans="1:2" x14ac:dyDescent="0.2">
      <c r="A334" s="27">
        <v>44439</v>
      </c>
      <c r="B334" s="1">
        <v>12</v>
      </c>
    </row>
    <row r="335" spans="1:2" x14ac:dyDescent="0.2">
      <c r="A335" s="27">
        <v>44440</v>
      </c>
      <c r="B335" s="1">
        <v>17</v>
      </c>
    </row>
    <row r="336" spans="1:2" x14ac:dyDescent="0.2">
      <c r="A336" s="27">
        <v>44441</v>
      </c>
      <c r="B336" s="1">
        <v>10</v>
      </c>
    </row>
    <row r="337" spans="1:2" x14ac:dyDescent="0.2">
      <c r="A337" s="27">
        <v>44442</v>
      </c>
      <c r="B337" s="1">
        <v>4</v>
      </c>
    </row>
    <row r="338" spans="1:2" x14ac:dyDescent="0.2">
      <c r="A338" s="27">
        <v>44443</v>
      </c>
      <c r="B338" s="1">
        <v>13</v>
      </c>
    </row>
    <row r="339" spans="1:2" x14ac:dyDescent="0.2">
      <c r="A339" s="27">
        <v>44444</v>
      </c>
      <c r="B339" s="1">
        <v>9</v>
      </c>
    </row>
    <row r="340" spans="1:2" x14ac:dyDescent="0.2">
      <c r="A340" s="27">
        <v>44445</v>
      </c>
      <c r="B340" s="1">
        <v>5</v>
      </c>
    </row>
    <row r="341" spans="1:2" x14ac:dyDescent="0.2">
      <c r="A341" s="27">
        <v>44446</v>
      </c>
      <c r="B341" s="1">
        <v>17</v>
      </c>
    </row>
    <row r="342" spans="1:2" x14ac:dyDescent="0.2">
      <c r="A342" s="27">
        <v>44447</v>
      </c>
      <c r="B342" s="1">
        <v>11</v>
      </c>
    </row>
    <row r="343" spans="1:2" x14ac:dyDescent="0.2">
      <c r="A343" s="27">
        <v>44448</v>
      </c>
      <c r="B343" s="1">
        <v>10</v>
      </c>
    </row>
    <row r="344" spans="1:2" x14ac:dyDescent="0.2">
      <c r="A344" s="27">
        <v>44449</v>
      </c>
      <c r="B344" s="1">
        <v>10</v>
      </c>
    </row>
    <row r="345" spans="1:2" x14ac:dyDescent="0.2">
      <c r="A345" s="27">
        <v>44450</v>
      </c>
      <c r="B345" s="1">
        <v>4</v>
      </c>
    </row>
    <row r="346" spans="1:2" x14ac:dyDescent="0.2">
      <c r="A346" s="27">
        <v>44451</v>
      </c>
      <c r="B346" s="1">
        <v>8</v>
      </c>
    </row>
    <row r="347" spans="1:2" x14ac:dyDescent="0.2">
      <c r="A347" s="27">
        <v>44452</v>
      </c>
      <c r="B347" s="1">
        <v>11</v>
      </c>
    </row>
    <row r="348" spans="1:2" x14ac:dyDescent="0.2">
      <c r="A348" s="27">
        <v>44453</v>
      </c>
      <c r="B348" s="1">
        <v>16</v>
      </c>
    </row>
    <row r="349" spans="1:2" x14ac:dyDescent="0.2">
      <c r="A349" s="27">
        <v>44454</v>
      </c>
      <c r="B349" s="1">
        <v>16</v>
      </c>
    </row>
    <row r="350" spans="1:2" x14ac:dyDescent="0.2">
      <c r="A350" s="27">
        <v>44455</v>
      </c>
      <c r="B350" s="1">
        <v>12</v>
      </c>
    </row>
    <row r="351" spans="1:2" x14ac:dyDescent="0.2">
      <c r="A351" s="27">
        <v>44456</v>
      </c>
      <c r="B351" s="1">
        <v>9</v>
      </c>
    </row>
    <row r="352" spans="1:2" x14ac:dyDescent="0.2">
      <c r="A352" s="27">
        <v>44457</v>
      </c>
      <c r="B352" s="1">
        <v>16</v>
      </c>
    </row>
    <row r="353" spans="1:2" x14ac:dyDescent="0.2">
      <c r="A353" s="27">
        <v>44458</v>
      </c>
      <c r="B353" s="1">
        <v>13</v>
      </c>
    </row>
    <row r="354" spans="1:2" x14ac:dyDescent="0.2">
      <c r="A354" s="27">
        <v>44459</v>
      </c>
      <c r="B354" s="1">
        <v>23</v>
      </c>
    </row>
    <row r="355" spans="1:2" x14ac:dyDescent="0.2">
      <c r="A355" s="27">
        <v>44460</v>
      </c>
      <c r="B355" s="1">
        <v>17</v>
      </c>
    </row>
    <row r="356" spans="1:2" x14ac:dyDescent="0.2">
      <c r="A356" s="27">
        <v>44461</v>
      </c>
      <c r="B356" s="1">
        <v>12</v>
      </c>
    </row>
    <row r="357" spans="1:2" x14ac:dyDescent="0.2">
      <c r="A357" s="27">
        <v>44462</v>
      </c>
      <c r="B357" s="1">
        <v>8</v>
      </c>
    </row>
    <row r="358" spans="1:2" x14ac:dyDescent="0.2">
      <c r="A358" s="27">
        <v>44463</v>
      </c>
      <c r="B358" s="1">
        <v>10</v>
      </c>
    </row>
    <row r="359" spans="1:2" x14ac:dyDescent="0.2">
      <c r="A359" s="27">
        <v>44464</v>
      </c>
      <c r="B359" s="1">
        <v>10</v>
      </c>
    </row>
    <row r="360" spans="1:2" x14ac:dyDescent="0.2">
      <c r="A360" s="27">
        <v>44465</v>
      </c>
      <c r="B360" s="1">
        <v>6</v>
      </c>
    </row>
    <row r="361" spans="1:2" x14ac:dyDescent="0.2">
      <c r="A361" s="27">
        <v>44466</v>
      </c>
      <c r="B361" s="1">
        <v>19</v>
      </c>
    </row>
    <row r="362" spans="1:2" x14ac:dyDescent="0.2">
      <c r="A362" s="27">
        <v>44467</v>
      </c>
      <c r="B362" s="1">
        <v>21</v>
      </c>
    </row>
    <row r="363" spans="1:2" x14ac:dyDescent="0.2">
      <c r="A363" s="27">
        <v>44468</v>
      </c>
      <c r="B363" s="1">
        <v>15</v>
      </c>
    </row>
    <row r="364" spans="1:2" x14ac:dyDescent="0.2">
      <c r="A364" s="27">
        <v>44469</v>
      </c>
      <c r="B364" s="1">
        <v>13</v>
      </c>
    </row>
    <row r="365" spans="1:2" x14ac:dyDescent="0.2">
      <c r="A365" s="27">
        <v>44470</v>
      </c>
      <c r="B365" s="1">
        <v>8</v>
      </c>
    </row>
    <row r="366" spans="1:2" x14ac:dyDescent="0.2">
      <c r="A366" s="27">
        <v>44471</v>
      </c>
      <c r="B366" s="1">
        <v>11</v>
      </c>
    </row>
    <row r="367" spans="1:2" x14ac:dyDescent="0.2">
      <c r="A367" s="27">
        <v>44472</v>
      </c>
      <c r="B367" s="1">
        <v>12</v>
      </c>
    </row>
    <row r="368" spans="1:2" x14ac:dyDescent="0.2">
      <c r="A368" s="27">
        <v>44473</v>
      </c>
      <c r="B368" s="1">
        <v>21</v>
      </c>
    </row>
    <row r="369" spans="1:2" x14ac:dyDescent="0.2">
      <c r="A369" s="27">
        <v>44474</v>
      </c>
      <c r="B369" s="1">
        <v>21</v>
      </c>
    </row>
    <row r="370" spans="1:2" x14ac:dyDescent="0.2">
      <c r="A370" s="27">
        <v>44475</v>
      </c>
      <c r="B370" s="1">
        <v>20</v>
      </c>
    </row>
    <row r="371" spans="1:2" x14ac:dyDescent="0.2">
      <c r="A371" s="27">
        <v>44476</v>
      </c>
      <c r="B371" s="1">
        <v>20</v>
      </c>
    </row>
    <row r="372" spans="1:2" x14ac:dyDescent="0.2">
      <c r="A372" s="27">
        <v>44477</v>
      </c>
      <c r="B372" s="1">
        <v>12</v>
      </c>
    </row>
    <row r="373" spans="1:2" x14ac:dyDescent="0.2">
      <c r="A373" s="27">
        <v>44478</v>
      </c>
      <c r="B373" s="1">
        <v>10</v>
      </c>
    </row>
    <row r="374" spans="1:2" x14ac:dyDescent="0.2">
      <c r="A374" s="27">
        <v>44479</v>
      </c>
      <c r="B374" s="1">
        <v>16</v>
      </c>
    </row>
    <row r="375" spans="1:2" x14ac:dyDescent="0.2">
      <c r="A375" s="27">
        <v>44480</v>
      </c>
      <c r="B375" s="1">
        <v>18</v>
      </c>
    </row>
    <row r="376" spans="1:2" x14ac:dyDescent="0.2">
      <c r="A376" s="27">
        <v>44481</v>
      </c>
      <c r="B376" s="1">
        <v>19</v>
      </c>
    </row>
    <row r="377" spans="1:2" x14ac:dyDescent="0.2">
      <c r="A377" s="27">
        <v>44482</v>
      </c>
      <c r="B377" s="1">
        <v>9</v>
      </c>
    </row>
    <row r="378" spans="1:2" x14ac:dyDescent="0.2">
      <c r="A378" s="27">
        <v>44483</v>
      </c>
      <c r="B378" s="1">
        <v>16</v>
      </c>
    </row>
    <row r="379" spans="1:2" x14ac:dyDescent="0.2">
      <c r="A379" s="27">
        <v>44484</v>
      </c>
      <c r="B379" s="1">
        <v>21</v>
      </c>
    </row>
    <row r="380" spans="1:2" x14ac:dyDescent="0.2">
      <c r="A380" s="27">
        <v>44485</v>
      </c>
      <c r="B380" s="1">
        <v>19</v>
      </c>
    </row>
    <row r="381" spans="1:2" x14ac:dyDescent="0.2">
      <c r="A381" s="27">
        <v>44486</v>
      </c>
      <c r="B381" s="1">
        <v>17</v>
      </c>
    </row>
    <row r="382" spans="1:2" x14ac:dyDescent="0.2">
      <c r="A382" s="27">
        <v>44487</v>
      </c>
      <c r="B382" s="1">
        <v>22</v>
      </c>
    </row>
    <row r="383" spans="1:2" x14ac:dyDescent="0.2">
      <c r="A383" s="27">
        <v>44488</v>
      </c>
      <c r="B383" s="1">
        <v>15</v>
      </c>
    </row>
    <row r="384" spans="1:2" x14ac:dyDescent="0.2">
      <c r="A384" s="27">
        <v>44489</v>
      </c>
      <c r="B384" s="1">
        <v>24</v>
      </c>
    </row>
    <row r="385" spans="1:2" x14ac:dyDescent="0.2">
      <c r="A385" s="27">
        <v>44490</v>
      </c>
      <c r="B385" s="1">
        <v>17</v>
      </c>
    </row>
    <row r="386" spans="1:2" x14ac:dyDescent="0.2">
      <c r="A386" s="27">
        <v>44491</v>
      </c>
      <c r="B386" s="1">
        <v>14</v>
      </c>
    </row>
    <row r="387" spans="1:2" x14ac:dyDescent="0.2">
      <c r="A387" s="27">
        <v>44492</v>
      </c>
      <c r="B387" s="1">
        <v>15</v>
      </c>
    </row>
    <row r="388" spans="1:2" x14ac:dyDescent="0.2">
      <c r="A388" s="27">
        <v>44493</v>
      </c>
      <c r="B388" s="1">
        <v>11</v>
      </c>
    </row>
    <row r="389" spans="1:2" x14ac:dyDescent="0.2">
      <c r="A389" s="27">
        <v>44494</v>
      </c>
      <c r="B389" s="1">
        <v>26</v>
      </c>
    </row>
    <row r="390" spans="1:2" x14ac:dyDescent="0.2">
      <c r="A390" s="27">
        <v>44495</v>
      </c>
      <c r="B390" s="1">
        <v>25</v>
      </c>
    </row>
    <row r="391" spans="1:2" x14ac:dyDescent="0.2">
      <c r="A391" s="27">
        <v>44496</v>
      </c>
      <c r="B391" s="1">
        <v>15</v>
      </c>
    </row>
    <row r="392" spans="1:2" x14ac:dyDescent="0.2">
      <c r="A392" s="27">
        <v>44497</v>
      </c>
      <c r="B392" s="1">
        <v>15</v>
      </c>
    </row>
    <row r="393" spans="1:2" x14ac:dyDescent="0.2">
      <c r="A393" s="27">
        <v>44498</v>
      </c>
      <c r="B393" s="1">
        <v>18</v>
      </c>
    </row>
    <row r="394" spans="1:2" x14ac:dyDescent="0.2">
      <c r="A394" s="27">
        <v>44499</v>
      </c>
      <c r="B394" s="1">
        <v>20</v>
      </c>
    </row>
    <row r="395" spans="1:2" x14ac:dyDescent="0.2">
      <c r="A395" s="27">
        <v>44500</v>
      </c>
      <c r="B395" s="1">
        <v>23</v>
      </c>
    </row>
    <row r="396" spans="1:2" x14ac:dyDescent="0.2">
      <c r="A396" s="27">
        <v>44501</v>
      </c>
      <c r="B396" s="1">
        <v>26</v>
      </c>
    </row>
    <row r="397" spans="1:2" x14ac:dyDescent="0.2">
      <c r="A397" s="27">
        <v>44502</v>
      </c>
      <c r="B397" s="1">
        <v>32</v>
      </c>
    </row>
    <row r="398" spans="1:2" x14ac:dyDescent="0.2">
      <c r="A398" s="27">
        <v>44503</v>
      </c>
      <c r="B398" s="1">
        <v>23</v>
      </c>
    </row>
    <row r="399" spans="1:2" x14ac:dyDescent="0.2">
      <c r="A399" s="27">
        <v>44504</v>
      </c>
      <c r="B399" s="1">
        <v>24</v>
      </c>
    </row>
    <row r="400" spans="1:2" x14ac:dyDescent="0.2">
      <c r="A400" s="27">
        <v>44505</v>
      </c>
      <c r="B400" s="1">
        <v>20</v>
      </c>
    </row>
    <row r="401" spans="1:2" x14ac:dyDescent="0.2">
      <c r="A401" s="27">
        <v>44506</v>
      </c>
      <c r="B401" s="1">
        <v>12</v>
      </c>
    </row>
    <row r="402" spans="1:2" x14ac:dyDescent="0.2">
      <c r="A402" s="27">
        <v>44507</v>
      </c>
      <c r="B402" s="1">
        <v>19</v>
      </c>
    </row>
    <row r="403" spans="1:2" x14ac:dyDescent="0.2">
      <c r="A403" s="27">
        <v>44508</v>
      </c>
      <c r="B403" s="1">
        <v>44</v>
      </c>
    </row>
    <row r="404" spans="1:2" x14ac:dyDescent="0.2">
      <c r="A404" s="27">
        <v>44509</v>
      </c>
      <c r="B404" s="1">
        <v>26</v>
      </c>
    </row>
    <row r="405" spans="1:2" x14ac:dyDescent="0.2">
      <c r="A405" s="27">
        <v>44510</v>
      </c>
      <c r="B405" s="1">
        <v>24</v>
      </c>
    </row>
    <row r="406" spans="1:2" x14ac:dyDescent="0.2">
      <c r="A406" s="27">
        <v>44511</v>
      </c>
      <c r="B406" s="1">
        <v>17</v>
      </c>
    </row>
    <row r="407" spans="1:2" x14ac:dyDescent="0.2">
      <c r="A407" s="27">
        <v>44512</v>
      </c>
      <c r="B407" s="1">
        <v>11</v>
      </c>
    </row>
    <row r="408" spans="1:2" x14ac:dyDescent="0.2">
      <c r="A408" s="27">
        <v>44513</v>
      </c>
      <c r="B408" s="1">
        <v>12</v>
      </c>
    </row>
    <row r="409" spans="1:2" x14ac:dyDescent="0.2">
      <c r="A409" s="27">
        <v>44514</v>
      </c>
      <c r="B409" s="1">
        <v>24</v>
      </c>
    </row>
    <row r="410" spans="1:2" x14ac:dyDescent="0.2">
      <c r="A410" s="27">
        <v>44515</v>
      </c>
      <c r="B410" s="1">
        <v>30</v>
      </c>
    </row>
    <row r="411" spans="1:2" x14ac:dyDescent="0.2">
      <c r="A411" s="27">
        <v>44516</v>
      </c>
      <c r="B411" s="1">
        <v>36</v>
      </c>
    </row>
    <row r="412" spans="1:2" x14ac:dyDescent="0.2">
      <c r="A412" s="27">
        <v>44517</v>
      </c>
      <c r="B412" s="1">
        <v>36</v>
      </c>
    </row>
    <row r="413" spans="1:2" x14ac:dyDescent="0.2">
      <c r="A413" s="27">
        <v>44518</v>
      </c>
      <c r="B413" s="1">
        <v>33</v>
      </c>
    </row>
    <row r="414" spans="1:2" x14ac:dyDescent="0.2">
      <c r="A414" s="27">
        <v>44519</v>
      </c>
      <c r="B414" s="1">
        <v>24</v>
      </c>
    </row>
    <row r="415" spans="1:2" x14ac:dyDescent="0.2">
      <c r="A415" s="27">
        <v>44520</v>
      </c>
      <c r="B415" s="1">
        <v>30</v>
      </c>
    </row>
    <row r="416" spans="1:2" x14ac:dyDescent="0.2">
      <c r="A416" s="27">
        <v>44521</v>
      </c>
      <c r="B416" s="1">
        <v>24</v>
      </c>
    </row>
    <row r="417" spans="1:2" x14ac:dyDescent="0.2">
      <c r="A417" s="27">
        <v>44522</v>
      </c>
      <c r="B417" s="1">
        <v>45</v>
      </c>
    </row>
    <row r="418" spans="1:2" x14ac:dyDescent="0.2">
      <c r="A418" s="27">
        <v>44523</v>
      </c>
      <c r="B418" s="1">
        <v>29</v>
      </c>
    </row>
    <row r="419" spans="1:2" x14ac:dyDescent="0.2">
      <c r="A419" s="27">
        <v>44524</v>
      </c>
      <c r="B419" s="1">
        <v>27</v>
      </c>
    </row>
    <row r="420" spans="1:2" x14ac:dyDescent="0.2">
      <c r="A420" s="27">
        <v>44525</v>
      </c>
      <c r="B420" s="1">
        <v>10</v>
      </c>
    </row>
    <row r="421" spans="1:2" x14ac:dyDescent="0.2">
      <c r="A421" s="27">
        <v>44526</v>
      </c>
      <c r="B421" s="1">
        <v>23</v>
      </c>
    </row>
    <row r="422" spans="1:2" x14ac:dyDescent="0.2">
      <c r="A422" s="27">
        <v>44527</v>
      </c>
      <c r="B422" s="1">
        <v>22</v>
      </c>
    </row>
    <row r="423" spans="1:2" x14ac:dyDescent="0.2">
      <c r="A423" s="27">
        <v>44528</v>
      </c>
      <c r="B423" s="1">
        <v>24</v>
      </c>
    </row>
    <row r="424" spans="1:2" x14ac:dyDescent="0.2">
      <c r="A424" s="27">
        <v>44529</v>
      </c>
      <c r="B424" s="1">
        <v>27</v>
      </c>
    </row>
    <row r="425" spans="1:2" x14ac:dyDescent="0.2">
      <c r="A425" s="27">
        <v>44530</v>
      </c>
      <c r="B425" s="1">
        <v>22</v>
      </c>
    </row>
    <row r="426" spans="1:2" x14ac:dyDescent="0.2">
      <c r="A426" s="27">
        <v>44531</v>
      </c>
      <c r="B426" s="1">
        <v>26</v>
      </c>
    </row>
    <row r="427" spans="1:2" x14ac:dyDescent="0.2">
      <c r="A427" s="27">
        <v>44532</v>
      </c>
      <c r="B427" s="1">
        <v>22</v>
      </c>
    </row>
    <row r="428" spans="1:2" x14ac:dyDescent="0.2">
      <c r="A428" s="27">
        <v>44533</v>
      </c>
      <c r="B428" s="1">
        <v>27</v>
      </c>
    </row>
    <row r="429" spans="1:2" x14ac:dyDescent="0.2">
      <c r="A429" s="27">
        <v>44534</v>
      </c>
      <c r="B429" s="1">
        <v>14</v>
      </c>
    </row>
    <row r="430" spans="1:2" x14ac:dyDescent="0.2">
      <c r="A430" s="27">
        <v>44535</v>
      </c>
      <c r="B430" s="1">
        <v>29</v>
      </c>
    </row>
    <row r="431" spans="1:2" x14ac:dyDescent="0.2">
      <c r="A431" s="27">
        <v>44536</v>
      </c>
      <c r="B431" s="1">
        <v>29</v>
      </c>
    </row>
    <row r="432" spans="1:2" x14ac:dyDescent="0.2">
      <c r="A432" s="27">
        <v>44537</v>
      </c>
      <c r="B432" s="1">
        <v>11</v>
      </c>
    </row>
    <row r="433" spans="1:2" x14ac:dyDescent="0.2">
      <c r="A433" s="27">
        <v>44538</v>
      </c>
      <c r="B433" s="1">
        <v>22</v>
      </c>
    </row>
    <row r="434" spans="1:2" x14ac:dyDescent="0.2">
      <c r="A434" s="27">
        <v>44539</v>
      </c>
      <c r="B434" s="1">
        <v>18</v>
      </c>
    </row>
    <row r="435" spans="1:2" x14ac:dyDescent="0.2">
      <c r="A435" s="27">
        <v>44540</v>
      </c>
      <c r="B435" s="1">
        <v>16</v>
      </c>
    </row>
    <row r="436" spans="1:2" x14ac:dyDescent="0.2">
      <c r="A436" s="27">
        <v>44541</v>
      </c>
      <c r="B436" s="1">
        <v>25</v>
      </c>
    </row>
    <row r="437" spans="1:2" x14ac:dyDescent="0.2">
      <c r="A437" s="27">
        <v>44542</v>
      </c>
      <c r="B437" s="1">
        <v>27</v>
      </c>
    </row>
    <row r="438" spans="1:2" x14ac:dyDescent="0.2">
      <c r="A438" s="27">
        <v>44543</v>
      </c>
      <c r="B438" s="1">
        <v>35</v>
      </c>
    </row>
    <row r="439" spans="1:2" x14ac:dyDescent="0.2">
      <c r="A439" s="27">
        <v>44544</v>
      </c>
      <c r="B439" s="1">
        <v>25</v>
      </c>
    </row>
    <row r="440" spans="1:2" x14ac:dyDescent="0.2">
      <c r="A440" s="27">
        <v>44545</v>
      </c>
      <c r="B440" s="1">
        <v>28</v>
      </c>
    </row>
    <row r="441" spans="1:2" x14ac:dyDescent="0.2">
      <c r="A441" s="27">
        <v>44546</v>
      </c>
      <c r="B441" s="1">
        <v>11</v>
      </c>
    </row>
    <row r="442" spans="1:2" x14ac:dyDescent="0.2">
      <c r="A442" s="27">
        <v>44547</v>
      </c>
      <c r="B442" s="1">
        <v>16</v>
      </c>
    </row>
    <row r="443" spans="1:2" x14ac:dyDescent="0.2">
      <c r="A443" s="27">
        <v>44548</v>
      </c>
      <c r="B443" s="1">
        <v>13</v>
      </c>
    </row>
    <row r="444" spans="1:2" x14ac:dyDescent="0.2">
      <c r="A444" s="27">
        <v>44549</v>
      </c>
      <c r="B444" s="1">
        <v>8</v>
      </c>
    </row>
    <row r="445" spans="1:2" x14ac:dyDescent="0.2">
      <c r="A445" s="27">
        <v>44550</v>
      </c>
      <c r="B445" s="1">
        <v>23</v>
      </c>
    </row>
    <row r="446" spans="1:2" x14ac:dyDescent="0.2">
      <c r="A446" s="27">
        <v>44551</v>
      </c>
      <c r="B446" s="1">
        <v>16</v>
      </c>
    </row>
    <row r="447" spans="1:2" x14ac:dyDescent="0.2">
      <c r="A447" s="27">
        <v>44552</v>
      </c>
      <c r="B447" s="1">
        <v>17</v>
      </c>
    </row>
    <row r="448" spans="1:2" x14ac:dyDescent="0.2">
      <c r="A448" s="27">
        <v>44553</v>
      </c>
      <c r="B448" s="1">
        <v>12</v>
      </c>
    </row>
    <row r="449" spans="1:2" x14ac:dyDescent="0.2">
      <c r="A449" s="27">
        <v>44554</v>
      </c>
      <c r="B449" s="1">
        <v>1</v>
      </c>
    </row>
    <row r="450" spans="1:2" x14ac:dyDescent="0.2">
      <c r="A450" s="27">
        <v>44555</v>
      </c>
      <c r="B450" s="1">
        <v>0</v>
      </c>
    </row>
    <row r="451" spans="1:2" x14ac:dyDescent="0.2">
      <c r="A451" s="27">
        <v>44556</v>
      </c>
      <c r="B451" s="1">
        <v>16</v>
      </c>
    </row>
    <row r="452" spans="1:2" x14ac:dyDescent="0.2">
      <c r="A452" s="27">
        <v>44557</v>
      </c>
      <c r="B452" s="1">
        <v>22</v>
      </c>
    </row>
    <row r="453" spans="1:2" x14ac:dyDescent="0.2">
      <c r="A453" s="27">
        <v>44558</v>
      </c>
      <c r="B453" s="1">
        <v>19</v>
      </c>
    </row>
    <row r="454" spans="1:2" x14ac:dyDescent="0.2">
      <c r="A454" s="27">
        <v>44559</v>
      </c>
      <c r="B454" s="1">
        <v>20</v>
      </c>
    </row>
    <row r="455" spans="1:2" x14ac:dyDescent="0.2">
      <c r="A455" s="27">
        <v>44560</v>
      </c>
      <c r="B455" s="1">
        <v>16</v>
      </c>
    </row>
    <row r="456" spans="1:2" x14ac:dyDescent="0.2">
      <c r="A456" s="27">
        <v>44561</v>
      </c>
      <c r="B456" s="1">
        <v>2</v>
      </c>
    </row>
    <row r="457" spans="1:2" x14ac:dyDescent="0.2">
      <c r="A457" s="27">
        <v>44562</v>
      </c>
      <c r="B457" s="1">
        <v>3</v>
      </c>
    </row>
    <row r="458" spans="1:2" x14ac:dyDescent="0.2">
      <c r="A458" s="27">
        <v>44563</v>
      </c>
      <c r="B458" s="1">
        <v>18</v>
      </c>
    </row>
    <row r="459" spans="1:2" x14ac:dyDescent="0.2">
      <c r="A459" s="27">
        <v>44564</v>
      </c>
      <c r="B459" s="1">
        <v>27</v>
      </c>
    </row>
    <row r="460" spans="1:2" x14ac:dyDescent="0.2">
      <c r="A460" s="27">
        <v>44565</v>
      </c>
      <c r="B460" s="1">
        <v>9</v>
      </c>
    </row>
    <row r="461" spans="1:2" x14ac:dyDescent="0.2">
      <c r="A461" s="27">
        <v>44566</v>
      </c>
      <c r="B461" s="1">
        <v>17</v>
      </c>
    </row>
    <row r="462" spans="1:2" x14ac:dyDescent="0.2">
      <c r="A462" s="27">
        <v>44567</v>
      </c>
      <c r="B462" s="1">
        <v>13</v>
      </c>
    </row>
    <row r="463" spans="1:2" x14ac:dyDescent="0.2">
      <c r="A463" s="27">
        <v>44568</v>
      </c>
      <c r="B463" s="1">
        <v>9</v>
      </c>
    </row>
    <row r="464" spans="1:2" x14ac:dyDescent="0.2">
      <c r="A464" s="27">
        <v>44569</v>
      </c>
      <c r="B464" s="1">
        <v>15</v>
      </c>
    </row>
    <row r="465" spans="1:2" x14ac:dyDescent="0.2">
      <c r="A465" s="27">
        <v>44570</v>
      </c>
      <c r="B465" s="1">
        <v>12</v>
      </c>
    </row>
    <row r="466" spans="1:2" x14ac:dyDescent="0.2">
      <c r="A466" s="27">
        <v>44571</v>
      </c>
      <c r="B466" s="1">
        <v>22</v>
      </c>
    </row>
    <row r="467" spans="1:2" x14ac:dyDescent="0.2">
      <c r="A467" s="27">
        <v>44572</v>
      </c>
      <c r="B467" s="1">
        <v>12</v>
      </c>
    </row>
    <row r="468" spans="1:2" x14ac:dyDescent="0.2">
      <c r="A468" s="27">
        <v>44573</v>
      </c>
      <c r="B468" s="1">
        <v>11</v>
      </c>
    </row>
    <row r="469" spans="1:2" x14ac:dyDescent="0.2">
      <c r="A469" s="27">
        <v>44574</v>
      </c>
      <c r="B469" s="1">
        <v>9</v>
      </c>
    </row>
    <row r="470" spans="1:2" x14ac:dyDescent="0.2">
      <c r="A470" s="27">
        <v>44575</v>
      </c>
      <c r="B470" s="1">
        <v>11</v>
      </c>
    </row>
    <row r="471" spans="1:2" x14ac:dyDescent="0.2">
      <c r="A471" s="27">
        <v>44576</v>
      </c>
      <c r="B471" s="1">
        <v>7</v>
      </c>
    </row>
    <row r="472" spans="1:2" x14ac:dyDescent="0.2">
      <c r="A472" s="27">
        <v>44577</v>
      </c>
      <c r="B472" s="1">
        <v>4</v>
      </c>
    </row>
    <row r="473" spans="1:2" x14ac:dyDescent="0.2">
      <c r="A473" s="27">
        <v>44578</v>
      </c>
      <c r="B473" s="1">
        <v>18</v>
      </c>
    </row>
    <row r="474" spans="1:2" x14ac:dyDescent="0.2">
      <c r="A474" s="27">
        <v>44579</v>
      </c>
      <c r="B474" s="1">
        <v>10</v>
      </c>
    </row>
    <row r="475" spans="1:2" x14ac:dyDescent="0.2">
      <c r="A475" s="27">
        <v>44580</v>
      </c>
      <c r="B475" s="1">
        <v>16</v>
      </c>
    </row>
    <row r="476" spans="1:2" x14ac:dyDescent="0.2">
      <c r="A476" s="27">
        <v>44581</v>
      </c>
      <c r="B476" s="1">
        <v>7</v>
      </c>
    </row>
    <row r="477" spans="1:2" x14ac:dyDescent="0.2">
      <c r="A477" s="27">
        <v>44582</v>
      </c>
      <c r="B477" s="1">
        <v>11</v>
      </c>
    </row>
    <row r="478" spans="1:2" x14ac:dyDescent="0.2">
      <c r="A478" s="27">
        <v>44583</v>
      </c>
      <c r="B478" s="1">
        <v>8</v>
      </c>
    </row>
    <row r="479" spans="1:2" x14ac:dyDescent="0.2">
      <c r="A479" s="27">
        <v>44584</v>
      </c>
      <c r="B479" s="1">
        <v>6</v>
      </c>
    </row>
    <row r="480" spans="1:2" x14ac:dyDescent="0.2">
      <c r="A480" s="27">
        <v>44585</v>
      </c>
      <c r="B480" s="1">
        <v>10</v>
      </c>
    </row>
    <row r="481" spans="1:2" x14ac:dyDescent="0.2">
      <c r="A481" s="27">
        <v>44586</v>
      </c>
      <c r="B481" s="1">
        <v>8</v>
      </c>
    </row>
    <row r="482" spans="1:2" x14ac:dyDescent="0.2">
      <c r="A482" s="27">
        <v>44587</v>
      </c>
      <c r="B482" s="1">
        <v>13</v>
      </c>
    </row>
    <row r="483" spans="1:2" x14ac:dyDescent="0.2">
      <c r="A483" s="27">
        <v>44588</v>
      </c>
      <c r="B483" s="1">
        <v>10</v>
      </c>
    </row>
    <row r="484" spans="1:2" x14ac:dyDescent="0.2">
      <c r="A484" s="27">
        <v>44589</v>
      </c>
      <c r="B484" s="1">
        <v>8</v>
      </c>
    </row>
    <row r="485" spans="1:2" x14ac:dyDescent="0.2">
      <c r="A485" s="27">
        <v>44590</v>
      </c>
      <c r="B485" s="1">
        <v>3</v>
      </c>
    </row>
    <row r="486" spans="1:2" x14ac:dyDescent="0.2">
      <c r="A486" s="27">
        <v>44591</v>
      </c>
      <c r="B486" s="1">
        <v>13</v>
      </c>
    </row>
    <row r="487" spans="1:2" x14ac:dyDescent="0.2">
      <c r="A487" s="27">
        <v>44592</v>
      </c>
      <c r="B487" s="1">
        <v>11</v>
      </c>
    </row>
    <row r="488" spans="1:2" x14ac:dyDescent="0.2">
      <c r="A488" s="27">
        <v>44593</v>
      </c>
      <c r="B488" s="1">
        <v>7</v>
      </c>
    </row>
    <row r="489" spans="1:2" x14ac:dyDescent="0.2">
      <c r="A489" s="27">
        <v>44594</v>
      </c>
      <c r="B489" s="1">
        <v>8</v>
      </c>
    </row>
    <row r="490" spans="1:2" x14ac:dyDescent="0.2">
      <c r="A490" s="27">
        <v>44595</v>
      </c>
      <c r="B490" s="1">
        <v>8</v>
      </c>
    </row>
    <row r="491" spans="1:2" x14ac:dyDescent="0.2">
      <c r="A491" s="27">
        <v>44596</v>
      </c>
      <c r="B491" s="1">
        <v>9</v>
      </c>
    </row>
    <row r="492" spans="1:2" x14ac:dyDescent="0.2">
      <c r="A492" s="27">
        <v>44597</v>
      </c>
      <c r="B492" s="1">
        <v>7</v>
      </c>
    </row>
    <row r="493" spans="1:2" x14ac:dyDescent="0.2">
      <c r="A493" s="27">
        <v>44598</v>
      </c>
      <c r="B493" s="1">
        <v>16</v>
      </c>
    </row>
    <row r="494" spans="1:2" x14ac:dyDescent="0.2">
      <c r="A494" s="27">
        <v>44599</v>
      </c>
      <c r="B494" s="1">
        <v>10</v>
      </c>
    </row>
    <row r="495" spans="1:2" x14ac:dyDescent="0.2">
      <c r="A495" s="27">
        <v>44600</v>
      </c>
      <c r="B495" s="1">
        <v>9</v>
      </c>
    </row>
    <row r="496" spans="1:2" x14ac:dyDescent="0.2">
      <c r="A496" s="27">
        <v>44601</v>
      </c>
      <c r="B496" s="1">
        <v>9</v>
      </c>
    </row>
    <row r="497" spans="1:2" x14ac:dyDescent="0.2">
      <c r="A497" s="27">
        <v>44602</v>
      </c>
      <c r="B497" s="1">
        <v>7</v>
      </c>
    </row>
    <row r="498" spans="1:2" x14ac:dyDescent="0.2">
      <c r="A498" s="27">
        <v>44603</v>
      </c>
      <c r="B498" s="1">
        <v>8</v>
      </c>
    </row>
    <row r="499" spans="1:2" x14ac:dyDescent="0.2">
      <c r="A499" s="27">
        <v>44604</v>
      </c>
      <c r="B499" s="1">
        <v>7</v>
      </c>
    </row>
    <row r="500" spans="1:2" x14ac:dyDescent="0.2">
      <c r="A500" s="27">
        <v>44605</v>
      </c>
      <c r="B500" s="1">
        <v>8</v>
      </c>
    </row>
    <row r="501" spans="1:2" x14ac:dyDescent="0.2">
      <c r="A501" s="27">
        <v>44606</v>
      </c>
      <c r="B501" s="1">
        <v>7</v>
      </c>
    </row>
    <row r="502" spans="1:2" x14ac:dyDescent="0.2">
      <c r="A502" s="27">
        <v>44607</v>
      </c>
      <c r="B502" s="1">
        <v>4</v>
      </c>
    </row>
    <row r="503" spans="1:2" x14ac:dyDescent="0.2">
      <c r="A503" s="27">
        <v>44608</v>
      </c>
      <c r="B503" s="1">
        <v>8</v>
      </c>
    </row>
    <row r="504" spans="1:2" x14ac:dyDescent="0.2">
      <c r="A504" s="27">
        <v>44609</v>
      </c>
      <c r="B504" s="1">
        <v>10</v>
      </c>
    </row>
    <row r="505" spans="1:2" x14ac:dyDescent="0.2">
      <c r="A505" s="27">
        <v>44610</v>
      </c>
      <c r="B505" s="1">
        <v>7</v>
      </c>
    </row>
    <row r="506" spans="1:2" x14ac:dyDescent="0.2">
      <c r="A506" s="27">
        <v>44611</v>
      </c>
      <c r="B506" s="1">
        <v>6</v>
      </c>
    </row>
    <row r="507" spans="1:2" x14ac:dyDescent="0.2">
      <c r="A507" s="27">
        <v>44612</v>
      </c>
      <c r="B507" s="1">
        <v>10</v>
      </c>
    </row>
    <row r="508" spans="1:2" x14ac:dyDescent="0.2">
      <c r="A508" s="27">
        <v>44613</v>
      </c>
      <c r="B508" s="1">
        <v>10</v>
      </c>
    </row>
    <row r="509" spans="1:2" x14ac:dyDescent="0.2">
      <c r="A509" s="27">
        <v>44614</v>
      </c>
      <c r="B509" s="1">
        <v>12</v>
      </c>
    </row>
    <row r="510" spans="1:2" x14ac:dyDescent="0.2">
      <c r="A510" s="27">
        <v>44615</v>
      </c>
      <c r="B510" s="1">
        <v>12</v>
      </c>
    </row>
    <row r="511" spans="1:2" x14ac:dyDescent="0.2">
      <c r="A511" s="27">
        <v>44616</v>
      </c>
      <c r="B511" s="1">
        <v>6</v>
      </c>
    </row>
    <row r="512" spans="1:2" x14ac:dyDescent="0.2">
      <c r="A512" s="27">
        <v>44617</v>
      </c>
      <c r="B512" s="1">
        <v>8</v>
      </c>
    </row>
    <row r="513" spans="1:2" x14ac:dyDescent="0.2">
      <c r="A513" s="27">
        <v>44618</v>
      </c>
      <c r="B513" s="1">
        <v>3</v>
      </c>
    </row>
    <row r="514" spans="1:2" x14ac:dyDescent="0.2">
      <c r="A514" s="27">
        <v>44619</v>
      </c>
      <c r="B514" s="1">
        <v>11</v>
      </c>
    </row>
    <row r="515" spans="1:2" x14ac:dyDescent="0.2">
      <c r="A515" s="27">
        <v>44620</v>
      </c>
      <c r="B515" s="1">
        <v>16</v>
      </c>
    </row>
    <row r="516" spans="1:2" x14ac:dyDescent="0.2">
      <c r="A516" s="27">
        <v>44621</v>
      </c>
      <c r="B516" s="1">
        <v>6</v>
      </c>
    </row>
    <row r="517" spans="1:2" x14ac:dyDescent="0.2">
      <c r="A517" s="27">
        <v>44622</v>
      </c>
      <c r="B517" s="1">
        <v>8</v>
      </c>
    </row>
    <row r="518" spans="1:2" x14ac:dyDescent="0.2">
      <c r="A518" s="27">
        <v>44623</v>
      </c>
      <c r="B518" s="1">
        <v>11</v>
      </c>
    </row>
    <row r="519" spans="1:2" x14ac:dyDescent="0.2">
      <c r="A519" s="27">
        <v>44624</v>
      </c>
      <c r="B519" s="1">
        <v>13</v>
      </c>
    </row>
    <row r="520" spans="1:2" x14ac:dyDescent="0.2">
      <c r="A520" s="27">
        <v>44625</v>
      </c>
      <c r="B520" s="1">
        <v>7</v>
      </c>
    </row>
    <row r="521" spans="1:2" x14ac:dyDescent="0.2">
      <c r="A521" s="27">
        <v>44626</v>
      </c>
      <c r="B521" s="1">
        <v>5</v>
      </c>
    </row>
    <row r="522" spans="1:2" x14ac:dyDescent="0.2">
      <c r="A522" s="27">
        <v>44627</v>
      </c>
      <c r="B522" s="1">
        <v>7</v>
      </c>
    </row>
    <row r="523" spans="1:2" x14ac:dyDescent="0.2">
      <c r="A523" s="27">
        <v>44628</v>
      </c>
      <c r="B523" s="1">
        <v>11</v>
      </c>
    </row>
    <row r="524" spans="1:2" x14ac:dyDescent="0.2">
      <c r="A524" s="27">
        <v>44629</v>
      </c>
      <c r="B524" s="1">
        <v>10</v>
      </c>
    </row>
    <row r="525" spans="1:2" x14ac:dyDescent="0.2">
      <c r="A525" s="27">
        <v>44630</v>
      </c>
      <c r="B525" s="1">
        <v>2</v>
      </c>
    </row>
    <row r="526" spans="1:2" x14ac:dyDescent="0.2">
      <c r="A526" s="27">
        <v>44631</v>
      </c>
      <c r="B526" s="1">
        <v>5</v>
      </c>
    </row>
    <row r="527" spans="1:2" x14ac:dyDescent="0.2">
      <c r="A527" s="27">
        <v>44632</v>
      </c>
      <c r="B527" s="1">
        <v>3</v>
      </c>
    </row>
    <row r="528" spans="1:2" x14ac:dyDescent="0.2">
      <c r="A528" s="27">
        <v>44633</v>
      </c>
      <c r="B528" s="1">
        <v>5</v>
      </c>
    </row>
    <row r="529" spans="1:2" x14ac:dyDescent="0.2">
      <c r="A529" s="27">
        <v>44634</v>
      </c>
      <c r="B529" s="1">
        <v>7</v>
      </c>
    </row>
    <row r="530" spans="1:2" x14ac:dyDescent="0.2">
      <c r="A530" s="27">
        <v>44635</v>
      </c>
      <c r="B530" s="1">
        <v>8</v>
      </c>
    </row>
    <row r="531" spans="1:2" x14ac:dyDescent="0.2">
      <c r="A531" s="27">
        <v>44636</v>
      </c>
      <c r="B531" s="1">
        <v>10</v>
      </c>
    </row>
    <row r="532" spans="1:2" x14ac:dyDescent="0.2">
      <c r="A532" s="27">
        <v>44637</v>
      </c>
      <c r="B532" s="1">
        <v>5</v>
      </c>
    </row>
    <row r="533" spans="1:2" x14ac:dyDescent="0.2">
      <c r="A533" s="27">
        <v>44638</v>
      </c>
      <c r="B533" s="1">
        <v>11</v>
      </c>
    </row>
    <row r="534" spans="1:2" x14ac:dyDescent="0.2">
      <c r="A534" s="27">
        <v>44639</v>
      </c>
      <c r="B534" s="1">
        <v>7</v>
      </c>
    </row>
    <row r="535" spans="1:2" x14ac:dyDescent="0.2">
      <c r="A535" s="27">
        <v>44640</v>
      </c>
      <c r="B535" s="1">
        <v>10</v>
      </c>
    </row>
    <row r="536" spans="1:2" x14ac:dyDescent="0.2">
      <c r="A536" s="27">
        <v>44641</v>
      </c>
      <c r="B536" s="1">
        <v>11</v>
      </c>
    </row>
    <row r="537" spans="1:2" x14ac:dyDescent="0.2">
      <c r="A537" s="27">
        <v>44642</v>
      </c>
      <c r="B537" s="1">
        <v>11</v>
      </c>
    </row>
    <row r="538" spans="1:2" x14ac:dyDescent="0.2">
      <c r="A538" s="27">
        <v>44643</v>
      </c>
      <c r="B538" s="1">
        <v>5</v>
      </c>
    </row>
    <row r="539" spans="1:2" x14ac:dyDescent="0.2">
      <c r="A539" s="27">
        <v>44644</v>
      </c>
      <c r="B539" s="1">
        <v>8</v>
      </c>
    </row>
    <row r="540" spans="1:2" x14ac:dyDescent="0.2">
      <c r="A540" s="27">
        <v>44645</v>
      </c>
      <c r="B540" s="1">
        <v>2</v>
      </c>
    </row>
    <row r="541" spans="1:2" x14ac:dyDescent="0.2">
      <c r="A541" s="27">
        <v>44646</v>
      </c>
      <c r="B541" s="1">
        <v>5</v>
      </c>
    </row>
    <row r="542" spans="1:2" x14ac:dyDescent="0.2">
      <c r="A542" s="27">
        <v>44647</v>
      </c>
      <c r="B542" s="1">
        <v>4</v>
      </c>
    </row>
    <row r="543" spans="1:2" x14ac:dyDescent="0.2">
      <c r="A543" s="27">
        <v>44648</v>
      </c>
      <c r="B543" s="1">
        <v>4</v>
      </c>
    </row>
    <row r="544" spans="1:2" x14ac:dyDescent="0.2">
      <c r="A544" s="27">
        <v>44649</v>
      </c>
      <c r="B544" s="1">
        <v>10</v>
      </c>
    </row>
    <row r="545" spans="1:2" x14ac:dyDescent="0.2">
      <c r="A545" s="27">
        <v>44650</v>
      </c>
      <c r="B545" s="1">
        <v>7</v>
      </c>
    </row>
    <row r="546" spans="1:2" x14ac:dyDescent="0.2">
      <c r="A546" s="27">
        <v>44651</v>
      </c>
      <c r="B546" s="1">
        <v>11</v>
      </c>
    </row>
    <row r="547" spans="1:2" x14ac:dyDescent="0.2">
      <c r="A547" s="27">
        <v>44652</v>
      </c>
      <c r="B547" s="1">
        <v>9</v>
      </c>
    </row>
    <row r="548" spans="1:2" x14ac:dyDescent="0.2">
      <c r="A548" s="27">
        <v>44653</v>
      </c>
      <c r="B548" s="1">
        <v>6</v>
      </c>
    </row>
    <row r="549" spans="1:2" x14ac:dyDescent="0.2">
      <c r="A549" s="27">
        <v>44654</v>
      </c>
      <c r="B549" s="1">
        <v>7</v>
      </c>
    </row>
    <row r="550" spans="1:2" x14ac:dyDescent="0.2">
      <c r="A550" s="27">
        <v>44655</v>
      </c>
      <c r="B550" s="1">
        <v>9</v>
      </c>
    </row>
    <row r="551" spans="1:2" x14ac:dyDescent="0.2">
      <c r="A551" s="27">
        <v>44656</v>
      </c>
      <c r="B551" s="1">
        <v>8</v>
      </c>
    </row>
    <row r="552" spans="1:2" x14ac:dyDescent="0.2">
      <c r="A552" s="27">
        <v>44657</v>
      </c>
      <c r="B552" s="1">
        <v>8</v>
      </c>
    </row>
    <row r="553" spans="1:2" x14ac:dyDescent="0.2">
      <c r="A553" s="27">
        <v>44658</v>
      </c>
      <c r="B553" s="1">
        <v>12</v>
      </c>
    </row>
    <row r="554" spans="1:2" x14ac:dyDescent="0.2">
      <c r="A554" s="27">
        <v>44659</v>
      </c>
      <c r="B554" s="1">
        <v>9</v>
      </c>
    </row>
    <row r="555" spans="1:2" x14ac:dyDescent="0.2">
      <c r="A555" s="27">
        <v>44660</v>
      </c>
      <c r="B555" s="1">
        <v>4</v>
      </c>
    </row>
    <row r="556" spans="1:2" x14ac:dyDescent="0.2">
      <c r="A556" s="27">
        <v>44661</v>
      </c>
      <c r="B556" s="1">
        <v>10</v>
      </c>
    </row>
    <row r="557" spans="1:2" x14ac:dyDescent="0.2">
      <c r="A557" s="27">
        <v>44662</v>
      </c>
      <c r="B557" s="1">
        <v>11</v>
      </c>
    </row>
    <row r="558" spans="1:2" x14ac:dyDescent="0.2">
      <c r="A558" s="27">
        <v>44663</v>
      </c>
      <c r="B558" s="1">
        <v>10</v>
      </c>
    </row>
    <row r="559" spans="1:2" x14ac:dyDescent="0.2">
      <c r="A559" s="27">
        <v>44664</v>
      </c>
      <c r="B559" s="1">
        <v>9</v>
      </c>
    </row>
    <row r="560" spans="1:2" x14ac:dyDescent="0.2">
      <c r="A560" s="27">
        <v>44665</v>
      </c>
      <c r="B560" s="1">
        <v>5</v>
      </c>
    </row>
    <row r="561" spans="1:2" x14ac:dyDescent="0.2">
      <c r="A561" s="27">
        <v>44666</v>
      </c>
      <c r="B561" s="1">
        <v>7</v>
      </c>
    </row>
    <row r="562" spans="1:2" x14ac:dyDescent="0.2">
      <c r="A562" s="27">
        <v>44667</v>
      </c>
      <c r="B562" s="1">
        <v>7</v>
      </c>
    </row>
    <row r="563" spans="1:2" x14ac:dyDescent="0.2">
      <c r="A563" s="27">
        <v>44668</v>
      </c>
      <c r="B563" s="1">
        <v>6</v>
      </c>
    </row>
    <row r="564" spans="1:2" x14ac:dyDescent="0.2">
      <c r="A564" s="27">
        <v>44669</v>
      </c>
      <c r="B564" s="1">
        <v>5</v>
      </c>
    </row>
    <row r="565" spans="1:2" x14ac:dyDescent="0.2">
      <c r="A565" s="27">
        <v>44670</v>
      </c>
      <c r="B565" s="1">
        <v>9</v>
      </c>
    </row>
    <row r="566" spans="1:2" x14ac:dyDescent="0.2">
      <c r="A566" s="27">
        <v>44671</v>
      </c>
      <c r="B566" s="1">
        <v>9</v>
      </c>
    </row>
    <row r="567" spans="1:2" x14ac:dyDescent="0.2">
      <c r="A567" s="27">
        <v>44672</v>
      </c>
      <c r="B567" s="1">
        <v>8</v>
      </c>
    </row>
    <row r="568" spans="1:2" x14ac:dyDescent="0.2">
      <c r="A568" s="27">
        <v>44673</v>
      </c>
      <c r="B568" s="1">
        <v>6</v>
      </c>
    </row>
    <row r="569" spans="1:2" x14ac:dyDescent="0.2">
      <c r="A569" s="27">
        <v>44674</v>
      </c>
      <c r="B569" s="1">
        <v>4</v>
      </c>
    </row>
    <row r="570" spans="1:2" x14ac:dyDescent="0.2">
      <c r="A570" s="27">
        <v>44675</v>
      </c>
      <c r="B570" s="1">
        <v>2</v>
      </c>
    </row>
    <row r="571" spans="1:2" x14ac:dyDescent="0.2">
      <c r="A571" s="27">
        <v>44676</v>
      </c>
      <c r="B571" s="1">
        <v>6</v>
      </c>
    </row>
    <row r="572" spans="1:2" x14ac:dyDescent="0.2">
      <c r="A572" s="27">
        <v>44677</v>
      </c>
      <c r="B572" s="1">
        <v>8</v>
      </c>
    </row>
    <row r="573" spans="1:2" x14ac:dyDescent="0.2">
      <c r="A573" s="27">
        <v>44678</v>
      </c>
      <c r="B573" s="1">
        <v>2</v>
      </c>
    </row>
    <row r="574" spans="1:2" x14ac:dyDescent="0.2">
      <c r="A574" s="27">
        <v>44679</v>
      </c>
      <c r="B574" s="1">
        <v>7</v>
      </c>
    </row>
    <row r="575" spans="1:2" x14ac:dyDescent="0.2">
      <c r="A575" s="27">
        <v>44680</v>
      </c>
      <c r="B575" s="1">
        <v>8</v>
      </c>
    </row>
    <row r="576" spans="1:2" x14ac:dyDescent="0.2">
      <c r="A576" s="27">
        <v>44681</v>
      </c>
      <c r="B576" s="1">
        <v>5</v>
      </c>
    </row>
    <row r="577" spans="1:2" x14ac:dyDescent="0.2">
      <c r="A577" s="27">
        <v>44682</v>
      </c>
      <c r="B577" s="1">
        <v>5</v>
      </c>
    </row>
    <row r="578" spans="1:2" x14ac:dyDescent="0.2">
      <c r="A578" s="27">
        <v>44683</v>
      </c>
      <c r="B578" s="1">
        <v>7</v>
      </c>
    </row>
    <row r="579" spans="1:2" x14ac:dyDescent="0.2">
      <c r="A579" s="27">
        <v>44684</v>
      </c>
      <c r="B579" s="1">
        <v>8</v>
      </c>
    </row>
    <row r="580" spans="1:2" x14ac:dyDescent="0.2">
      <c r="A580" s="27">
        <v>44685</v>
      </c>
      <c r="B580" s="1">
        <v>9</v>
      </c>
    </row>
    <row r="581" spans="1:2" x14ac:dyDescent="0.2">
      <c r="A581" s="27">
        <v>44686</v>
      </c>
      <c r="B581" s="1">
        <v>5</v>
      </c>
    </row>
    <row r="582" spans="1:2" x14ac:dyDescent="0.2">
      <c r="A582" s="27">
        <v>44687</v>
      </c>
      <c r="B582" s="1">
        <v>4</v>
      </c>
    </row>
    <row r="583" spans="1:2" x14ac:dyDescent="0.2">
      <c r="A583" s="27">
        <v>44688</v>
      </c>
      <c r="B583" s="1">
        <v>5</v>
      </c>
    </row>
    <row r="584" spans="1:2" x14ac:dyDescent="0.2">
      <c r="A584" s="27">
        <v>44689</v>
      </c>
      <c r="B584" s="1">
        <v>2</v>
      </c>
    </row>
    <row r="585" spans="1:2" x14ac:dyDescent="0.2">
      <c r="A585" s="27">
        <v>44690</v>
      </c>
      <c r="B585" s="1">
        <v>15</v>
      </c>
    </row>
    <row r="586" spans="1:2" x14ac:dyDescent="0.2">
      <c r="A586" s="27">
        <v>44691</v>
      </c>
      <c r="B586" s="1">
        <v>5</v>
      </c>
    </row>
    <row r="587" spans="1:2" x14ac:dyDescent="0.2">
      <c r="A587" s="27">
        <v>44692</v>
      </c>
      <c r="B587" s="1">
        <v>3</v>
      </c>
    </row>
    <row r="588" spans="1:2" x14ac:dyDescent="0.2">
      <c r="A588" s="27">
        <v>44693</v>
      </c>
      <c r="B588" s="1">
        <v>4</v>
      </c>
    </row>
    <row r="589" spans="1:2" x14ac:dyDescent="0.2">
      <c r="A589" s="27">
        <v>44694</v>
      </c>
      <c r="B589" s="1">
        <v>4</v>
      </c>
    </row>
    <row r="590" spans="1:2" x14ac:dyDescent="0.2">
      <c r="A590" s="27">
        <v>44695</v>
      </c>
      <c r="B590" s="1">
        <v>3</v>
      </c>
    </row>
    <row r="591" spans="1:2" x14ac:dyDescent="0.2">
      <c r="A591" s="27">
        <v>44696</v>
      </c>
      <c r="B591" s="1">
        <v>4</v>
      </c>
    </row>
    <row r="592" spans="1:2" x14ac:dyDescent="0.2">
      <c r="A592" s="27">
        <v>44697</v>
      </c>
      <c r="B592" s="1">
        <v>4</v>
      </c>
    </row>
    <row r="593" spans="1:2" x14ac:dyDescent="0.2">
      <c r="A593" s="27">
        <v>44698</v>
      </c>
      <c r="B593" s="1">
        <v>8</v>
      </c>
    </row>
    <row r="594" spans="1:2" x14ac:dyDescent="0.2">
      <c r="A594" s="27">
        <v>44699</v>
      </c>
      <c r="B594" s="1">
        <v>3</v>
      </c>
    </row>
    <row r="595" spans="1:2" x14ac:dyDescent="0.2">
      <c r="A595" s="27">
        <v>44700</v>
      </c>
      <c r="B595" s="1">
        <v>7</v>
      </c>
    </row>
    <row r="596" spans="1:2" x14ac:dyDescent="0.2">
      <c r="A596" s="27">
        <v>44701</v>
      </c>
      <c r="B596" s="1">
        <v>4</v>
      </c>
    </row>
    <row r="597" spans="1:2" x14ac:dyDescent="0.2">
      <c r="A597" s="27">
        <v>44702</v>
      </c>
      <c r="B597" s="1">
        <v>8</v>
      </c>
    </row>
    <row r="598" spans="1:2" x14ac:dyDescent="0.2">
      <c r="A598" s="27">
        <v>44703</v>
      </c>
      <c r="B598" s="1">
        <v>5</v>
      </c>
    </row>
    <row r="599" spans="1:2" x14ac:dyDescent="0.2">
      <c r="A599" s="27">
        <v>44704</v>
      </c>
      <c r="B599" s="1">
        <v>7</v>
      </c>
    </row>
    <row r="600" spans="1:2" x14ac:dyDescent="0.2">
      <c r="A600" s="27">
        <v>44705</v>
      </c>
      <c r="B600" s="1">
        <v>4</v>
      </c>
    </row>
    <row r="601" spans="1:2" x14ac:dyDescent="0.2">
      <c r="A601" s="27">
        <v>44706</v>
      </c>
      <c r="B601" s="1">
        <v>2</v>
      </c>
    </row>
    <row r="602" spans="1:2" x14ac:dyDescent="0.2">
      <c r="A602" s="27">
        <v>44707</v>
      </c>
      <c r="B602" s="1">
        <v>1</v>
      </c>
    </row>
    <row r="603" spans="1:2" x14ac:dyDescent="0.2">
      <c r="A603" s="27">
        <v>44708</v>
      </c>
      <c r="B603" s="1">
        <v>4</v>
      </c>
    </row>
    <row r="604" spans="1:2" x14ac:dyDescent="0.2">
      <c r="A604" s="27">
        <v>44709</v>
      </c>
      <c r="B604" s="1">
        <v>1</v>
      </c>
    </row>
    <row r="605" spans="1:2" x14ac:dyDescent="0.2">
      <c r="A605" s="27">
        <v>44710</v>
      </c>
      <c r="B605" s="1">
        <v>3</v>
      </c>
    </row>
    <row r="606" spans="1:2" x14ac:dyDescent="0.2">
      <c r="A606" s="27">
        <v>44711</v>
      </c>
      <c r="B606" s="1">
        <v>2</v>
      </c>
    </row>
    <row r="607" spans="1:2" x14ac:dyDescent="0.2">
      <c r="A607" s="27">
        <v>44712</v>
      </c>
      <c r="B607" s="1">
        <v>1</v>
      </c>
    </row>
    <row r="608" spans="1:2" x14ac:dyDescent="0.2">
      <c r="A608" s="27">
        <v>44713</v>
      </c>
      <c r="B608" s="1">
        <v>6</v>
      </c>
    </row>
    <row r="609" spans="1:2" x14ac:dyDescent="0.2">
      <c r="A609" s="27">
        <v>44714</v>
      </c>
      <c r="B609" s="1">
        <v>0</v>
      </c>
    </row>
    <row r="610" spans="1:2" x14ac:dyDescent="0.2">
      <c r="A610" s="27">
        <v>44715</v>
      </c>
      <c r="B610" s="1">
        <v>2</v>
      </c>
    </row>
    <row r="611" spans="1:2" x14ac:dyDescent="0.2">
      <c r="A611" s="27">
        <v>44716</v>
      </c>
      <c r="B611" s="1">
        <v>0</v>
      </c>
    </row>
    <row r="612" spans="1:2" x14ac:dyDescent="0.2">
      <c r="A612" s="27">
        <v>44717</v>
      </c>
      <c r="B612" s="1">
        <v>6</v>
      </c>
    </row>
    <row r="613" spans="1:2" x14ac:dyDescent="0.2">
      <c r="A613" s="27">
        <v>44718</v>
      </c>
      <c r="B613" s="1">
        <v>5</v>
      </c>
    </row>
    <row r="614" spans="1:2" x14ac:dyDescent="0.2">
      <c r="A614" s="27">
        <v>44719</v>
      </c>
      <c r="B614" s="1">
        <v>2</v>
      </c>
    </row>
    <row r="615" spans="1:2" x14ac:dyDescent="0.2">
      <c r="A615" s="27">
        <v>44720</v>
      </c>
      <c r="B615" s="1">
        <v>3</v>
      </c>
    </row>
    <row r="616" spans="1:2" x14ac:dyDescent="0.2">
      <c r="A616" s="27">
        <v>44721</v>
      </c>
      <c r="B616" s="1">
        <v>2</v>
      </c>
    </row>
    <row r="617" spans="1:2" x14ac:dyDescent="0.2">
      <c r="A617" s="27">
        <v>44722</v>
      </c>
      <c r="B617" s="1">
        <v>2</v>
      </c>
    </row>
    <row r="618" spans="1:2" x14ac:dyDescent="0.2">
      <c r="A618" s="27">
        <v>44723</v>
      </c>
      <c r="B618" s="1">
        <v>5</v>
      </c>
    </row>
    <row r="619" spans="1:2" x14ac:dyDescent="0.2">
      <c r="A619" s="27">
        <v>44724</v>
      </c>
      <c r="B619" s="1">
        <v>2</v>
      </c>
    </row>
    <row r="620" spans="1:2" x14ac:dyDescent="0.2">
      <c r="A620" s="27">
        <v>44725</v>
      </c>
      <c r="B620" s="1">
        <v>5</v>
      </c>
    </row>
    <row r="621" spans="1:2" x14ac:dyDescent="0.2">
      <c r="A621" s="27">
        <v>44726</v>
      </c>
      <c r="B621" s="1">
        <v>2</v>
      </c>
    </row>
    <row r="622" spans="1:2" x14ac:dyDescent="0.2">
      <c r="A622" s="27">
        <v>44727</v>
      </c>
      <c r="B622" s="1">
        <v>5</v>
      </c>
    </row>
    <row r="623" spans="1:2" x14ac:dyDescent="0.2">
      <c r="A623" s="27">
        <v>44728</v>
      </c>
      <c r="B623" s="1">
        <v>3</v>
      </c>
    </row>
    <row r="624" spans="1:2" x14ac:dyDescent="0.2">
      <c r="A624" s="27">
        <v>44729</v>
      </c>
      <c r="B624" s="1">
        <v>7</v>
      </c>
    </row>
    <row r="625" spans="1:2" x14ac:dyDescent="0.2">
      <c r="A625" s="27">
        <v>44730</v>
      </c>
      <c r="B625" s="1">
        <v>4</v>
      </c>
    </row>
    <row r="626" spans="1:2" x14ac:dyDescent="0.2">
      <c r="A626" s="27">
        <v>44731</v>
      </c>
      <c r="B626" s="1">
        <v>5</v>
      </c>
    </row>
    <row r="627" spans="1:2" x14ac:dyDescent="0.2">
      <c r="A627" s="27">
        <v>44732</v>
      </c>
      <c r="B627" s="1">
        <v>4</v>
      </c>
    </row>
    <row r="628" spans="1:2" x14ac:dyDescent="0.2">
      <c r="A628" s="27">
        <v>44733</v>
      </c>
      <c r="B628" s="1">
        <v>8</v>
      </c>
    </row>
    <row r="629" spans="1:2" x14ac:dyDescent="0.2">
      <c r="A629" s="27">
        <v>44734</v>
      </c>
      <c r="B629" s="1">
        <v>1</v>
      </c>
    </row>
    <row r="630" spans="1:2" x14ac:dyDescent="0.2">
      <c r="A630" s="27">
        <v>44735</v>
      </c>
      <c r="B630" s="1">
        <v>1</v>
      </c>
    </row>
    <row r="631" spans="1:2" x14ac:dyDescent="0.2">
      <c r="A631" s="27">
        <v>44736</v>
      </c>
      <c r="B631" s="1">
        <v>2</v>
      </c>
    </row>
    <row r="632" spans="1:2" x14ac:dyDescent="0.2">
      <c r="A632" s="27">
        <v>44737</v>
      </c>
      <c r="B632" s="1">
        <v>4</v>
      </c>
    </row>
    <row r="633" spans="1:2" x14ac:dyDescent="0.2">
      <c r="A633" s="27">
        <v>44738</v>
      </c>
      <c r="B633" s="1">
        <v>4</v>
      </c>
    </row>
    <row r="634" spans="1:2" x14ac:dyDescent="0.2">
      <c r="A634" s="27">
        <v>44739</v>
      </c>
      <c r="B634" s="1">
        <v>6</v>
      </c>
    </row>
    <row r="635" spans="1:2" x14ac:dyDescent="0.2">
      <c r="A635" s="27">
        <v>44740</v>
      </c>
      <c r="B635" s="1">
        <v>1</v>
      </c>
    </row>
    <row r="636" spans="1:2" x14ac:dyDescent="0.2">
      <c r="A636" s="27">
        <v>44741</v>
      </c>
      <c r="B636" s="1">
        <v>4</v>
      </c>
    </row>
    <row r="637" spans="1:2" x14ac:dyDescent="0.2">
      <c r="A637" s="27">
        <v>44742</v>
      </c>
      <c r="B637" s="1">
        <v>4</v>
      </c>
    </row>
    <row r="638" spans="1:2" x14ac:dyDescent="0.2">
      <c r="A638" s="27">
        <v>44743</v>
      </c>
      <c r="B638" s="1">
        <v>0</v>
      </c>
    </row>
    <row r="639" spans="1:2" x14ac:dyDescent="0.2">
      <c r="A639" s="27">
        <v>44744</v>
      </c>
      <c r="B639" s="1">
        <v>1</v>
      </c>
    </row>
    <row r="640" spans="1:2" x14ac:dyDescent="0.2">
      <c r="A640" s="27">
        <v>44745</v>
      </c>
      <c r="B640" s="1">
        <v>1</v>
      </c>
    </row>
    <row r="641" spans="1:2" x14ac:dyDescent="0.2">
      <c r="A641" s="27">
        <v>44746</v>
      </c>
      <c r="B641" s="1">
        <v>2</v>
      </c>
    </row>
    <row r="642" spans="1:2" x14ac:dyDescent="0.2">
      <c r="A642" s="27">
        <v>44747</v>
      </c>
      <c r="B642" s="1">
        <v>3</v>
      </c>
    </row>
    <row r="643" spans="1:2" x14ac:dyDescent="0.2">
      <c r="A643" s="27">
        <v>44748</v>
      </c>
      <c r="B643" s="1">
        <v>3</v>
      </c>
    </row>
    <row r="644" spans="1:2" x14ac:dyDescent="0.2">
      <c r="A644" s="27">
        <v>44749</v>
      </c>
      <c r="B644" s="1">
        <v>2</v>
      </c>
    </row>
    <row r="645" spans="1:2" x14ac:dyDescent="0.2">
      <c r="A645" s="27">
        <v>44750</v>
      </c>
      <c r="B645" s="1">
        <v>3</v>
      </c>
    </row>
    <row r="646" spans="1:2" x14ac:dyDescent="0.2">
      <c r="A646" s="27">
        <v>44751</v>
      </c>
      <c r="B646" s="1">
        <v>3</v>
      </c>
    </row>
    <row r="647" spans="1:2" x14ac:dyDescent="0.2">
      <c r="A647" s="27">
        <v>44752</v>
      </c>
      <c r="B647" s="1">
        <v>5</v>
      </c>
    </row>
    <row r="648" spans="1:2" x14ac:dyDescent="0.2">
      <c r="A648" s="27">
        <v>44753</v>
      </c>
      <c r="B648" s="1">
        <v>6</v>
      </c>
    </row>
    <row r="649" spans="1:2" x14ac:dyDescent="0.2">
      <c r="A649" s="27">
        <v>44754</v>
      </c>
      <c r="B649" s="1">
        <v>8</v>
      </c>
    </row>
    <row r="650" spans="1:2" x14ac:dyDescent="0.2">
      <c r="A650" s="27">
        <v>44755</v>
      </c>
      <c r="B650" s="1">
        <v>4</v>
      </c>
    </row>
    <row r="651" spans="1:2" x14ac:dyDescent="0.2">
      <c r="A651" s="27">
        <v>44756</v>
      </c>
      <c r="B651" s="1">
        <v>1</v>
      </c>
    </row>
    <row r="652" spans="1:2" x14ac:dyDescent="0.2">
      <c r="A652" s="27">
        <v>44757</v>
      </c>
      <c r="B652" s="1">
        <v>3</v>
      </c>
    </row>
    <row r="653" spans="1:2" x14ac:dyDescent="0.2">
      <c r="A653" s="27">
        <v>44758</v>
      </c>
      <c r="B653" s="1">
        <v>2</v>
      </c>
    </row>
    <row r="654" spans="1:2" x14ac:dyDescent="0.2">
      <c r="A654" s="27">
        <v>44759</v>
      </c>
      <c r="B654" s="1">
        <v>4</v>
      </c>
    </row>
    <row r="655" spans="1:2" x14ac:dyDescent="0.2">
      <c r="A655" s="27">
        <v>44760</v>
      </c>
      <c r="B655" s="1">
        <v>3</v>
      </c>
    </row>
    <row r="656" spans="1:2" x14ac:dyDescent="0.2">
      <c r="A656" s="27">
        <v>44761</v>
      </c>
      <c r="B656" s="1">
        <v>5</v>
      </c>
    </row>
    <row r="657" spans="1:2" x14ac:dyDescent="0.2">
      <c r="A657" s="27">
        <v>44762</v>
      </c>
      <c r="B657" s="1">
        <v>3</v>
      </c>
    </row>
    <row r="658" spans="1:2" x14ac:dyDescent="0.2">
      <c r="A658" s="27">
        <v>44763</v>
      </c>
      <c r="B658" s="1">
        <v>5</v>
      </c>
    </row>
    <row r="659" spans="1:2" x14ac:dyDescent="0.2">
      <c r="A659" s="27">
        <v>44764</v>
      </c>
      <c r="B659" s="1">
        <v>3</v>
      </c>
    </row>
    <row r="660" spans="1:2" x14ac:dyDescent="0.2">
      <c r="A660" s="27">
        <v>44765</v>
      </c>
      <c r="B660" s="1">
        <v>2</v>
      </c>
    </row>
    <row r="661" spans="1:2" x14ac:dyDescent="0.2">
      <c r="A661" s="27">
        <v>44766</v>
      </c>
      <c r="B661" s="1">
        <v>5</v>
      </c>
    </row>
    <row r="662" spans="1:2" x14ac:dyDescent="0.2">
      <c r="A662" s="27">
        <v>44767</v>
      </c>
      <c r="B662" s="1">
        <v>7</v>
      </c>
    </row>
    <row r="663" spans="1:2" x14ac:dyDescent="0.2">
      <c r="A663" s="27">
        <v>44768</v>
      </c>
      <c r="B663" s="1">
        <v>1</v>
      </c>
    </row>
    <row r="664" spans="1:2" x14ac:dyDescent="0.2">
      <c r="A664" s="27">
        <v>44769</v>
      </c>
      <c r="B664" s="1">
        <v>1</v>
      </c>
    </row>
    <row r="665" spans="1:2" x14ac:dyDescent="0.2">
      <c r="A665" s="27">
        <v>44770</v>
      </c>
      <c r="B665" s="1">
        <v>4</v>
      </c>
    </row>
    <row r="666" spans="1:2" x14ac:dyDescent="0.2">
      <c r="A666" s="27">
        <v>44771</v>
      </c>
      <c r="B666" s="1">
        <v>3</v>
      </c>
    </row>
    <row r="667" spans="1:2" x14ac:dyDescent="0.2">
      <c r="A667" s="27">
        <v>44772</v>
      </c>
      <c r="B667" s="1">
        <v>4</v>
      </c>
    </row>
    <row r="668" spans="1:2" x14ac:dyDescent="0.2">
      <c r="A668" s="27">
        <v>44773</v>
      </c>
      <c r="B668" s="1">
        <v>6</v>
      </c>
    </row>
    <row r="669" spans="1:2" x14ac:dyDescent="0.2">
      <c r="A669" s="27">
        <v>44774</v>
      </c>
      <c r="B669" s="1">
        <v>6</v>
      </c>
    </row>
    <row r="670" spans="1:2" x14ac:dyDescent="0.2">
      <c r="A670" s="27">
        <v>44775</v>
      </c>
      <c r="B670" s="1">
        <v>7</v>
      </c>
    </row>
    <row r="671" spans="1:2" x14ac:dyDescent="0.2">
      <c r="A671" s="27">
        <v>44776</v>
      </c>
      <c r="B671" s="1">
        <v>5</v>
      </c>
    </row>
    <row r="672" spans="1:2" x14ac:dyDescent="0.2">
      <c r="A672" s="27">
        <v>44777</v>
      </c>
      <c r="B672" s="1">
        <v>5</v>
      </c>
    </row>
    <row r="673" spans="1:2" x14ac:dyDescent="0.2">
      <c r="A673" s="27">
        <v>44778</v>
      </c>
      <c r="B673" s="1">
        <v>2</v>
      </c>
    </row>
    <row r="674" spans="1:2" x14ac:dyDescent="0.2">
      <c r="A674" s="27">
        <v>44779</v>
      </c>
      <c r="B674" s="1">
        <v>4</v>
      </c>
    </row>
    <row r="675" spans="1:2" x14ac:dyDescent="0.2">
      <c r="A675" s="27">
        <v>44780</v>
      </c>
      <c r="B675" s="1">
        <v>3</v>
      </c>
    </row>
    <row r="676" spans="1:2" x14ac:dyDescent="0.2">
      <c r="A676" s="27">
        <v>44781</v>
      </c>
      <c r="B676" s="1">
        <v>9</v>
      </c>
    </row>
    <row r="677" spans="1:2" x14ac:dyDescent="0.2">
      <c r="A677" s="27">
        <v>44782</v>
      </c>
      <c r="B677" s="1">
        <v>4</v>
      </c>
    </row>
    <row r="678" spans="1:2" x14ac:dyDescent="0.2">
      <c r="A678" s="27">
        <v>44783</v>
      </c>
      <c r="B678" s="1">
        <v>3</v>
      </c>
    </row>
    <row r="679" spans="1:2" x14ac:dyDescent="0.2">
      <c r="A679" s="27">
        <v>44784</v>
      </c>
      <c r="B679" s="1">
        <v>4</v>
      </c>
    </row>
    <row r="680" spans="1:2" x14ac:dyDescent="0.2">
      <c r="A680" s="27">
        <v>44785</v>
      </c>
      <c r="B680" s="1">
        <v>10</v>
      </c>
    </row>
    <row r="681" spans="1:2" x14ac:dyDescent="0.2">
      <c r="A681" s="27">
        <v>44786</v>
      </c>
      <c r="B681" s="1">
        <v>1</v>
      </c>
    </row>
    <row r="682" spans="1:2" x14ac:dyDescent="0.2">
      <c r="A682" s="27">
        <v>44787</v>
      </c>
      <c r="B682" s="1">
        <v>6</v>
      </c>
    </row>
    <row r="683" spans="1:2" x14ac:dyDescent="0.2">
      <c r="A683" s="27">
        <v>44788</v>
      </c>
      <c r="B683" s="1">
        <v>6</v>
      </c>
    </row>
    <row r="684" spans="1:2" x14ac:dyDescent="0.2">
      <c r="A684" s="27">
        <v>44789</v>
      </c>
      <c r="B684" s="1">
        <v>8</v>
      </c>
    </row>
    <row r="685" spans="1:2" x14ac:dyDescent="0.2">
      <c r="A685" s="27">
        <v>44790</v>
      </c>
      <c r="B685" s="1">
        <v>7</v>
      </c>
    </row>
    <row r="686" spans="1:2" x14ac:dyDescent="0.2">
      <c r="A686" s="27">
        <v>44791</v>
      </c>
      <c r="B686" s="1">
        <v>4</v>
      </c>
    </row>
    <row r="687" spans="1:2" x14ac:dyDescent="0.2">
      <c r="A687" s="27">
        <v>44792</v>
      </c>
      <c r="B687" s="1">
        <v>8</v>
      </c>
    </row>
    <row r="688" spans="1:2" x14ac:dyDescent="0.2">
      <c r="A688" s="27">
        <v>44793</v>
      </c>
      <c r="B688" s="1">
        <v>3</v>
      </c>
    </row>
    <row r="689" spans="1:2" x14ac:dyDescent="0.2">
      <c r="A689" s="27">
        <v>44794</v>
      </c>
      <c r="B689" s="1">
        <v>5</v>
      </c>
    </row>
    <row r="690" spans="1:2" x14ac:dyDescent="0.2">
      <c r="A690" s="27">
        <v>44795</v>
      </c>
      <c r="B690" s="1">
        <v>9</v>
      </c>
    </row>
    <row r="691" spans="1:2" x14ac:dyDescent="0.2">
      <c r="A691" s="27">
        <v>44796</v>
      </c>
      <c r="B691" s="1">
        <v>4</v>
      </c>
    </row>
    <row r="692" spans="1:2" x14ac:dyDescent="0.2">
      <c r="A692" s="27">
        <v>44797</v>
      </c>
      <c r="B692" s="1">
        <v>9</v>
      </c>
    </row>
    <row r="693" spans="1:2" x14ac:dyDescent="0.2">
      <c r="A693" s="27">
        <v>44798</v>
      </c>
      <c r="B693" s="1">
        <v>4</v>
      </c>
    </row>
    <row r="694" spans="1:2" x14ac:dyDescent="0.2">
      <c r="A694" s="27">
        <v>44799</v>
      </c>
      <c r="B694" s="1">
        <v>3</v>
      </c>
    </row>
    <row r="695" spans="1:2" x14ac:dyDescent="0.2">
      <c r="A695" s="27">
        <v>44800</v>
      </c>
      <c r="B695" s="1">
        <v>9</v>
      </c>
    </row>
    <row r="696" spans="1:2" x14ac:dyDescent="0.2">
      <c r="A696" s="27">
        <v>44801</v>
      </c>
      <c r="B696" s="1">
        <v>7</v>
      </c>
    </row>
    <row r="697" spans="1:2" x14ac:dyDescent="0.2">
      <c r="A697" s="27">
        <v>44802</v>
      </c>
      <c r="B697" s="1">
        <v>5</v>
      </c>
    </row>
    <row r="698" spans="1:2" x14ac:dyDescent="0.2">
      <c r="A698" s="27">
        <v>44803</v>
      </c>
      <c r="B698" s="1">
        <v>12</v>
      </c>
    </row>
    <row r="699" spans="1:2" x14ac:dyDescent="0.2">
      <c r="A699" s="27">
        <v>44804</v>
      </c>
      <c r="B699" s="1">
        <v>5</v>
      </c>
    </row>
    <row r="700" spans="1:2" x14ac:dyDescent="0.2">
      <c r="A700" s="27">
        <v>44805</v>
      </c>
      <c r="B700" s="1">
        <v>4</v>
      </c>
    </row>
    <row r="701" spans="1:2" x14ac:dyDescent="0.2">
      <c r="A701" s="27">
        <v>44806</v>
      </c>
      <c r="B701" s="1">
        <v>12</v>
      </c>
    </row>
    <row r="702" spans="1:2" x14ac:dyDescent="0.2">
      <c r="A702" s="27">
        <v>44807</v>
      </c>
      <c r="B702" s="1">
        <v>1</v>
      </c>
    </row>
    <row r="703" spans="1:2" x14ac:dyDescent="0.2">
      <c r="A703" s="27">
        <v>44808</v>
      </c>
      <c r="B703" s="1">
        <v>4</v>
      </c>
    </row>
    <row r="704" spans="1:2" x14ac:dyDescent="0.2">
      <c r="A704" s="27">
        <v>44809</v>
      </c>
      <c r="B704" s="1">
        <v>2</v>
      </c>
    </row>
    <row r="705" spans="1:2" x14ac:dyDescent="0.2">
      <c r="A705" s="27">
        <v>44810</v>
      </c>
      <c r="B705" s="1">
        <v>9</v>
      </c>
    </row>
    <row r="706" spans="1:2" x14ac:dyDescent="0.2">
      <c r="A706" s="27">
        <v>44811</v>
      </c>
      <c r="B706" s="1">
        <v>5</v>
      </c>
    </row>
    <row r="707" spans="1:2" x14ac:dyDescent="0.2">
      <c r="A707" s="27">
        <v>44812</v>
      </c>
      <c r="B707" s="1">
        <v>5</v>
      </c>
    </row>
    <row r="708" spans="1:2" x14ac:dyDescent="0.2">
      <c r="A708" s="27">
        <v>44813</v>
      </c>
      <c r="B708" s="1">
        <v>7</v>
      </c>
    </row>
    <row r="709" spans="1:2" x14ac:dyDescent="0.2">
      <c r="A709" s="27">
        <v>44814</v>
      </c>
      <c r="B709" s="1">
        <v>9</v>
      </c>
    </row>
    <row r="710" spans="1:2" x14ac:dyDescent="0.2">
      <c r="A710" s="27">
        <v>44815</v>
      </c>
      <c r="B710" s="1">
        <v>5</v>
      </c>
    </row>
    <row r="711" spans="1:2" x14ac:dyDescent="0.2">
      <c r="A711" s="27">
        <v>44816</v>
      </c>
      <c r="B711" s="1">
        <v>7</v>
      </c>
    </row>
    <row r="712" spans="1:2" x14ac:dyDescent="0.2">
      <c r="A712" s="27">
        <v>44817</v>
      </c>
      <c r="B712" s="1">
        <v>4</v>
      </c>
    </row>
    <row r="713" spans="1:2" x14ac:dyDescent="0.2">
      <c r="A713" s="27">
        <v>44818</v>
      </c>
      <c r="B713" s="1">
        <v>9</v>
      </c>
    </row>
    <row r="714" spans="1:2" x14ac:dyDescent="0.2">
      <c r="A714" s="27">
        <v>44819</v>
      </c>
      <c r="B714" s="1">
        <v>8</v>
      </c>
    </row>
    <row r="715" spans="1:2" x14ac:dyDescent="0.2">
      <c r="A715" s="27">
        <v>44820</v>
      </c>
      <c r="B715" s="1">
        <v>7</v>
      </c>
    </row>
    <row r="716" spans="1:2" x14ac:dyDescent="0.2">
      <c r="A716" s="27">
        <v>44821</v>
      </c>
      <c r="B716" s="1">
        <v>5</v>
      </c>
    </row>
    <row r="717" spans="1:2" x14ac:dyDescent="0.2">
      <c r="A717" s="27">
        <v>44822</v>
      </c>
      <c r="B717" s="1">
        <v>2</v>
      </c>
    </row>
    <row r="718" spans="1:2" x14ac:dyDescent="0.2">
      <c r="A718" s="27">
        <v>44823</v>
      </c>
      <c r="B718" s="1">
        <v>10</v>
      </c>
    </row>
    <row r="719" spans="1:2" x14ac:dyDescent="0.2">
      <c r="A719" s="27">
        <v>44824</v>
      </c>
      <c r="B719" s="1">
        <v>10</v>
      </c>
    </row>
    <row r="720" spans="1:2" x14ac:dyDescent="0.2">
      <c r="A720" s="27">
        <v>44825</v>
      </c>
      <c r="B720" s="1">
        <v>11</v>
      </c>
    </row>
    <row r="721" spans="1:4" x14ac:dyDescent="0.2">
      <c r="A721" s="27">
        <v>44826</v>
      </c>
      <c r="B721" s="1">
        <v>10</v>
      </c>
    </row>
    <row r="722" spans="1:4" x14ac:dyDescent="0.2">
      <c r="A722" s="27">
        <v>44827</v>
      </c>
      <c r="B722" s="1">
        <v>4</v>
      </c>
    </row>
    <row r="723" spans="1:4" x14ac:dyDescent="0.2">
      <c r="A723" s="27">
        <v>44828</v>
      </c>
      <c r="B723" s="1">
        <v>4</v>
      </c>
    </row>
    <row r="724" spans="1:4" x14ac:dyDescent="0.2">
      <c r="A724" s="27">
        <v>44829</v>
      </c>
      <c r="B724" s="1">
        <v>6</v>
      </c>
    </row>
    <row r="725" spans="1:4" x14ac:dyDescent="0.2">
      <c r="A725" s="27">
        <v>44830</v>
      </c>
      <c r="B725" s="1">
        <v>16</v>
      </c>
    </row>
    <row r="726" spans="1:4" x14ac:dyDescent="0.2">
      <c r="A726" s="27">
        <v>44831</v>
      </c>
      <c r="B726" s="1">
        <v>8</v>
      </c>
    </row>
    <row r="727" spans="1:4" x14ac:dyDescent="0.2">
      <c r="A727" s="27">
        <v>44832</v>
      </c>
      <c r="B727" s="1">
        <v>0</v>
      </c>
    </row>
    <row r="728" spans="1:4" x14ac:dyDescent="0.2">
      <c r="A728" s="27">
        <v>44833</v>
      </c>
      <c r="C728" s="26">
        <v>7.6320575519947704</v>
      </c>
      <c r="D728" s="26"/>
    </row>
    <row r="729" spans="1:4" x14ac:dyDescent="0.2">
      <c r="A729" s="27">
        <v>44834</v>
      </c>
      <c r="C729" s="26">
        <v>7.0614641400688898</v>
      </c>
      <c r="D729" s="26"/>
    </row>
    <row r="730" spans="1:4" x14ac:dyDescent="0.2">
      <c r="A730" s="27">
        <v>44835</v>
      </c>
      <c r="C730" s="26">
        <v>5.5245189802107797</v>
      </c>
      <c r="D730" s="26"/>
    </row>
    <row r="731" spans="1:4" x14ac:dyDescent="0.2">
      <c r="A731" s="27">
        <v>44836</v>
      </c>
      <c r="C731" s="26">
        <v>7.4378099691318402</v>
      </c>
      <c r="D731" s="26"/>
    </row>
    <row r="732" spans="1:4" x14ac:dyDescent="0.2">
      <c r="A732" s="27">
        <v>44837</v>
      </c>
      <c r="C732" s="26">
        <v>12.6058326051034</v>
      </c>
      <c r="D732" s="26"/>
    </row>
    <row r="733" spans="1:4" x14ac:dyDescent="0.2">
      <c r="A733" s="27">
        <v>44838</v>
      </c>
      <c r="C733" s="26">
        <v>12.7202196142097</v>
      </c>
      <c r="D733" s="26"/>
    </row>
    <row r="734" spans="1:4" x14ac:dyDescent="0.2">
      <c r="A734" s="27">
        <v>44839</v>
      </c>
      <c r="C734" s="26">
        <v>11.7843732694511</v>
      </c>
      <c r="D734" s="26"/>
    </row>
    <row r="735" spans="1:4" x14ac:dyDescent="0.2">
      <c r="A735" s="27">
        <v>44840</v>
      </c>
      <c r="C735" s="26">
        <v>11.1079029418401</v>
      </c>
      <c r="D735" s="26"/>
    </row>
    <row r="736" spans="1:4" x14ac:dyDescent="0.2">
      <c r="A736" s="27">
        <v>44841</v>
      </c>
      <c r="C736" s="26">
        <v>11.277498859639801</v>
      </c>
      <c r="D736" s="26"/>
    </row>
    <row r="737" spans="1:4" x14ac:dyDescent="0.2">
      <c r="A737" s="27">
        <v>44842</v>
      </c>
      <c r="C737" s="26">
        <v>7.0048976396619897</v>
      </c>
      <c r="D737" s="26"/>
    </row>
    <row r="738" spans="1:4" x14ac:dyDescent="0.2">
      <c r="A738" s="27">
        <v>44843</v>
      </c>
      <c r="C738" s="26">
        <v>7.0677153042690399</v>
      </c>
      <c r="D738" s="26"/>
    </row>
    <row r="739" spans="1:4" x14ac:dyDescent="0.2">
      <c r="A739" s="27">
        <v>44844</v>
      </c>
      <c r="C739" s="26">
        <v>14.0862112645547</v>
      </c>
      <c r="D739" s="26"/>
    </row>
    <row r="740" spans="1:4" x14ac:dyDescent="0.2">
      <c r="A740" s="27">
        <v>44845</v>
      </c>
      <c r="C740" s="26">
        <v>11.6099356196213</v>
      </c>
      <c r="D740" s="26"/>
    </row>
    <row r="741" spans="1:4" x14ac:dyDescent="0.2">
      <c r="A741" s="27">
        <v>44846</v>
      </c>
      <c r="C741" s="26">
        <v>11.044183939725499</v>
      </c>
      <c r="D741" s="26"/>
    </row>
    <row r="742" spans="1:4" x14ac:dyDescent="0.2">
      <c r="A742" s="27">
        <v>44847</v>
      </c>
      <c r="C742" s="26">
        <v>7.0368616283492997</v>
      </c>
      <c r="D742" s="26"/>
    </row>
    <row r="743" spans="1:4" x14ac:dyDescent="0.2">
      <c r="A743" s="27">
        <v>44848</v>
      </c>
      <c r="C743" s="26">
        <v>9.7971202001886297</v>
      </c>
      <c r="D743" s="26"/>
    </row>
    <row r="744" spans="1:4" x14ac:dyDescent="0.2">
      <c r="A744" s="27">
        <v>44849</v>
      </c>
      <c r="C744" s="26">
        <v>10.335749623427199</v>
      </c>
      <c r="D744" s="26"/>
    </row>
    <row r="745" spans="1:4" x14ac:dyDescent="0.2">
      <c r="A745" s="27">
        <v>44850</v>
      </c>
      <c r="C745" s="26">
        <v>10.398567288034201</v>
      </c>
      <c r="D745" s="26"/>
    </row>
    <row r="746" spans="1:4" x14ac:dyDescent="0.2">
      <c r="A746" s="27">
        <v>44851</v>
      </c>
      <c r="C746" s="26">
        <v>14.4563059294175</v>
      </c>
      <c r="D746" s="26"/>
    </row>
    <row r="747" spans="1:4" x14ac:dyDescent="0.2">
      <c r="A747" s="27">
        <v>44852</v>
      </c>
      <c r="C747" s="26">
        <v>13.0903142790725</v>
      </c>
      <c r="D747" s="26"/>
    </row>
    <row r="748" spans="1:4" x14ac:dyDescent="0.2">
      <c r="A748" s="27">
        <v>44853</v>
      </c>
      <c r="C748" s="26">
        <v>9.5638052802743605</v>
      </c>
      <c r="D748" s="26"/>
    </row>
    <row r="749" spans="1:4" x14ac:dyDescent="0.2">
      <c r="A749" s="27">
        <v>44854</v>
      </c>
      <c r="C749" s="26">
        <v>12.5882816012913</v>
      </c>
      <c r="D749" s="26"/>
    </row>
    <row r="750" spans="1:4" x14ac:dyDescent="0.2">
      <c r="A750" s="27">
        <v>44855</v>
      </c>
      <c r="C750" s="26">
        <v>10.167214865051401</v>
      </c>
      <c r="D750" s="26"/>
    </row>
    <row r="751" spans="1:4" x14ac:dyDescent="0.2">
      <c r="A751" s="27">
        <v>44856</v>
      </c>
      <c r="C751" s="26">
        <v>7.7450869693875903</v>
      </c>
      <c r="D751" s="26"/>
    </row>
    <row r="752" spans="1:4" x14ac:dyDescent="0.2">
      <c r="A752" s="27">
        <v>44857</v>
      </c>
      <c r="C752" s="26">
        <v>8.9181886285830494</v>
      </c>
      <c r="D752" s="26"/>
    </row>
    <row r="753" spans="1:4" x14ac:dyDescent="0.2">
      <c r="A753" s="27">
        <v>44858</v>
      </c>
      <c r="C753" s="26">
        <v>12.2357379402406</v>
      </c>
      <c r="D753" s="26"/>
    </row>
    <row r="754" spans="1:4" x14ac:dyDescent="0.2">
      <c r="A754" s="27">
        <v>44859</v>
      </c>
      <c r="C754" s="26">
        <v>14.570692938523701</v>
      </c>
      <c r="D754" s="26"/>
    </row>
    <row r="755" spans="1:4" x14ac:dyDescent="0.2">
      <c r="A755" s="27">
        <v>44860</v>
      </c>
      <c r="C755" s="26">
        <v>13.264751928902299</v>
      </c>
      <c r="D755" s="26"/>
    </row>
    <row r="756" spans="1:4" x14ac:dyDescent="0.2">
      <c r="A756" s="27">
        <v>44861</v>
      </c>
      <c r="C756" s="26">
        <v>9.2574296175261104</v>
      </c>
      <c r="D756" s="26"/>
    </row>
    <row r="757" spans="1:4" x14ac:dyDescent="0.2">
      <c r="A757" s="27">
        <v>44862</v>
      </c>
      <c r="C757" s="26">
        <v>9.4270255353258303</v>
      </c>
      <c r="D757" s="26"/>
    </row>
    <row r="758" spans="1:4" x14ac:dyDescent="0.2">
      <c r="A758" s="27">
        <v>44863</v>
      </c>
      <c r="C758" s="26">
        <v>9.2254656288387995</v>
      </c>
      <c r="D758" s="26"/>
    </row>
    <row r="759" spans="1:4" x14ac:dyDescent="0.2">
      <c r="A759" s="27">
        <v>44864</v>
      </c>
      <c r="C759" s="26">
        <v>10.768661952897</v>
      </c>
      <c r="D759" s="26"/>
    </row>
    <row r="760" spans="1:4" x14ac:dyDescent="0.2">
      <c r="A760" s="27">
        <v>44865</v>
      </c>
      <c r="C760" s="26">
        <v>16.6768739185943</v>
      </c>
      <c r="D760" s="26"/>
    </row>
    <row r="761" spans="1:4" x14ac:dyDescent="0.2">
      <c r="A761" s="27">
        <v>44866</v>
      </c>
      <c r="C761" s="26">
        <v>19.060693853407098</v>
      </c>
      <c r="D761" s="26"/>
    </row>
    <row r="762" spans="1:4" x14ac:dyDescent="0.2">
      <c r="A762" s="27">
        <v>44867</v>
      </c>
      <c r="C762" s="26">
        <v>20.3454154978253</v>
      </c>
      <c r="D762" s="26"/>
    </row>
    <row r="763" spans="1:4" x14ac:dyDescent="0.2">
      <c r="A763" s="27">
        <v>44868</v>
      </c>
      <c r="C763" s="26">
        <v>16.708187851311799</v>
      </c>
      <c r="D763" s="26"/>
    </row>
    <row r="764" spans="1:4" x14ac:dyDescent="0.2">
      <c r="A764" s="27">
        <v>44869</v>
      </c>
      <c r="C764" s="26">
        <v>17.2478784339743</v>
      </c>
      <c r="D764" s="26"/>
    </row>
    <row r="765" spans="1:4" x14ac:dyDescent="0.2">
      <c r="A765" s="27">
        <v>44870</v>
      </c>
      <c r="C765" s="26">
        <v>14.4556558734477</v>
      </c>
      <c r="D765" s="26"/>
    </row>
    <row r="766" spans="1:4" x14ac:dyDescent="0.2">
      <c r="A766" s="27">
        <v>44871</v>
      </c>
      <c r="C766" s="26">
        <v>12.2979055488779</v>
      </c>
      <c r="D766" s="26"/>
    </row>
    <row r="767" spans="1:4" x14ac:dyDescent="0.2">
      <c r="A767" s="27">
        <v>44872</v>
      </c>
      <c r="C767" s="26">
        <v>19.686496174026399</v>
      </c>
      <c r="D767" s="26"/>
    </row>
    <row r="768" spans="1:4" x14ac:dyDescent="0.2">
      <c r="A768" s="27">
        <v>44873</v>
      </c>
      <c r="C768" s="26">
        <v>25.722397820937498</v>
      </c>
      <c r="D768" s="26"/>
    </row>
    <row r="769" spans="1:4" x14ac:dyDescent="0.2">
      <c r="A769" s="27">
        <v>44874</v>
      </c>
      <c r="C769" s="26">
        <v>18.1248475086485</v>
      </c>
      <c r="D769" s="26"/>
    </row>
    <row r="770" spans="1:4" x14ac:dyDescent="0.2">
      <c r="A770" s="27">
        <v>44875</v>
      </c>
      <c r="C770" s="26">
        <v>17.0782825161746</v>
      </c>
      <c r="D770" s="26"/>
    </row>
    <row r="771" spans="1:4" x14ac:dyDescent="0.2">
      <c r="A771" s="27">
        <v>44876</v>
      </c>
      <c r="C771" s="26">
        <v>14.657215779934701</v>
      </c>
      <c r="D771" s="26"/>
    </row>
    <row r="772" spans="1:4" x14ac:dyDescent="0.2">
      <c r="A772" s="27">
        <v>44877</v>
      </c>
      <c r="C772" s="26">
        <v>11.1248038896825</v>
      </c>
      <c r="D772" s="26"/>
    </row>
    <row r="773" spans="1:4" x14ac:dyDescent="0.2">
      <c r="A773" s="27">
        <v>44878</v>
      </c>
      <c r="C773" s="26">
        <v>12.2979055488779</v>
      </c>
      <c r="D773" s="26"/>
    </row>
    <row r="774" spans="1:4" x14ac:dyDescent="0.2">
      <c r="A774" s="27">
        <v>44879</v>
      </c>
      <c r="C774" s="26">
        <v>21.536969498340401</v>
      </c>
      <c r="D774" s="26"/>
    </row>
    <row r="775" spans="1:4" x14ac:dyDescent="0.2">
      <c r="A775" s="27">
        <v>44880</v>
      </c>
      <c r="C775" s="26">
        <v>20.5410725128583</v>
      </c>
      <c r="D775" s="26"/>
    </row>
    <row r="776" spans="1:4" x14ac:dyDescent="0.2">
      <c r="A776" s="27">
        <v>44881</v>
      </c>
      <c r="C776" s="26">
        <v>21.825794157276501</v>
      </c>
      <c r="D776" s="26"/>
    </row>
    <row r="777" spans="1:4" x14ac:dyDescent="0.2">
      <c r="A777" s="27">
        <v>44882</v>
      </c>
      <c r="C777" s="26">
        <v>21.5194184945282</v>
      </c>
      <c r="D777" s="26"/>
    </row>
    <row r="778" spans="1:4" x14ac:dyDescent="0.2">
      <c r="A778" s="27">
        <v>44883</v>
      </c>
      <c r="C778" s="26">
        <v>20.5787304177395</v>
      </c>
      <c r="D778" s="26"/>
    </row>
    <row r="779" spans="1:4" x14ac:dyDescent="0.2">
      <c r="A779" s="27">
        <v>44884</v>
      </c>
      <c r="C779" s="26">
        <v>15.936034532898899</v>
      </c>
      <c r="D779" s="26"/>
    </row>
    <row r="780" spans="1:4" x14ac:dyDescent="0.2">
      <c r="A780" s="27">
        <v>44885</v>
      </c>
      <c r="C780" s="26">
        <v>18.959609516408399</v>
      </c>
      <c r="D780" s="26"/>
    </row>
    <row r="781" spans="1:4" x14ac:dyDescent="0.2">
      <c r="A781" s="27">
        <v>44886</v>
      </c>
      <c r="C781" s="26">
        <v>21.536969498340401</v>
      </c>
      <c r="D781" s="26"/>
    </row>
    <row r="782" spans="1:4" x14ac:dyDescent="0.2">
      <c r="A782" s="27">
        <v>44887</v>
      </c>
      <c r="C782" s="26">
        <v>26.0924924858003</v>
      </c>
      <c r="D782" s="26"/>
    </row>
    <row r="783" spans="1:4" x14ac:dyDescent="0.2">
      <c r="A783" s="27">
        <v>44888</v>
      </c>
      <c r="C783" s="26">
        <v>19.2351315032369</v>
      </c>
      <c r="D783" s="26"/>
    </row>
    <row r="784" spans="1:4" x14ac:dyDescent="0.2">
      <c r="A784" s="27">
        <v>44889</v>
      </c>
      <c r="C784" s="26">
        <v>18.188566510763</v>
      </c>
      <c r="D784" s="26"/>
    </row>
    <row r="785" spans="1:4" x14ac:dyDescent="0.2">
      <c r="A785" s="27">
        <v>44890</v>
      </c>
      <c r="C785" s="26">
        <v>12.0665531258951</v>
      </c>
      <c r="D785" s="26"/>
    </row>
    <row r="786" spans="1:4" x14ac:dyDescent="0.2">
      <c r="A786" s="27">
        <v>44891</v>
      </c>
      <c r="C786" s="26">
        <v>15.5659398680361</v>
      </c>
      <c r="D786" s="26"/>
    </row>
    <row r="787" spans="1:4" x14ac:dyDescent="0.2">
      <c r="A787" s="27">
        <v>44892</v>
      </c>
      <c r="C787" s="26">
        <v>15.998852197505901</v>
      </c>
      <c r="D787" s="26"/>
    </row>
    <row r="788" spans="1:4" x14ac:dyDescent="0.2">
      <c r="A788" s="27">
        <v>44893</v>
      </c>
      <c r="C788" s="26">
        <v>21.536969498340401</v>
      </c>
      <c r="D788" s="26"/>
    </row>
    <row r="789" spans="1:4" x14ac:dyDescent="0.2">
      <c r="A789" s="27">
        <v>44894</v>
      </c>
      <c r="C789" s="26">
        <v>19.4307885182699</v>
      </c>
      <c r="D789" s="26"/>
    </row>
    <row r="790" spans="1:4" x14ac:dyDescent="0.2">
      <c r="A790" s="27">
        <v>44895</v>
      </c>
      <c r="C790" s="26">
        <v>16.644468849197299</v>
      </c>
      <c r="D790" s="26"/>
    </row>
    <row r="791" spans="1:4" x14ac:dyDescent="0.2">
      <c r="A791" s="27">
        <v>44896</v>
      </c>
      <c r="C791" s="26">
        <v>14.780973410302501</v>
      </c>
      <c r="D791" s="26"/>
    </row>
    <row r="792" spans="1:4" x14ac:dyDescent="0.2">
      <c r="A792" s="27">
        <v>44897</v>
      </c>
      <c r="C792" s="26">
        <v>13.470190668651</v>
      </c>
      <c r="D792" s="26"/>
    </row>
    <row r="793" spans="1:4" x14ac:dyDescent="0.2">
      <c r="A793" s="27">
        <v>44898</v>
      </c>
      <c r="C793" s="26">
        <v>14.0088200918896</v>
      </c>
      <c r="D793" s="26"/>
    </row>
    <row r="794" spans="1:4" x14ac:dyDescent="0.2">
      <c r="A794" s="27">
        <v>44899</v>
      </c>
      <c r="C794" s="26">
        <v>10.000596443005801</v>
      </c>
      <c r="D794" s="26"/>
    </row>
    <row r="795" spans="1:4" x14ac:dyDescent="0.2">
      <c r="A795" s="27">
        <v>44900</v>
      </c>
      <c r="C795" s="26">
        <v>20.349944387056699</v>
      </c>
      <c r="D795" s="26"/>
    </row>
    <row r="796" spans="1:4" x14ac:dyDescent="0.2">
      <c r="A796" s="27">
        <v>44901</v>
      </c>
      <c r="C796" s="26">
        <v>17.133479412397701</v>
      </c>
      <c r="D796" s="26"/>
    </row>
    <row r="797" spans="1:4" x14ac:dyDescent="0.2">
      <c r="A797" s="27">
        <v>44902</v>
      </c>
      <c r="C797" s="26">
        <v>9.5359291001087598</v>
      </c>
      <c r="D797" s="26"/>
    </row>
    <row r="798" spans="1:4" x14ac:dyDescent="0.2">
      <c r="A798" s="27">
        <v>44903</v>
      </c>
      <c r="C798" s="26">
        <v>13.3005947508513</v>
      </c>
      <c r="D798" s="26"/>
    </row>
    <row r="799" spans="1:4" x14ac:dyDescent="0.2">
      <c r="A799" s="27">
        <v>44904</v>
      </c>
      <c r="C799" s="26">
        <v>11.989812009199801</v>
      </c>
      <c r="D799" s="26"/>
    </row>
    <row r="800" spans="1:4" x14ac:dyDescent="0.2">
      <c r="A800" s="27">
        <v>44905</v>
      </c>
      <c r="C800" s="26">
        <v>9.9377787783987994</v>
      </c>
      <c r="D800" s="26"/>
    </row>
    <row r="801" spans="1:4" x14ac:dyDescent="0.2">
      <c r="A801" s="27">
        <v>44906</v>
      </c>
      <c r="C801" s="26">
        <v>14.0716377564966</v>
      </c>
      <c r="D801" s="26"/>
    </row>
    <row r="802" spans="1:4" x14ac:dyDescent="0.2">
      <c r="A802" s="27">
        <v>44907</v>
      </c>
      <c r="C802" s="26">
        <v>19.6097550573311</v>
      </c>
      <c r="D802" s="26"/>
    </row>
    <row r="803" spans="1:4" x14ac:dyDescent="0.2">
      <c r="A803" s="27">
        <v>44908</v>
      </c>
      <c r="C803" s="26">
        <v>19.354047401574601</v>
      </c>
      <c r="D803" s="26"/>
    </row>
    <row r="804" spans="1:4" x14ac:dyDescent="0.2">
      <c r="A804" s="27">
        <v>44909</v>
      </c>
      <c r="C804" s="26">
        <v>14.7172544081879</v>
      </c>
      <c r="D804" s="26"/>
    </row>
    <row r="805" spans="1:4" x14ac:dyDescent="0.2">
      <c r="A805" s="27">
        <v>44910</v>
      </c>
      <c r="C805" s="26">
        <v>15.5211627400281</v>
      </c>
      <c r="D805" s="26"/>
    </row>
    <row r="806" spans="1:4" x14ac:dyDescent="0.2">
      <c r="A806" s="27">
        <v>44911</v>
      </c>
      <c r="C806" s="26">
        <v>9.3991493551602296</v>
      </c>
      <c r="D806" s="26"/>
    </row>
    <row r="807" spans="1:4" x14ac:dyDescent="0.2">
      <c r="A807" s="27">
        <v>44912</v>
      </c>
      <c r="C807" s="26">
        <v>9.9377787783987994</v>
      </c>
      <c r="D807" s="26"/>
    </row>
    <row r="808" spans="1:4" x14ac:dyDescent="0.2">
      <c r="A808" s="27">
        <v>44913</v>
      </c>
      <c r="C808" s="26">
        <v>9.6305017781430493</v>
      </c>
      <c r="D808" s="26"/>
    </row>
    <row r="809" spans="1:4" x14ac:dyDescent="0.2">
      <c r="A809" s="27">
        <v>44914</v>
      </c>
      <c r="C809" s="26">
        <v>12.577956424937801</v>
      </c>
      <c r="D809" s="26"/>
    </row>
    <row r="810" spans="1:4" x14ac:dyDescent="0.2">
      <c r="A810" s="27">
        <v>44915</v>
      </c>
      <c r="C810" s="26">
        <v>14.912911423220899</v>
      </c>
      <c r="D810" s="26"/>
    </row>
    <row r="811" spans="1:4" x14ac:dyDescent="0.2">
      <c r="A811" s="27">
        <v>44916</v>
      </c>
      <c r="C811" s="26">
        <v>11.3864024244227</v>
      </c>
      <c r="D811" s="26"/>
    </row>
    <row r="812" spans="1:4" x14ac:dyDescent="0.2">
      <c r="A812" s="27">
        <v>44917</v>
      </c>
      <c r="C812" s="26">
        <v>11.450121426537301</v>
      </c>
      <c r="D812" s="26"/>
    </row>
    <row r="813" spans="1:4" x14ac:dyDescent="0.2">
      <c r="A813" s="27">
        <v>44918</v>
      </c>
      <c r="C813" s="26">
        <v>9.7692440200230308</v>
      </c>
      <c r="D813" s="26"/>
    </row>
    <row r="814" spans="1:4" x14ac:dyDescent="0.2">
      <c r="A814" s="27">
        <v>44919</v>
      </c>
      <c r="C814" s="26">
        <v>4.3863588054567701</v>
      </c>
      <c r="D814" s="26"/>
    </row>
    <row r="815" spans="1:4" x14ac:dyDescent="0.2">
      <c r="A815" s="27">
        <v>44920</v>
      </c>
      <c r="C815" s="26">
        <v>4.8192711349266197</v>
      </c>
      <c r="D815" s="26"/>
    </row>
    <row r="816" spans="1:4" x14ac:dyDescent="0.2">
      <c r="A816" s="27">
        <v>44921</v>
      </c>
      <c r="C816" s="26">
        <v>15.538713743840299</v>
      </c>
      <c r="D816" s="26"/>
    </row>
    <row r="817" spans="1:4" x14ac:dyDescent="0.2">
      <c r="A817" s="27">
        <v>44922</v>
      </c>
      <c r="C817" s="26">
        <v>14.5428167583581</v>
      </c>
      <c r="D817" s="26"/>
    </row>
    <row r="818" spans="1:4" x14ac:dyDescent="0.2">
      <c r="A818" s="27">
        <v>44923</v>
      </c>
      <c r="C818" s="26">
        <v>12.4966864190111</v>
      </c>
      <c r="D818" s="26"/>
    </row>
    <row r="819" spans="1:4" x14ac:dyDescent="0.2">
      <c r="A819" s="27">
        <v>44924</v>
      </c>
      <c r="C819" s="26">
        <v>12.560405421125701</v>
      </c>
      <c r="D819" s="26"/>
    </row>
    <row r="820" spans="1:4" x14ac:dyDescent="0.2">
      <c r="A820" s="27">
        <v>44925</v>
      </c>
      <c r="C820" s="26">
        <v>11.2496226794742</v>
      </c>
      <c r="D820" s="26"/>
    </row>
    <row r="821" spans="1:4" x14ac:dyDescent="0.2">
      <c r="A821" s="27">
        <v>44926</v>
      </c>
      <c r="C821" s="26">
        <v>4.7564534703195802</v>
      </c>
      <c r="D821" s="26"/>
    </row>
    <row r="822" spans="1:4" x14ac:dyDescent="0.2">
      <c r="A822" s="27">
        <v>44927</v>
      </c>
      <c r="C822" s="26">
        <v>3.8687517297023999</v>
      </c>
      <c r="D822" s="26"/>
    </row>
    <row r="823" spans="1:4" x14ac:dyDescent="0.2">
      <c r="A823" s="27">
        <v>44928</v>
      </c>
      <c r="C823" s="26">
        <v>14.218099673753199</v>
      </c>
      <c r="D823" s="26"/>
    </row>
    <row r="824" spans="1:4" x14ac:dyDescent="0.2">
      <c r="A824" s="27">
        <v>44929</v>
      </c>
      <c r="C824" s="26">
        <v>14.3324866828595</v>
      </c>
      <c r="D824" s="26"/>
    </row>
    <row r="825" spans="1:4" x14ac:dyDescent="0.2">
      <c r="A825" s="27">
        <v>44930</v>
      </c>
      <c r="C825" s="26">
        <v>6.7349363705705301</v>
      </c>
      <c r="D825" s="26"/>
    </row>
    <row r="826" spans="1:4" x14ac:dyDescent="0.2">
      <c r="A826" s="27">
        <v>44931</v>
      </c>
      <c r="C826" s="26">
        <v>9.3893180267246894</v>
      </c>
      <c r="D826" s="26"/>
    </row>
    <row r="827" spans="1:4" x14ac:dyDescent="0.2">
      <c r="A827" s="27">
        <v>44932</v>
      </c>
      <c r="C827" s="26">
        <v>8.0785352850731993</v>
      </c>
      <c r="D827" s="26"/>
    </row>
    <row r="828" spans="1:4" x14ac:dyDescent="0.2">
      <c r="A828" s="27">
        <v>44933</v>
      </c>
      <c r="C828" s="26">
        <v>5.2863127245465602</v>
      </c>
      <c r="D828" s="26"/>
    </row>
    <row r="829" spans="1:4" x14ac:dyDescent="0.2">
      <c r="A829" s="27">
        <v>44934</v>
      </c>
      <c r="C829" s="26">
        <v>8.3098877080560207</v>
      </c>
      <c r="D829" s="26"/>
    </row>
    <row r="830" spans="1:4" x14ac:dyDescent="0.2">
      <c r="A830" s="27">
        <v>44935</v>
      </c>
      <c r="C830" s="26">
        <v>11.9975316845764</v>
      </c>
      <c r="D830" s="26"/>
    </row>
    <row r="831" spans="1:4" x14ac:dyDescent="0.2">
      <c r="A831" s="27">
        <v>44936</v>
      </c>
      <c r="C831" s="26">
        <v>12.482013358545499</v>
      </c>
      <c r="D831" s="26"/>
    </row>
    <row r="832" spans="1:4" x14ac:dyDescent="0.2">
      <c r="A832" s="27">
        <v>44937</v>
      </c>
      <c r="C832" s="26">
        <v>7.8452203651589398</v>
      </c>
      <c r="D832" s="26"/>
    </row>
    <row r="833" spans="1:4" x14ac:dyDescent="0.2">
      <c r="A833" s="27">
        <v>44938</v>
      </c>
      <c r="C833" s="26">
        <v>7.1687500375478796</v>
      </c>
      <c r="D833" s="26"/>
    </row>
    <row r="834" spans="1:4" x14ac:dyDescent="0.2">
      <c r="A834" s="27">
        <v>44939</v>
      </c>
      <c r="C834" s="26">
        <v>6.5981566256219901</v>
      </c>
      <c r="D834" s="26"/>
    </row>
    <row r="835" spans="1:4" x14ac:dyDescent="0.2">
      <c r="A835" s="27">
        <v>44940</v>
      </c>
      <c r="C835" s="26">
        <v>6.0265020542721599</v>
      </c>
      <c r="D835" s="26"/>
    </row>
    <row r="836" spans="1:4" x14ac:dyDescent="0.2">
      <c r="A836" s="27">
        <v>44941</v>
      </c>
      <c r="C836" s="26">
        <v>5.3491303891536104</v>
      </c>
      <c r="D836" s="26"/>
    </row>
    <row r="837" spans="1:4" x14ac:dyDescent="0.2">
      <c r="A837" s="27">
        <v>44942</v>
      </c>
      <c r="C837" s="26">
        <v>9.0367743656740505</v>
      </c>
      <c r="D837" s="26"/>
    </row>
    <row r="838" spans="1:4" x14ac:dyDescent="0.2">
      <c r="A838" s="27">
        <v>44943</v>
      </c>
      <c r="C838" s="26">
        <v>11.0016346990943</v>
      </c>
      <c r="D838" s="26"/>
    </row>
    <row r="839" spans="1:4" x14ac:dyDescent="0.2">
      <c r="A839" s="27">
        <v>44944</v>
      </c>
      <c r="C839" s="26">
        <v>7.1050310354333304</v>
      </c>
      <c r="D839" s="26"/>
    </row>
    <row r="840" spans="1:4" x14ac:dyDescent="0.2">
      <c r="A840" s="27">
        <v>44945</v>
      </c>
      <c r="C840" s="26">
        <v>9.0192233618618793</v>
      </c>
      <c r="D840" s="26"/>
    </row>
    <row r="841" spans="1:4" x14ac:dyDescent="0.2">
      <c r="A841" s="27">
        <v>44946</v>
      </c>
      <c r="C841" s="26">
        <v>5.8579672958963904</v>
      </c>
      <c r="D841" s="26"/>
    </row>
    <row r="842" spans="1:4" x14ac:dyDescent="0.2">
      <c r="A842" s="27">
        <v>44947</v>
      </c>
      <c r="C842" s="26">
        <v>6.0265020542721599</v>
      </c>
      <c r="D842" s="26"/>
    </row>
    <row r="843" spans="1:4" x14ac:dyDescent="0.2">
      <c r="A843" s="27">
        <v>44948</v>
      </c>
      <c r="C843" s="26">
        <v>5.7192250540164098</v>
      </c>
      <c r="D843" s="26"/>
    </row>
    <row r="844" spans="1:4" x14ac:dyDescent="0.2">
      <c r="A844" s="27">
        <v>44949</v>
      </c>
      <c r="C844" s="26">
        <v>9.7769636953996599</v>
      </c>
      <c r="D844" s="26"/>
    </row>
    <row r="845" spans="1:4" x14ac:dyDescent="0.2">
      <c r="A845" s="27">
        <v>44950</v>
      </c>
      <c r="C845" s="26">
        <v>8.0408773801919295</v>
      </c>
      <c r="D845" s="26"/>
    </row>
    <row r="846" spans="1:4" x14ac:dyDescent="0.2">
      <c r="A846" s="27">
        <v>44951</v>
      </c>
      <c r="C846" s="26">
        <v>6.3648417057077298</v>
      </c>
      <c r="D846" s="26"/>
    </row>
    <row r="847" spans="1:4" x14ac:dyDescent="0.2">
      <c r="A847" s="27">
        <v>44952</v>
      </c>
      <c r="C847" s="26">
        <v>7.9089393672734802</v>
      </c>
      <c r="D847" s="26"/>
    </row>
    <row r="848" spans="1:4" x14ac:dyDescent="0.2">
      <c r="A848" s="27">
        <v>44953</v>
      </c>
      <c r="C848" s="26">
        <v>6.9682512904848002</v>
      </c>
      <c r="D848" s="26"/>
    </row>
    <row r="849" spans="1:4" x14ac:dyDescent="0.2">
      <c r="A849" s="27">
        <v>44954</v>
      </c>
      <c r="C849" s="26">
        <v>4.9162180596837599</v>
      </c>
      <c r="D849" s="26"/>
    </row>
    <row r="850" spans="1:4" x14ac:dyDescent="0.2">
      <c r="A850" s="27">
        <v>44955</v>
      </c>
      <c r="C850" s="26">
        <v>3.8687517297023999</v>
      </c>
      <c r="D850" s="26"/>
    </row>
    <row r="851" spans="1:4" x14ac:dyDescent="0.2">
      <c r="A851" s="27">
        <v>44956</v>
      </c>
      <c r="C851" s="26">
        <v>12.367626349439201</v>
      </c>
      <c r="D851" s="26"/>
    </row>
    <row r="852" spans="1:4" x14ac:dyDescent="0.2">
      <c r="A852" s="27">
        <v>44957</v>
      </c>
      <c r="C852" s="26">
        <v>8.4109720450547307</v>
      </c>
      <c r="D852" s="26"/>
    </row>
    <row r="853" spans="1:4" x14ac:dyDescent="0.2">
      <c r="A853" s="27">
        <v>44958</v>
      </c>
      <c r="C853" s="26">
        <v>3.7160276817347699</v>
      </c>
      <c r="D853" s="26"/>
    </row>
    <row r="854" spans="1:4" x14ac:dyDescent="0.2">
      <c r="A854" s="27">
        <v>44959</v>
      </c>
      <c r="C854" s="26">
        <v>3.7797466838493099</v>
      </c>
      <c r="D854" s="26"/>
    </row>
    <row r="855" spans="1:4" x14ac:dyDescent="0.2">
      <c r="A855" s="27">
        <v>44960</v>
      </c>
      <c r="C855" s="26">
        <v>3.9493426016490401</v>
      </c>
      <c r="D855" s="26"/>
    </row>
    <row r="856" spans="1:4" x14ac:dyDescent="0.2">
      <c r="A856" s="27">
        <v>44961</v>
      </c>
      <c r="C856" s="26">
        <v>3.0075933654364002</v>
      </c>
      <c r="D856" s="26"/>
    </row>
    <row r="857" spans="1:4" x14ac:dyDescent="0.2">
      <c r="A857" s="27">
        <v>44962</v>
      </c>
      <c r="C857" s="26">
        <v>3.07041103004345</v>
      </c>
      <c r="D857" s="26"/>
    </row>
    <row r="858" spans="1:4" x14ac:dyDescent="0.2">
      <c r="A858" s="27">
        <v>44963</v>
      </c>
      <c r="C858" s="26">
        <v>11.1991909849175</v>
      </c>
      <c r="D858" s="26"/>
    </row>
    <row r="859" spans="1:4" x14ac:dyDescent="0.2">
      <c r="A859" s="27">
        <v>44964</v>
      </c>
      <c r="C859" s="26">
        <v>5.7621580210817704</v>
      </c>
      <c r="D859" s="26"/>
    </row>
    <row r="860" spans="1:4" x14ac:dyDescent="0.2">
      <c r="A860" s="27">
        <v>44965</v>
      </c>
      <c r="C860" s="26">
        <v>4.4562170114603701</v>
      </c>
      <c r="D860" s="26"/>
    </row>
    <row r="861" spans="1:4" x14ac:dyDescent="0.2">
      <c r="A861" s="27">
        <v>44966</v>
      </c>
      <c r="C861" s="26">
        <v>4.1498413487121102</v>
      </c>
      <c r="D861" s="26"/>
    </row>
    <row r="862" spans="1:4" x14ac:dyDescent="0.2">
      <c r="A862" s="27">
        <v>44967</v>
      </c>
      <c r="C862" s="26">
        <v>3.57924793678623</v>
      </c>
      <c r="D862" s="26"/>
    </row>
    <row r="863" spans="1:4" x14ac:dyDescent="0.2">
      <c r="A863" s="27">
        <v>44968</v>
      </c>
      <c r="C863" s="26">
        <v>2.6374987005735999</v>
      </c>
      <c r="D863" s="26"/>
    </row>
    <row r="864" spans="1:4" x14ac:dyDescent="0.2">
      <c r="A864" s="27">
        <v>44969</v>
      </c>
      <c r="C864" s="26">
        <v>3.07041103004345</v>
      </c>
      <c r="D864" s="26"/>
    </row>
    <row r="865" spans="1:4" x14ac:dyDescent="0.2">
      <c r="A865" s="27">
        <v>44970</v>
      </c>
      <c r="C865" s="26">
        <v>8.2384336660150996</v>
      </c>
      <c r="D865" s="26"/>
    </row>
    <row r="866" spans="1:4" x14ac:dyDescent="0.2">
      <c r="A866" s="27">
        <v>44971</v>
      </c>
      <c r="C866" s="26">
        <v>4.6518740264933696</v>
      </c>
      <c r="D866" s="26"/>
    </row>
    <row r="867" spans="1:4" x14ac:dyDescent="0.2">
      <c r="A867" s="27">
        <v>44972</v>
      </c>
      <c r="C867" s="26">
        <v>2.6057436871463602</v>
      </c>
      <c r="D867" s="26"/>
    </row>
    <row r="868" spans="1:4" x14ac:dyDescent="0.2">
      <c r="A868" s="27">
        <v>44973</v>
      </c>
      <c r="C868" s="26">
        <v>3.7797466838493099</v>
      </c>
      <c r="D868" s="26"/>
    </row>
    <row r="869" spans="1:4" x14ac:dyDescent="0.2">
      <c r="A869" s="27">
        <v>44974</v>
      </c>
      <c r="C869" s="26">
        <v>4.6895319313746402</v>
      </c>
      <c r="D869" s="26"/>
    </row>
    <row r="870" spans="1:4" x14ac:dyDescent="0.2">
      <c r="A870" s="27">
        <v>44975</v>
      </c>
      <c r="C870" s="26">
        <v>2.2674040357108001</v>
      </c>
      <c r="D870" s="26"/>
    </row>
    <row r="871" spans="1:4" x14ac:dyDescent="0.2">
      <c r="A871" s="27">
        <v>44976</v>
      </c>
      <c r="C871" s="26">
        <v>2.7003163651806501</v>
      </c>
      <c r="D871" s="26"/>
    </row>
    <row r="872" spans="1:4" x14ac:dyDescent="0.2">
      <c r="A872" s="27">
        <v>44977</v>
      </c>
      <c r="C872" s="26">
        <v>8.9786229957407109</v>
      </c>
      <c r="D872" s="26"/>
    </row>
    <row r="873" spans="1:4" x14ac:dyDescent="0.2">
      <c r="A873" s="27">
        <v>44978</v>
      </c>
      <c r="C873" s="26">
        <v>5.7621580210817704</v>
      </c>
      <c r="D873" s="26"/>
    </row>
    <row r="874" spans="1:4" x14ac:dyDescent="0.2">
      <c r="A874" s="27">
        <v>44979</v>
      </c>
      <c r="C874" s="26">
        <v>5.5665010060487798</v>
      </c>
      <c r="D874" s="26"/>
    </row>
    <row r="875" spans="1:4" x14ac:dyDescent="0.2">
      <c r="A875" s="27">
        <v>44980</v>
      </c>
      <c r="C875" s="26">
        <v>5.26012534330052</v>
      </c>
      <c r="D875" s="26"/>
    </row>
    <row r="876" spans="1:4" x14ac:dyDescent="0.2">
      <c r="A876" s="27">
        <v>44981</v>
      </c>
      <c r="C876" s="26">
        <v>3.2091532719234301</v>
      </c>
      <c r="D876" s="26"/>
    </row>
    <row r="877" spans="1:4" x14ac:dyDescent="0.2">
      <c r="A877" s="27">
        <v>44982</v>
      </c>
      <c r="C877" s="26">
        <v>2.6374987005735999</v>
      </c>
      <c r="D877" s="26"/>
    </row>
    <row r="878" spans="1:4" x14ac:dyDescent="0.2">
      <c r="A878" s="27">
        <v>44983</v>
      </c>
      <c r="C878" s="26">
        <v>1.5900323705922399</v>
      </c>
      <c r="D878" s="26"/>
    </row>
    <row r="879" spans="1:4" x14ac:dyDescent="0.2">
      <c r="A879" s="27">
        <v>44984</v>
      </c>
      <c r="C879" s="26">
        <v>9.3487176606035103</v>
      </c>
      <c r="D879" s="26"/>
    </row>
    <row r="880" spans="1:4" x14ac:dyDescent="0.2">
      <c r="A880" s="27">
        <v>44985</v>
      </c>
      <c r="C880" s="26">
        <v>7.9827260102585802</v>
      </c>
      <c r="D880" s="26"/>
    </row>
    <row r="881" spans="1:4" x14ac:dyDescent="0.2">
      <c r="A881" s="27">
        <v>44986</v>
      </c>
      <c r="C881" s="26">
        <v>3.29089157924269</v>
      </c>
      <c r="D881" s="26"/>
    </row>
    <row r="882" spans="1:4" x14ac:dyDescent="0.2">
      <c r="A882" s="27">
        <v>44987</v>
      </c>
      <c r="C882" s="26">
        <v>3.7247052462200299</v>
      </c>
      <c r="D882" s="26"/>
    </row>
    <row r="883" spans="1:4" x14ac:dyDescent="0.2">
      <c r="A883" s="27">
        <v>44988</v>
      </c>
      <c r="C883" s="26">
        <v>5.00458515860816</v>
      </c>
      <c r="D883" s="26"/>
    </row>
    <row r="884" spans="1:4" x14ac:dyDescent="0.2">
      <c r="A884" s="27">
        <v>44989</v>
      </c>
      <c r="C884" s="26">
        <v>4.4329305872583298</v>
      </c>
      <c r="D884" s="26"/>
    </row>
    <row r="885" spans="1:4" x14ac:dyDescent="0.2">
      <c r="A885" s="27">
        <v>44990</v>
      </c>
      <c r="C885" s="26">
        <v>3.0153695924141699</v>
      </c>
      <c r="D885" s="26"/>
    </row>
    <row r="886" spans="1:4" x14ac:dyDescent="0.2">
      <c r="A886" s="27">
        <v>44991</v>
      </c>
      <c r="C886" s="26">
        <v>7.07310823379742</v>
      </c>
      <c r="D886" s="26"/>
    </row>
    <row r="887" spans="1:4" x14ac:dyDescent="0.2">
      <c r="A887" s="27">
        <v>44992</v>
      </c>
      <c r="C887" s="26">
        <v>4.59683258886409</v>
      </c>
      <c r="D887" s="26"/>
    </row>
    <row r="888" spans="1:4" x14ac:dyDescent="0.2">
      <c r="A888" s="27">
        <v>44993</v>
      </c>
      <c r="C888" s="26">
        <v>5.1413649035567</v>
      </c>
      <c r="D888" s="26"/>
    </row>
    <row r="889" spans="1:4" x14ac:dyDescent="0.2">
      <c r="A889" s="27">
        <v>44994</v>
      </c>
      <c r="C889" s="26">
        <v>4.4648945759456398</v>
      </c>
      <c r="D889" s="26"/>
    </row>
    <row r="890" spans="1:4" x14ac:dyDescent="0.2">
      <c r="A890" s="27">
        <v>44995</v>
      </c>
      <c r="C890" s="26">
        <v>1.67373317484295</v>
      </c>
      <c r="D890" s="26"/>
    </row>
    <row r="891" spans="1:4" x14ac:dyDescent="0.2">
      <c r="A891" s="27">
        <v>44996</v>
      </c>
      <c r="C891" s="26">
        <v>1.4721732683559201</v>
      </c>
      <c r="D891" s="26"/>
    </row>
    <row r="892" spans="1:4" x14ac:dyDescent="0.2">
      <c r="A892" s="27">
        <v>44997</v>
      </c>
      <c r="C892" s="26">
        <v>1.5349909329629701</v>
      </c>
      <c r="D892" s="26"/>
    </row>
    <row r="893" spans="1:4" x14ac:dyDescent="0.2">
      <c r="A893" s="27">
        <v>44998</v>
      </c>
      <c r="C893" s="26">
        <v>7.07310823379742</v>
      </c>
      <c r="D893" s="26"/>
    </row>
    <row r="894" spans="1:4" x14ac:dyDescent="0.2">
      <c r="A894" s="27">
        <v>44999</v>
      </c>
      <c r="C894" s="26">
        <v>4.59683258886409</v>
      </c>
      <c r="D894" s="26"/>
    </row>
    <row r="895" spans="1:4" x14ac:dyDescent="0.2">
      <c r="A895" s="27">
        <v>45000</v>
      </c>
      <c r="C895" s="26">
        <v>4.0310809089682902</v>
      </c>
      <c r="D895" s="26"/>
    </row>
    <row r="896" spans="1:4" x14ac:dyDescent="0.2">
      <c r="A896" s="27">
        <v>45001</v>
      </c>
      <c r="C896" s="26">
        <v>4.4648945759456398</v>
      </c>
      <c r="D896" s="26"/>
    </row>
    <row r="897" spans="1:4" x14ac:dyDescent="0.2">
      <c r="A897" s="27">
        <v>45002</v>
      </c>
      <c r="C897" s="26">
        <v>2.7840171694313498</v>
      </c>
      <c r="D897" s="26"/>
    </row>
    <row r="898" spans="1:4" x14ac:dyDescent="0.2">
      <c r="A898" s="27">
        <v>45003</v>
      </c>
      <c r="C898" s="26">
        <v>3.6927412575327301</v>
      </c>
      <c r="D898" s="26"/>
    </row>
    <row r="899" spans="1:4" x14ac:dyDescent="0.2">
      <c r="A899" s="27">
        <v>45004</v>
      </c>
      <c r="C899" s="26">
        <v>3.0153695924141699</v>
      </c>
      <c r="D899" s="26"/>
    </row>
    <row r="900" spans="1:4" x14ac:dyDescent="0.2">
      <c r="A900" s="27">
        <v>45005</v>
      </c>
      <c r="C900" s="26">
        <v>8.9235815581114295</v>
      </c>
      <c r="D900" s="26"/>
    </row>
    <row r="901" spans="1:4" x14ac:dyDescent="0.2">
      <c r="A901" s="27">
        <v>45006</v>
      </c>
      <c r="C901" s="26">
        <v>6.0772112483153</v>
      </c>
      <c r="D901" s="26"/>
    </row>
    <row r="902" spans="1:4" x14ac:dyDescent="0.2">
      <c r="A902" s="27">
        <v>45007</v>
      </c>
      <c r="C902" s="26">
        <v>5.1413649035567</v>
      </c>
      <c r="D902" s="26"/>
    </row>
    <row r="903" spans="1:4" x14ac:dyDescent="0.2">
      <c r="A903" s="27">
        <v>45008</v>
      </c>
      <c r="C903" s="26">
        <v>2.6144212516316299</v>
      </c>
      <c r="D903" s="26"/>
    </row>
    <row r="904" spans="1:4" x14ac:dyDescent="0.2">
      <c r="A904" s="27">
        <v>45009</v>
      </c>
      <c r="C904" s="26">
        <v>3.89430116401976</v>
      </c>
      <c r="D904" s="26"/>
    </row>
    <row r="905" spans="1:4" x14ac:dyDescent="0.2">
      <c r="A905" s="27">
        <v>45010</v>
      </c>
      <c r="C905" s="26">
        <v>0.36188927376751601</v>
      </c>
      <c r="D905" s="26"/>
    </row>
    <row r="906" spans="1:4" x14ac:dyDescent="0.2">
      <c r="A906" s="27">
        <v>45011</v>
      </c>
      <c r="C906" s="26">
        <v>2.2751802626885702</v>
      </c>
      <c r="D906" s="26"/>
    </row>
    <row r="907" spans="1:4" x14ac:dyDescent="0.2">
      <c r="A907" s="27">
        <v>45012</v>
      </c>
      <c r="C907" s="26">
        <v>6.7030135689346197</v>
      </c>
      <c r="D907" s="26"/>
    </row>
    <row r="908" spans="1:4" x14ac:dyDescent="0.2">
      <c r="A908" s="27">
        <v>45013</v>
      </c>
      <c r="C908" s="26">
        <v>3.4865485942756802</v>
      </c>
      <c r="D908" s="26"/>
    </row>
    <row r="909" spans="1:4" x14ac:dyDescent="0.2">
      <c r="A909" s="27">
        <v>45014</v>
      </c>
      <c r="C909" s="26">
        <v>4.7712702386938997</v>
      </c>
      <c r="D909" s="26"/>
    </row>
    <row r="910" spans="1:4" x14ac:dyDescent="0.2">
      <c r="A910" s="27">
        <v>45015</v>
      </c>
      <c r="C910" s="26">
        <v>3.35461058135723</v>
      </c>
      <c r="D910" s="26"/>
    </row>
    <row r="911" spans="1:4" x14ac:dyDescent="0.2">
      <c r="A911" s="27">
        <v>45016</v>
      </c>
      <c r="C911" s="26">
        <v>5.00458515860816</v>
      </c>
      <c r="D911" s="26"/>
    </row>
    <row r="912" spans="1:4" x14ac:dyDescent="0.2">
      <c r="A912" s="27">
        <v>45017</v>
      </c>
      <c r="C912" s="26">
        <v>3.5805963831029599</v>
      </c>
      <c r="D912" s="26"/>
    </row>
    <row r="913" spans="1:4" x14ac:dyDescent="0.2">
      <c r="A913" s="27">
        <v>45018</v>
      </c>
      <c r="C913" s="26">
        <v>3.2733193828472</v>
      </c>
      <c r="D913" s="26"/>
    </row>
    <row r="914" spans="1:4" x14ac:dyDescent="0.2">
      <c r="A914" s="27">
        <v>45019</v>
      </c>
      <c r="C914" s="26">
        <v>8.4413420188188493</v>
      </c>
      <c r="D914" s="26"/>
    </row>
    <row r="915" spans="1:4" x14ac:dyDescent="0.2">
      <c r="A915" s="27">
        <v>45020</v>
      </c>
      <c r="C915" s="26">
        <v>5.9650663738855201</v>
      </c>
      <c r="D915" s="26"/>
    </row>
    <row r="916" spans="1:4" x14ac:dyDescent="0.2">
      <c r="A916" s="27">
        <v>45021</v>
      </c>
      <c r="C916" s="26">
        <v>4.6591253642641197</v>
      </c>
      <c r="D916" s="26"/>
    </row>
    <row r="917" spans="1:4" x14ac:dyDescent="0.2">
      <c r="A917" s="27">
        <v>45022</v>
      </c>
      <c r="C917" s="26">
        <v>4.3527497015158696</v>
      </c>
      <c r="D917" s="26"/>
    </row>
    <row r="918" spans="1:4" x14ac:dyDescent="0.2">
      <c r="A918" s="27">
        <v>45023</v>
      </c>
      <c r="C918" s="26">
        <v>6.0027242787667996</v>
      </c>
      <c r="D918" s="26"/>
    </row>
    <row r="919" spans="1:4" x14ac:dyDescent="0.2">
      <c r="A919" s="27">
        <v>45024</v>
      </c>
      <c r="C919" s="26">
        <v>3.5805963831029599</v>
      </c>
      <c r="D919" s="26"/>
    </row>
    <row r="920" spans="1:4" x14ac:dyDescent="0.2">
      <c r="A920" s="27">
        <v>45025</v>
      </c>
      <c r="C920" s="26">
        <v>2.5331300531215999</v>
      </c>
      <c r="D920" s="26"/>
    </row>
    <row r="921" spans="1:4" x14ac:dyDescent="0.2">
      <c r="A921" s="27">
        <v>45026</v>
      </c>
      <c r="C921" s="26">
        <v>9.5516260134072599</v>
      </c>
      <c r="D921" s="26"/>
    </row>
    <row r="922" spans="1:4" x14ac:dyDescent="0.2">
      <c r="A922" s="27">
        <v>45027</v>
      </c>
      <c r="C922" s="26">
        <v>6.7052557036111304</v>
      </c>
      <c r="D922" s="26"/>
    </row>
    <row r="923" spans="1:4" x14ac:dyDescent="0.2">
      <c r="A923" s="27">
        <v>45028</v>
      </c>
      <c r="C923" s="26">
        <v>5.3993146939897301</v>
      </c>
      <c r="D923" s="26"/>
    </row>
    <row r="924" spans="1:4" x14ac:dyDescent="0.2">
      <c r="A924" s="27">
        <v>45029</v>
      </c>
      <c r="C924" s="26">
        <v>4.7228443663786699</v>
      </c>
      <c r="D924" s="26"/>
    </row>
    <row r="925" spans="1:4" x14ac:dyDescent="0.2">
      <c r="A925" s="27">
        <v>45030</v>
      </c>
      <c r="C925" s="26">
        <v>3.4120616247271802</v>
      </c>
      <c r="D925" s="26"/>
    </row>
    <row r="926" spans="1:4" x14ac:dyDescent="0.2">
      <c r="A926" s="27">
        <v>45031</v>
      </c>
      <c r="C926" s="26">
        <v>2.84040705337735</v>
      </c>
      <c r="D926" s="26"/>
    </row>
    <row r="927" spans="1:4" x14ac:dyDescent="0.2">
      <c r="A927" s="27">
        <v>45032</v>
      </c>
      <c r="C927" s="26">
        <v>3.6434140477099999</v>
      </c>
      <c r="D927" s="26"/>
    </row>
    <row r="928" spans="1:4" x14ac:dyDescent="0.2">
      <c r="A928" s="27">
        <v>45033</v>
      </c>
      <c r="C928" s="26">
        <v>8.0712473539560499</v>
      </c>
      <c r="D928" s="26"/>
    </row>
    <row r="929" spans="1:4" x14ac:dyDescent="0.2">
      <c r="A929" s="27">
        <v>45034</v>
      </c>
      <c r="C929" s="26">
        <v>4.4846877144343198</v>
      </c>
      <c r="D929" s="26"/>
    </row>
    <row r="930" spans="1:4" x14ac:dyDescent="0.2">
      <c r="A930" s="27">
        <v>45035</v>
      </c>
      <c r="C930" s="26">
        <v>5.0292200291269298</v>
      </c>
      <c r="D930" s="26"/>
    </row>
    <row r="931" spans="1:4" x14ac:dyDescent="0.2">
      <c r="A931" s="27">
        <v>45036</v>
      </c>
      <c r="C931" s="26">
        <v>4.7228443663786699</v>
      </c>
      <c r="D931" s="26"/>
    </row>
    <row r="932" spans="1:4" x14ac:dyDescent="0.2">
      <c r="A932" s="27">
        <v>45037</v>
      </c>
      <c r="C932" s="26">
        <v>4.5223456193155904</v>
      </c>
      <c r="D932" s="26"/>
    </row>
    <row r="933" spans="1:4" x14ac:dyDescent="0.2">
      <c r="A933" s="27">
        <v>45038</v>
      </c>
      <c r="C933" s="26">
        <v>2.4703123885145502</v>
      </c>
      <c r="D933" s="26"/>
    </row>
    <row r="934" spans="1:4" x14ac:dyDescent="0.2">
      <c r="A934" s="27">
        <v>45039</v>
      </c>
      <c r="C934" s="26">
        <v>2.5331300531215999</v>
      </c>
      <c r="D934" s="26"/>
    </row>
    <row r="935" spans="1:4" x14ac:dyDescent="0.2">
      <c r="A935" s="27">
        <v>45040</v>
      </c>
      <c r="C935" s="26">
        <v>6.5908686945048398</v>
      </c>
      <c r="D935" s="26"/>
    </row>
    <row r="936" spans="1:4" x14ac:dyDescent="0.2">
      <c r="A936" s="27">
        <v>45041</v>
      </c>
      <c r="C936" s="26">
        <v>4.8547823792971201</v>
      </c>
      <c r="D936" s="26"/>
    </row>
    <row r="937" spans="1:4" x14ac:dyDescent="0.2">
      <c r="A937" s="27">
        <v>45042</v>
      </c>
      <c r="C937" s="26">
        <v>4.6591253642641197</v>
      </c>
      <c r="D937" s="26"/>
    </row>
    <row r="938" spans="1:4" x14ac:dyDescent="0.2">
      <c r="A938" s="27">
        <v>45043</v>
      </c>
      <c r="C938" s="26">
        <v>2.1321817123390501</v>
      </c>
      <c r="D938" s="26"/>
    </row>
    <row r="939" spans="1:4" x14ac:dyDescent="0.2">
      <c r="A939" s="27">
        <v>45044</v>
      </c>
      <c r="C939" s="26">
        <v>4.1522509544527901</v>
      </c>
      <c r="D939" s="26"/>
    </row>
    <row r="940" spans="1:4" x14ac:dyDescent="0.2">
      <c r="A940" s="27">
        <v>45045</v>
      </c>
      <c r="C940" s="26">
        <v>3.2105017182401498</v>
      </c>
      <c r="D940" s="26"/>
    </row>
    <row r="941" spans="1:4" x14ac:dyDescent="0.2">
      <c r="A941" s="27">
        <v>45046</v>
      </c>
      <c r="C941" s="26">
        <v>2.9032247179844002</v>
      </c>
      <c r="D941" s="26"/>
    </row>
    <row r="942" spans="1:4" x14ac:dyDescent="0.2">
      <c r="A942" s="27">
        <v>45047</v>
      </c>
      <c r="C942" s="26">
        <v>6.0108949361455002</v>
      </c>
      <c r="D942" s="26"/>
    </row>
    <row r="943" spans="1:4" x14ac:dyDescent="0.2">
      <c r="A943" s="27">
        <v>45048</v>
      </c>
      <c r="C943" s="26">
        <v>3.5346192912121701</v>
      </c>
      <c r="D943" s="26"/>
    </row>
    <row r="944" spans="1:4" x14ac:dyDescent="0.2">
      <c r="A944" s="27">
        <v>45049</v>
      </c>
      <c r="C944" s="26">
        <v>2.9688676113163699</v>
      </c>
      <c r="D944" s="26"/>
    </row>
    <row r="945" spans="1:4" x14ac:dyDescent="0.2">
      <c r="A945" s="27">
        <v>45050</v>
      </c>
      <c r="C945" s="26">
        <v>3.0325866134309098</v>
      </c>
      <c r="D945" s="26"/>
    </row>
    <row r="946" spans="1:4" x14ac:dyDescent="0.2">
      <c r="A946" s="27">
        <v>45051</v>
      </c>
      <c r="C946" s="26">
        <v>1.72180387177943</v>
      </c>
      <c r="D946" s="26"/>
    </row>
    <row r="947" spans="1:4" x14ac:dyDescent="0.2">
      <c r="A947" s="27">
        <v>45052</v>
      </c>
      <c r="C947" s="26">
        <v>3.9865305841198399E-2</v>
      </c>
      <c r="D947" s="26"/>
    </row>
    <row r="948" spans="1:4" x14ac:dyDescent="0.2">
      <c r="A948" s="27">
        <v>45053</v>
      </c>
      <c r="C948" s="26">
        <v>1.2129669650366499</v>
      </c>
      <c r="D948" s="26"/>
    </row>
    <row r="949" spans="1:4" x14ac:dyDescent="0.2">
      <c r="A949" s="27">
        <v>45054</v>
      </c>
      <c r="C949" s="26">
        <v>4.9006109415570904</v>
      </c>
      <c r="D949" s="26"/>
    </row>
    <row r="950" spans="1:4" x14ac:dyDescent="0.2">
      <c r="A950" s="27">
        <v>45055</v>
      </c>
      <c r="C950" s="26">
        <v>6.4953766101145796</v>
      </c>
      <c r="D950" s="26"/>
    </row>
    <row r="951" spans="1:4" x14ac:dyDescent="0.2">
      <c r="A951" s="27">
        <v>45056</v>
      </c>
      <c r="C951" s="26">
        <v>1.8585836167279699</v>
      </c>
      <c r="D951" s="26"/>
    </row>
    <row r="952" spans="1:4" x14ac:dyDescent="0.2">
      <c r="A952" s="27">
        <v>45057</v>
      </c>
      <c r="C952" s="26">
        <v>0.81201862425410698</v>
      </c>
      <c r="D952" s="26"/>
    </row>
    <row r="953" spans="1:4" x14ac:dyDescent="0.2">
      <c r="A953" s="27">
        <v>45058</v>
      </c>
      <c r="C953" s="26">
        <v>1.3517092069166301</v>
      </c>
      <c r="D953" s="26"/>
    </row>
    <row r="954" spans="1:4" x14ac:dyDescent="0.2">
      <c r="A954" s="27">
        <v>45059</v>
      </c>
      <c r="C954" s="26">
        <v>3.9865305841198399E-2</v>
      </c>
      <c r="D954" s="26"/>
    </row>
    <row r="955" spans="1:4" x14ac:dyDescent="0.2">
      <c r="A955" s="27">
        <v>45060</v>
      </c>
      <c r="C955" s="26">
        <v>0.47277763531104799</v>
      </c>
      <c r="D955" s="26"/>
    </row>
    <row r="956" spans="1:4" x14ac:dyDescent="0.2">
      <c r="A956" s="27">
        <v>45061</v>
      </c>
      <c r="C956" s="26">
        <v>5.6408002712826901</v>
      </c>
      <c r="D956" s="26"/>
    </row>
    <row r="957" spans="1:4" x14ac:dyDescent="0.2">
      <c r="A957" s="27">
        <v>45062</v>
      </c>
      <c r="C957" s="26">
        <v>2.4243352966237599</v>
      </c>
      <c r="D957" s="26"/>
    </row>
    <row r="958" spans="1:4" x14ac:dyDescent="0.2">
      <c r="A958" s="27">
        <v>45063</v>
      </c>
      <c r="C958" s="26">
        <v>2.9688676113163699</v>
      </c>
      <c r="D958" s="26"/>
    </row>
    <row r="959" spans="1:4" x14ac:dyDescent="0.2">
      <c r="A959" s="27">
        <v>45064</v>
      </c>
      <c r="C959" s="26">
        <v>0.81201862425410698</v>
      </c>
      <c r="D959" s="26"/>
    </row>
    <row r="960" spans="1:4" x14ac:dyDescent="0.2">
      <c r="A960" s="27">
        <v>45065</v>
      </c>
      <c r="C960" s="26">
        <v>2.4619932015050301</v>
      </c>
      <c r="D960" s="26"/>
    </row>
    <row r="961" spans="1:4" x14ac:dyDescent="0.2">
      <c r="A961" s="27">
        <v>45066</v>
      </c>
      <c r="C961" s="26">
        <v>3.9865305841198399E-2</v>
      </c>
      <c r="D961" s="26"/>
    </row>
    <row r="962" spans="1:4" x14ac:dyDescent="0.2">
      <c r="A962" s="27">
        <v>45067</v>
      </c>
      <c r="C962" s="26">
        <v>2.3232509596250499</v>
      </c>
      <c r="D962" s="26"/>
    </row>
    <row r="963" spans="1:4" x14ac:dyDescent="0.2">
      <c r="A963" s="27">
        <v>45068</v>
      </c>
      <c r="C963" s="26">
        <v>6.0108949361455002</v>
      </c>
      <c r="D963" s="26"/>
    </row>
    <row r="964" spans="1:4" x14ac:dyDescent="0.2">
      <c r="A964" s="27">
        <v>45069</v>
      </c>
      <c r="C964" s="26">
        <v>3.5346192912121701</v>
      </c>
      <c r="D964" s="26"/>
    </row>
    <row r="965" spans="1:4" x14ac:dyDescent="0.2">
      <c r="A965" s="27">
        <v>45070</v>
      </c>
      <c r="C965" s="26">
        <v>1.4884889518651601</v>
      </c>
      <c r="D965" s="26"/>
    </row>
    <row r="966" spans="1:4" x14ac:dyDescent="0.2">
      <c r="A966" s="27">
        <v>45071</v>
      </c>
      <c r="C966" s="26">
        <v>0.44192395939130602</v>
      </c>
      <c r="D966" s="26"/>
    </row>
    <row r="967" spans="1:4" x14ac:dyDescent="0.2">
      <c r="A967" s="27">
        <v>45072</v>
      </c>
      <c r="C967" s="26">
        <v>0.241425212328227</v>
      </c>
      <c r="D967" s="26"/>
    </row>
    <row r="968" spans="1:4" x14ac:dyDescent="0.2">
      <c r="A968" s="27">
        <v>45073</v>
      </c>
      <c r="C968" s="26">
        <v>3.9865305841198399E-2</v>
      </c>
      <c r="D968" s="26"/>
    </row>
    <row r="969" spans="1:4" x14ac:dyDescent="0.2">
      <c r="A969" s="27">
        <v>45074</v>
      </c>
      <c r="C969" s="26">
        <v>0</v>
      </c>
      <c r="D969" s="26"/>
    </row>
    <row r="970" spans="1:4" x14ac:dyDescent="0.2">
      <c r="A970" s="27">
        <v>45075</v>
      </c>
      <c r="C970" s="26">
        <v>5.2707056064198898</v>
      </c>
      <c r="D970" s="26"/>
    </row>
    <row r="971" spans="1:4" x14ac:dyDescent="0.2">
      <c r="A971" s="27">
        <v>45076</v>
      </c>
      <c r="C971" s="26">
        <v>1.68414596689816</v>
      </c>
      <c r="D971" s="26"/>
    </row>
    <row r="972" spans="1:4" x14ac:dyDescent="0.2">
      <c r="A972" s="27">
        <v>45077</v>
      </c>
      <c r="C972" s="26">
        <v>0.37820495727676201</v>
      </c>
      <c r="D972" s="26"/>
    </row>
    <row r="973" spans="1:4" x14ac:dyDescent="0.2">
      <c r="A973" s="27">
        <v>45078</v>
      </c>
      <c r="C973" s="26">
        <v>0</v>
      </c>
      <c r="D973" s="26"/>
    </row>
    <row r="974" spans="1:4" x14ac:dyDescent="0.2">
      <c r="A974" s="27">
        <v>45079</v>
      </c>
      <c r="C974" s="26">
        <v>0</v>
      </c>
      <c r="D974" s="26"/>
    </row>
    <row r="975" spans="1:4" x14ac:dyDescent="0.2">
      <c r="A975" s="27">
        <v>45080</v>
      </c>
      <c r="C975" s="26">
        <v>0</v>
      </c>
      <c r="D975" s="26"/>
    </row>
    <row r="976" spans="1:4" x14ac:dyDescent="0.2">
      <c r="A976" s="27">
        <v>45081</v>
      </c>
      <c r="C976" s="26">
        <v>0</v>
      </c>
      <c r="D976" s="26"/>
    </row>
    <row r="977" spans="1:4" x14ac:dyDescent="0.2">
      <c r="A977" s="27">
        <v>45082</v>
      </c>
      <c r="C977" s="26">
        <v>3.3068661611850101</v>
      </c>
      <c r="D977" s="26"/>
    </row>
    <row r="978" spans="1:4" x14ac:dyDescent="0.2">
      <c r="A978" s="27">
        <v>45083</v>
      </c>
      <c r="C978" s="26">
        <v>0</v>
      </c>
      <c r="D978" s="26"/>
    </row>
    <row r="979" spans="1:4" x14ac:dyDescent="0.2">
      <c r="A979" s="27">
        <v>45084</v>
      </c>
      <c r="C979" s="26">
        <v>0</v>
      </c>
      <c r="D979" s="26"/>
    </row>
    <row r="980" spans="1:4" x14ac:dyDescent="0.2">
      <c r="A980" s="27">
        <v>45085</v>
      </c>
      <c r="C980" s="26">
        <v>0</v>
      </c>
      <c r="D980" s="26"/>
    </row>
    <row r="981" spans="1:4" x14ac:dyDescent="0.2">
      <c r="A981" s="27">
        <v>45086</v>
      </c>
      <c r="C981" s="26">
        <v>0</v>
      </c>
      <c r="D981" s="26"/>
    </row>
    <row r="982" spans="1:4" x14ac:dyDescent="0.2">
      <c r="A982" s="27">
        <v>45087</v>
      </c>
      <c r="C982" s="26">
        <v>0</v>
      </c>
      <c r="D982" s="26"/>
    </row>
    <row r="983" spans="1:4" x14ac:dyDescent="0.2">
      <c r="A983" s="27">
        <v>45088</v>
      </c>
      <c r="C983" s="26">
        <v>0</v>
      </c>
      <c r="D983" s="26"/>
    </row>
    <row r="984" spans="1:4" x14ac:dyDescent="0.2">
      <c r="A984" s="27">
        <v>45089</v>
      </c>
      <c r="C984" s="26">
        <v>1.8264875017338</v>
      </c>
      <c r="D984" s="26"/>
    </row>
    <row r="985" spans="1:4" x14ac:dyDescent="0.2">
      <c r="A985" s="27">
        <v>45090</v>
      </c>
      <c r="C985" s="26">
        <v>0</v>
      </c>
      <c r="D985" s="26"/>
    </row>
    <row r="986" spans="1:4" x14ac:dyDescent="0.2">
      <c r="A986" s="27">
        <v>45091</v>
      </c>
      <c r="C986" s="26">
        <v>0</v>
      </c>
      <c r="D986" s="26"/>
    </row>
    <row r="987" spans="1:4" x14ac:dyDescent="0.2">
      <c r="A987" s="27">
        <v>45092</v>
      </c>
      <c r="C987" s="26">
        <v>0</v>
      </c>
      <c r="D987" s="26"/>
    </row>
    <row r="988" spans="1:4" x14ac:dyDescent="0.2">
      <c r="A988" s="27">
        <v>45093</v>
      </c>
      <c r="C988" s="26">
        <v>0</v>
      </c>
      <c r="D988" s="26"/>
    </row>
    <row r="989" spans="1:4" x14ac:dyDescent="0.2">
      <c r="A989" s="27">
        <v>45094</v>
      </c>
      <c r="C989" s="26">
        <v>0</v>
      </c>
      <c r="D989" s="26"/>
    </row>
    <row r="990" spans="1:4" x14ac:dyDescent="0.2">
      <c r="A990" s="27">
        <v>45095</v>
      </c>
      <c r="C990" s="26">
        <v>0</v>
      </c>
      <c r="D990" s="26"/>
    </row>
    <row r="991" spans="1:4" x14ac:dyDescent="0.2">
      <c r="A991" s="27">
        <v>45096</v>
      </c>
      <c r="C991" s="26">
        <v>2.9367714963222098</v>
      </c>
      <c r="D991" s="26"/>
    </row>
    <row r="992" spans="1:4" x14ac:dyDescent="0.2">
      <c r="A992" s="27">
        <v>45097</v>
      </c>
      <c r="C992" s="26">
        <v>0</v>
      </c>
      <c r="D992" s="26"/>
    </row>
    <row r="993" spans="1:4" x14ac:dyDescent="0.2">
      <c r="A993" s="27">
        <v>45098</v>
      </c>
      <c r="C993" s="26">
        <v>0</v>
      </c>
      <c r="D993" s="26"/>
    </row>
    <row r="994" spans="1:4" x14ac:dyDescent="0.2">
      <c r="A994" s="27">
        <v>45099</v>
      </c>
      <c r="C994" s="26">
        <v>0</v>
      </c>
      <c r="D994" s="26"/>
    </row>
    <row r="995" spans="1:4" x14ac:dyDescent="0.2">
      <c r="A995" s="27">
        <v>45100</v>
      </c>
      <c r="C995" s="26">
        <v>0</v>
      </c>
      <c r="D995" s="26"/>
    </row>
    <row r="996" spans="1:4" x14ac:dyDescent="0.2">
      <c r="A996" s="27">
        <v>45101</v>
      </c>
      <c r="C996" s="26">
        <v>0</v>
      </c>
      <c r="D996" s="26"/>
    </row>
    <row r="997" spans="1:4" x14ac:dyDescent="0.2">
      <c r="A997" s="27">
        <v>45102</v>
      </c>
      <c r="C997" s="26">
        <v>0</v>
      </c>
      <c r="D997" s="26"/>
    </row>
    <row r="998" spans="1:4" x14ac:dyDescent="0.2">
      <c r="A998" s="27">
        <v>45103</v>
      </c>
      <c r="C998" s="26">
        <v>2.5666768314594002</v>
      </c>
      <c r="D998" s="26"/>
    </row>
    <row r="999" spans="1:4" x14ac:dyDescent="0.2">
      <c r="A999" s="27">
        <v>45104</v>
      </c>
      <c r="C999" s="26">
        <v>9.0401186526081603E-2</v>
      </c>
      <c r="D999" s="26"/>
    </row>
    <row r="1000" spans="1:4" x14ac:dyDescent="0.2">
      <c r="A1000" s="27">
        <v>45105</v>
      </c>
      <c r="C1000" s="26">
        <v>0</v>
      </c>
      <c r="D1000" s="26"/>
    </row>
    <row r="1001" spans="1:4" x14ac:dyDescent="0.2">
      <c r="A1001" s="27">
        <v>45106</v>
      </c>
      <c r="C1001" s="26">
        <v>0</v>
      </c>
      <c r="D1001" s="26"/>
    </row>
    <row r="1002" spans="1:4" x14ac:dyDescent="0.2">
      <c r="A1002" s="27">
        <v>45107</v>
      </c>
      <c r="C1002" s="26">
        <v>0</v>
      </c>
      <c r="D1002" s="26"/>
    </row>
    <row r="1003" spans="1:4" x14ac:dyDescent="0.2">
      <c r="A1003" s="27">
        <v>45108</v>
      </c>
      <c r="C1003" s="26">
        <v>0</v>
      </c>
      <c r="D1003" s="26"/>
    </row>
    <row r="1004" spans="1:4" x14ac:dyDescent="0.2">
      <c r="A1004" s="27">
        <v>45109</v>
      </c>
      <c r="C1004" s="26">
        <v>0</v>
      </c>
      <c r="D1004" s="26"/>
    </row>
    <row r="1005" spans="1:4" x14ac:dyDescent="0.2">
      <c r="A1005" s="27">
        <v>45110</v>
      </c>
      <c r="C1005" s="26">
        <v>2.7664735561678402</v>
      </c>
      <c r="D1005" s="26"/>
    </row>
    <row r="1006" spans="1:4" x14ac:dyDescent="0.2">
      <c r="A1006" s="27">
        <v>45111</v>
      </c>
      <c r="C1006" s="26">
        <v>0</v>
      </c>
      <c r="D1006" s="26"/>
    </row>
    <row r="1007" spans="1:4" x14ac:dyDescent="0.2">
      <c r="A1007" s="27">
        <v>45112</v>
      </c>
      <c r="C1007" s="26">
        <v>0</v>
      </c>
      <c r="D1007" s="26"/>
    </row>
    <row r="1008" spans="1:4" x14ac:dyDescent="0.2">
      <c r="A1008" s="27">
        <v>45113</v>
      </c>
      <c r="C1008" s="26">
        <v>0</v>
      </c>
      <c r="D1008" s="26"/>
    </row>
    <row r="1009" spans="1:4" x14ac:dyDescent="0.2">
      <c r="A1009" s="27">
        <v>45114</v>
      </c>
      <c r="C1009" s="26">
        <v>0</v>
      </c>
      <c r="D1009" s="26"/>
    </row>
    <row r="1010" spans="1:4" x14ac:dyDescent="0.2">
      <c r="A1010" s="27">
        <v>45115</v>
      </c>
      <c r="C1010" s="26">
        <v>0</v>
      </c>
      <c r="D1010" s="26"/>
    </row>
    <row r="1011" spans="1:4" x14ac:dyDescent="0.2">
      <c r="A1011" s="27">
        <v>45116</v>
      </c>
      <c r="C1011" s="26">
        <v>0</v>
      </c>
      <c r="D1011" s="26"/>
    </row>
    <row r="1012" spans="1:4" x14ac:dyDescent="0.2">
      <c r="A1012" s="27">
        <v>45117</v>
      </c>
      <c r="C1012" s="26">
        <v>4.2468522156190502</v>
      </c>
      <c r="D1012" s="26"/>
    </row>
    <row r="1013" spans="1:4" x14ac:dyDescent="0.2">
      <c r="A1013" s="27">
        <v>45118</v>
      </c>
      <c r="C1013" s="26">
        <v>1.4004819058229201</v>
      </c>
      <c r="D1013" s="26"/>
    </row>
    <row r="1014" spans="1:4" x14ac:dyDescent="0.2">
      <c r="A1014" s="27">
        <v>45119</v>
      </c>
      <c r="C1014" s="26">
        <v>1.2048248907899199</v>
      </c>
      <c r="D1014" s="26"/>
    </row>
    <row r="1015" spans="1:4" x14ac:dyDescent="0.2">
      <c r="A1015" s="27">
        <v>45120</v>
      </c>
      <c r="C1015" s="26">
        <v>0</v>
      </c>
      <c r="D1015" s="26"/>
    </row>
    <row r="1016" spans="1:4" x14ac:dyDescent="0.2">
      <c r="A1016" s="27">
        <v>45121</v>
      </c>
      <c r="C1016" s="26">
        <v>0</v>
      </c>
      <c r="D1016" s="26"/>
    </row>
    <row r="1017" spans="1:4" x14ac:dyDescent="0.2">
      <c r="A1017" s="27">
        <v>45122</v>
      </c>
      <c r="C1017" s="26">
        <v>0</v>
      </c>
      <c r="D1017" s="26"/>
    </row>
    <row r="1018" spans="1:4" x14ac:dyDescent="0.2">
      <c r="A1018" s="27">
        <v>45123</v>
      </c>
      <c r="C1018" s="26">
        <v>0</v>
      </c>
      <c r="D1018" s="26"/>
    </row>
    <row r="1019" spans="1:4" x14ac:dyDescent="0.2">
      <c r="A1019" s="27">
        <v>45124</v>
      </c>
      <c r="C1019" s="26">
        <v>3.8767575507562499</v>
      </c>
      <c r="D1019" s="26"/>
    </row>
    <row r="1020" spans="1:4" x14ac:dyDescent="0.2">
      <c r="A1020" s="27">
        <v>45125</v>
      </c>
      <c r="C1020" s="26">
        <v>0.29019791123451799</v>
      </c>
      <c r="D1020" s="26"/>
    </row>
    <row r="1021" spans="1:4" x14ac:dyDescent="0.2">
      <c r="A1021" s="27">
        <v>45126</v>
      </c>
      <c r="C1021" s="26">
        <v>9.4540896201524297E-2</v>
      </c>
      <c r="D1021" s="26"/>
    </row>
    <row r="1022" spans="1:4" x14ac:dyDescent="0.2">
      <c r="A1022" s="27">
        <v>45127</v>
      </c>
      <c r="C1022" s="26">
        <v>0</v>
      </c>
      <c r="D1022" s="26"/>
    </row>
    <row r="1023" spans="1:4" x14ac:dyDescent="0.2">
      <c r="A1023" s="27">
        <v>45128</v>
      </c>
      <c r="C1023" s="26">
        <v>0</v>
      </c>
      <c r="D1023" s="26"/>
    </row>
    <row r="1024" spans="1:4" x14ac:dyDescent="0.2">
      <c r="A1024" s="27">
        <v>45129</v>
      </c>
      <c r="C1024" s="26">
        <v>0</v>
      </c>
      <c r="D1024" s="26"/>
    </row>
    <row r="1025" spans="1:4" x14ac:dyDescent="0.2">
      <c r="A1025" s="27">
        <v>45130</v>
      </c>
      <c r="C1025" s="26">
        <v>0</v>
      </c>
      <c r="D1025" s="26"/>
    </row>
    <row r="1026" spans="1:4" x14ac:dyDescent="0.2">
      <c r="A1026" s="27">
        <v>45131</v>
      </c>
      <c r="C1026" s="26">
        <v>4.2468522156190502</v>
      </c>
      <c r="D1026" s="26"/>
    </row>
    <row r="1027" spans="1:4" x14ac:dyDescent="0.2">
      <c r="A1027" s="27">
        <v>45132</v>
      </c>
      <c r="C1027" s="26">
        <v>1.7705765706857199</v>
      </c>
      <c r="D1027" s="26"/>
    </row>
    <row r="1028" spans="1:4" x14ac:dyDescent="0.2">
      <c r="A1028" s="27">
        <v>45133</v>
      </c>
      <c r="C1028" s="26">
        <v>0</v>
      </c>
      <c r="D1028" s="26"/>
    </row>
    <row r="1029" spans="1:4" x14ac:dyDescent="0.2">
      <c r="A1029" s="27">
        <v>45134</v>
      </c>
      <c r="C1029" s="26">
        <v>0</v>
      </c>
      <c r="D1029" s="26"/>
    </row>
    <row r="1030" spans="1:4" x14ac:dyDescent="0.2">
      <c r="A1030" s="27">
        <v>45135</v>
      </c>
      <c r="C1030" s="26">
        <v>0</v>
      </c>
      <c r="D1030" s="26"/>
    </row>
    <row r="1031" spans="1:4" x14ac:dyDescent="0.2">
      <c r="A1031" s="27">
        <v>45136</v>
      </c>
      <c r="C1031" s="26">
        <v>0</v>
      </c>
      <c r="D1031" s="26"/>
    </row>
    <row r="1032" spans="1:4" x14ac:dyDescent="0.2">
      <c r="A1032" s="27">
        <v>45137</v>
      </c>
      <c r="C1032" s="26">
        <v>0</v>
      </c>
      <c r="D1032" s="26"/>
    </row>
    <row r="1033" spans="1:4" x14ac:dyDescent="0.2">
      <c r="A1033" s="27">
        <v>45138</v>
      </c>
      <c r="C1033" s="26">
        <v>4.6169468804818496</v>
      </c>
      <c r="D1033" s="26"/>
    </row>
    <row r="1034" spans="1:4" x14ac:dyDescent="0.2">
      <c r="A1034" s="27">
        <v>45139</v>
      </c>
      <c r="C1034" s="26">
        <v>4.5514402796704303</v>
      </c>
      <c r="D1034" s="26"/>
    </row>
    <row r="1035" spans="1:4" x14ac:dyDescent="0.2">
      <c r="A1035" s="27">
        <v>45140</v>
      </c>
      <c r="C1035" s="26">
        <v>3.9856885997746301</v>
      </c>
      <c r="D1035" s="26"/>
    </row>
    <row r="1036" spans="1:4" x14ac:dyDescent="0.2">
      <c r="A1036" s="27">
        <v>45141</v>
      </c>
      <c r="C1036" s="26">
        <v>2.93912360730077</v>
      </c>
      <c r="D1036" s="26"/>
    </row>
    <row r="1037" spans="1:4" x14ac:dyDescent="0.2">
      <c r="A1037" s="27">
        <v>45142</v>
      </c>
      <c r="C1037" s="26">
        <v>3.10871952510049</v>
      </c>
      <c r="D1037" s="26"/>
    </row>
    <row r="1038" spans="1:4" x14ac:dyDescent="0.2">
      <c r="A1038" s="27">
        <v>45143</v>
      </c>
      <c r="C1038" s="26">
        <v>0.68659162943665897</v>
      </c>
      <c r="D1038" s="26"/>
    </row>
    <row r="1039" spans="1:4" x14ac:dyDescent="0.2">
      <c r="A1039" s="27">
        <v>45144</v>
      </c>
      <c r="C1039" s="26">
        <v>2.2297879534949101</v>
      </c>
      <c r="D1039" s="26"/>
    </row>
    <row r="1040" spans="1:4" x14ac:dyDescent="0.2">
      <c r="A1040" s="27">
        <v>45145</v>
      </c>
      <c r="C1040" s="26">
        <v>6.6576212597409601</v>
      </c>
      <c r="D1040" s="26"/>
    </row>
    <row r="1041" spans="1:4" x14ac:dyDescent="0.2">
      <c r="A1041" s="27">
        <v>45146</v>
      </c>
      <c r="C1041" s="26">
        <v>5.6617242742588401</v>
      </c>
      <c r="D1041" s="26"/>
    </row>
    <row r="1042" spans="1:4" x14ac:dyDescent="0.2">
      <c r="A1042" s="27">
        <v>45147</v>
      </c>
      <c r="C1042" s="26">
        <v>2.8754046051862301</v>
      </c>
      <c r="D1042" s="26"/>
    </row>
    <row r="1043" spans="1:4" x14ac:dyDescent="0.2">
      <c r="A1043" s="27">
        <v>45148</v>
      </c>
      <c r="C1043" s="26">
        <v>2.1989342775751699</v>
      </c>
      <c r="D1043" s="26"/>
    </row>
    <row r="1044" spans="1:4" x14ac:dyDescent="0.2">
      <c r="A1044" s="27">
        <v>45149</v>
      </c>
      <c r="C1044" s="26">
        <v>2.7386248602376901</v>
      </c>
      <c r="D1044" s="26"/>
    </row>
    <row r="1045" spans="1:4" x14ac:dyDescent="0.2">
      <c r="A1045" s="27">
        <v>45150</v>
      </c>
      <c r="C1045" s="26">
        <v>3.64734894833907</v>
      </c>
      <c r="D1045" s="26"/>
    </row>
    <row r="1046" spans="1:4" x14ac:dyDescent="0.2">
      <c r="A1046" s="27">
        <v>45151</v>
      </c>
      <c r="C1046" s="26">
        <v>1.1195039589064999</v>
      </c>
      <c r="D1046" s="26"/>
    </row>
    <row r="1047" spans="1:4" x14ac:dyDescent="0.2">
      <c r="A1047" s="27">
        <v>45152</v>
      </c>
      <c r="C1047" s="26">
        <v>7.7679052543293601</v>
      </c>
      <c r="D1047" s="26"/>
    </row>
    <row r="1048" spans="1:4" x14ac:dyDescent="0.2">
      <c r="A1048" s="27">
        <v>45153</v>
      </c>
      <c r="C1048" s="26">
        <v>4.5514402796704303</v>
      </c>
      <c r="D1048" s="26"/>
    </row>
    <row r="1049" spans="1:4" x14ac:dyDescent="0.2">
      <c r="A1049" s="27">
        <v>45154</v>
      </c>
      <c r="C1049" s="26">
        <v>4.3557832646374299</v>
      </c>
      <c r="D1049" s="26"/>
    </row>
    <row r="1050" spans="1:4" x14ac:dyDescent="0.2">
      <c r="A1050" s="27">
        <v>45155</v>
      </c>
      <c r="C1050" s="26">
        <v>3.6793129370263702</v>
      </c>
      <c r="D1050" s="26"/>
    </row>
    <row r="1051" spans="1:4" x14ac:dyDescent="0.2">
      <c r="A1051" s="27">
        <v>45156</v>
      </c>
      <c r="C1051" s="26">
        <v>2.7386248602376901</v>
      </c>
      <c r="D1051" s="26"/>
    </row>
    <row r="1052" spans="1:4" x14ac:dyDescent="0.2">
      <c r="A1052" s="27">
        <v>45157</v>
      </c>
      <c r="C1052" s="26">
        <v>2.9071596186134698</v>
      </c>
      <c r="D1052" s="26"/>
    </row>
    <row r="1053" spans="1:4" x14ac:dyDescent="0.2">
      <c r="A1053" s="27">
        <v>45158</v>
      </c>
      <c r="C1053" s="26">
        <v>1.85969328863211</v>
      </c>
      <c r="D1053" s="26"/>
    </row>
    <row r="1054" spans="1:4" x14ac:dyDescent="0.2">
      <c r="A1054" s="27">
        <v>45159</v>
      </c>
      <c r="C1054" s="26">
        <v>7.3978105894665598</v>
      </c>
      <c r="D1054" s="26"/>
    </row>
    <row r="1055" spans="1:4" x14ac:dyDescent="0.2">
      <c r="A1055" s="27">
        <v>45160</v>
      </c>
      <c r="C1055" s="26">
        <v>5.6617242742588401</v>
      </c>
      <c r="D1055" s="26"/>
    </row>
    <row r="1056" spans="1:4" x14ac:dyDescent="0.2">
      <c r="A1056" s="27">
        <v>45161</v>
      </c>
      <c r="C1056" s="26">
        <v>2.8754046051862301</v>
      </c>
      <c r="D1056" s="26"/>
    </row>
    <row r="1057" spans="1:4" x14ac:dyDescent="0.2">
      <c r="A1057" s="27">
        <v>45162</v>
      </c>
      <c r="C1057" s="26">
        <v>4.4195022667519801</v>
      </c>
      <c r="D1057" s="26"/>
    </row>
    <row r="1058" spans="1:4" x14ac:dyDescent="0.2">
      <c r="A1058" s="27">
        <v>45163</v>
      </c>
      <c r="C1058" s="26">
        <v>2.7386248602376901</v>
      </c>
      <c r="D1058" s="26"/>
    </row>
    <row r="1059" spans="1:4" x14ac:dyDescent="0.2">
      <c r="A1059" s="27">
        <v>45164</v>
      </c>
      <c r="C1059" s="26">
        <v>1.0566862942994599</v>
      </c>
      <c r="D1059" s="26"/>
    </row>
    <row r="1060" spans="1:4" x14ac:dyDescent="0.2">
      <c r="A1060" s="27">
        <v>45165</v>
      </c>
      <c r="C1060" s="26">
        <v>4.08026127780892</v>
      </c>
      <c r="D1060" s="26"/>
    </row>
    <row r="1061" spans="1:4" x14ac:dyDescent="0.2">
      <c r="A1061" s="27">
        <v>45166</v>
      </c>
      <c r="C1061" s="26">
        <v>8.1379999191921595</v>
      </c>
      <c r="D1061" s="26"/>
    </row>
    <row r="1062" spans="1:4" x14ac:dyDescent="0.2">
      <c r="A1062" s="27">
        <v>45167</v>
      </c>
      <c r="C1062" s="26">
        <v>4.18134561480763</v>
      </c>
      <c r="D1062" s="26"/>
    </row>
    <row r="1063" spans="1:4" x14ac:dyDescent="0.2">
      <c r="A1063" s="27">
        <v>45168</v>
      </c>
      <c r="C1063" s="26">
        <v>5.83616192408864</v>
      </c>
      <c r="D1063" s="26"/>
    </row>
    <row r="1064" spans="1:4" x14ac:dyDescent="0.2">
      <c r="A1064" s="27">
        <v>45169</v>
      </c>
      <c r="C1064" s="26">
        <v>2.93912360730077</v>
      </c>
      <c r="D1064" s="26"/>
    </row>
    <row r="1065" spans="1:4" x14ac:dyDescent="0.2">
      <c r="A1065" s="27">
        <v>45170</v>
      </c>
      <c r="C1065" s="26">
        <v>3.7306121563036698</v>
      </c>
      <c r="D1065" s="26"/>
    </row>
    <row r="1066" spans="1:4" x14ac:dyDescent="0.2">
      <c r="A1066" s="27">
        <v>45171</v>
      </c>
      <c r="C1066" s="26">
        <v>5.3795255741306498</v>
      </c>
      <c r="D1066" s="26"/>
    </row>
    <row r="1067" spans="1:4" x14ac:dyDescent="0.2">
      <c r="A1067" s="27">
        <v>45172</v>
      </c>
      <c r="C1067" s="26">
        <v>2.1114912549724898</v>
      </c>
      <c r="D1067" s="26"/>
    </row>
    <row r="1068" spans="1:4" x14ac:dyDescent="0.2">
      <c r="A1068" s="27">
        <v>45173</v>
      </c>
      <c r="C1068" s="26">
        <v>8.0197032206697401</v>
      </c>
      <c r="D1068" s="26"/>
    </row>
    <row r="1069" spans="1:4" x14ac:dyDescent="0.2">
      <c r="A1069" s="27">
        <v>45174</v>
      </c>
      <c r="C1069" s="26">
        <v>4.0630489162851999</v>
      </c>
      <c r="D1069" s="26"/>
    </row>
    <row r="1070" spans="1:4" x14ac:dyDescent="0.2">
      <c r="A1070" s="27">
        <v>45175</v>
      </c>
      <c r="C1070" s="26">
        <v>5.7178652255662197</v>
      </c>
      <c r="D1070" s="26"/>
    </row>
    <row r="1071" spans="1:4" x14ac:dyDescent="0.2">
      <c r="A1071" s="27">
        <v>45176</v>
      </c>
      <c r="C1071" s="26">
        <v>3.9311109033667502</v>
      </c>
      <c r="D1071" s="26"/>
    </row>
    <row r="1072" spans="1:4" x14ac:dyDescent="0.2">
      <c r="A1072" s="27">
        <v>45177</v>
      </c>
      <c r="C1072" s="26">
        <v>4.1007068211664803</v>
      </c>
      <c r="D1072" s="26"/>
    </row>
    <row r="1073" spans="1:4" x14ac:dyDescent="0.2">
      <c r="A1073" s="27">
        <v>45178</v>
      </c>
      <c r="C1073" s="26">
        <v>3.5290522498166501</v>
      </c>
      <c r="D1073" s="26"/>
    </row>
    <row r="1074" spans="1:4" x14ac:dyDescent="0.2">
      <c r="A1074" s="27">
        <v>45179</v>
      </c>
      <c r="C1074" s="26">
        <v>5.0722485738748997</v>
      </c>
      <c r="D1074" s="26"/>
    </row>
    <row r="1075" spans="1:4" x14ac:dyDescent="0.2">
      <c r="A1075" s="27">
        <v>45180</v>
      </c>
      <c r="C1075" s="26">
        <v>8.3897978855325395</v>
      </c>
      <c r="D1075" s="26"/>
    </row>
    <row r="1076" spans="1:4" x14ac:dyDescent="0.2">
      <c r="A1076" s="27">
        <v>45181</v>
      </c>
      <c r="C1076" s="26">
        <v>5.9135222405992103</v>
      </c>
      <c r="D1076" s="26"/>
    </row>
    <row r="1077" spans="1:4" x14ac:dyDescent="0.2">
      <c r="A1077" s="27">
        <v>45182</v>
      </c>
      <c r="C1077" s="26">
        <v>3.8673919012522102</v>
      </c>
      <c r="D1077" s="26"/>
    </row>
    <row r="1078" spans="1:4" x14ac:dyDescent="0.2">
      <c r="A1078" s="27">
        <v>45183</v>
      </c>
      <c r="C1078" s="26">
        <v>5.4114895628179598</v>
      </c>
      <c r="D1078" s="26"/>
    </row>
    <row r="1079" spans="1:4" x14ac:dyDescent="0.2">
      <c r="A1079" s="27">
        <v>45184</v>
      </c>
      <c r="C1079" s="26">
        <v>5.2109908157548803</v>
      </c>
      <c r="D1079" s="26"/>
    </row>
    <row r="1080" spans="1:4" x14ac:dyDescent="0.2">
      <c r="A1080" s="27">
        <v>45185</v>
      </c>
      <c r="C1080" s="26">
        <v>3.5290522498166501</v>
      </c>
      <c r="D1080" s="26"/>
    </row>
    <row r="1081" spans="1:4" x14ac:dyDescent="0.2">
      <c r="A1081" s="27">
        <v>45186</v>
      </c>
      <c r="C1081" s="26">
        <v>3.5918699144236901</v>
      </c>
      <c r="D1081" s="26"/>
    </row>
    <row r="1082" spans="1:4" x14ac:dyDescent="0.2">
      <c r="A1082" s="27">
        <v>45187</v>
      </c>
      <c r="C1082" s="26">
        <v>7.2795138909441404</v>
      </c>
      <c r="D1082" s="26"/>
    </row>
    <row r="1083" spans="1:4" x14ac:dyDescent="0.2">
      <c r="A1083" s="27">
        <v>45188</v>
      </c>
      <c r="C1083" s="26">
        <v>7.02380623518762</v>
      </c>
      <c r="D1083" s="26"/>
    </row>
    <row r="1084" spans="1:4" x14ac:dyDescent="0.2">
      <c r="A1084" s="27">
        <v>45189</v>
      </c>
      <c r="C1084" s="26">
        <v>6.08795989042902</v>
      </c>
      <c r="D1084" s="26"/>
    </row>
    <row r="1085" spans="1:4" x14ac:dyDescent="0.2">
      <c r="A1085" s="27">
        <v>45190</v>
      </c>
      <c r="C1085" s="26">
        <v>6.1516788925435604</v>
      </c>
      <c r="D1085" s="26"/>
    </row>
    <row r="1086" spans="1:4" x14ac:dyDescent="0.2">
      <c r="A1086" s="27">
        <v>45191</v>
      </c>
      <c r="C1086" s="26">
        <v>5.95118014548048</v>
      </c>
      <c r="D1086" s="26"/>
    </row>
    <row r="1087" spans="1:4" x14ac:dyDescent="0.2">
      <c r="A1087" s="27">
        <v>45192</v>
      </c>
      <c r="C1087" s="26">
        <v>2.4187682552282399</v>
      </c>
      <c r="D1087" s="26"/>
    </row>
    <row r="1088" spans="1:4" x14ac:dyDescent="0.2">
      <c r="A1088" s="27">
        <v>45193</v>
      </c>
      <c r="C1088" s="26">
        <v>3.2217752495608898</v>
      </c>
      <c r="D1088" s="26"/>
    </row>
    <row r="1089" spans="1:4" x14ac:dyDescent="0.2">
      <c r="A1089" s="27">
        <v>45194</v>
      </c>
      <c r="C1089" s="26">
        <v>8.7598925503953406</v>
      </c>
      <c r="D1089" s="26"/>
    </row>
    <row r="1090" spans="1:4" x14ac:dyDescent="0.2">
      <c r="A1090" s="27">
        <v>45195</v>
      </c>
      <c r="C1090" s="26">
        <v>9.2443742243644298</v>
      </c>
      <c r="D1090" s="26"/>
    </row>
    <row r="1091" spans="1:4" x14ac:dyDescent="0.2">
      <c r="A1091" s="27">
        <v>45196</v>
      </c>
      <c r="C1091" s="26">
        <v>5.3477705607034203</v>
      </c>
      <c r="D1091" s="26"/>
    </row>
    <row r="1092" spans="1:4" x14ac:dyDescent="0.2">
      <c r="A1092" s="27">
        <v>45197</v>
      </c>
      <c r="C1092" s="26">
        <v>2.0806375790527398</v>
      </c>
      <c r="D1092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DC97-50E7-2C4D-90A7-6CD59F007D68}">
  <dimension ref="A3:P11"/>
  <sheetViews>
    <sheetView workbookViewId="0">
      <selection activeCell="O4" sqref="O4:P11"/>
    </sheetView>
  </sheetViews>
  <sheetFormatPr baseColWidth="10" defaultRowHeight="16" x14ac:dyDescent="0.2"/>
  <cols>
    <col min="1" max="1" width="13" bestFit="1" customWidth="1"/>
    <col min="2" max="2" width="11.83203125" bestFit="1" customWidth="1"/>
    <col min="3" max="3" width="13" bestFit="1" customWidth="1"/>
  </cols>
  <sheetData>
    <row r="3" spans="1:16" x14ac:dyDescent="0.2">
      <c r="A3" s="3" t="s">
        <v>10</v>
      </c>
      <c r="B3" t="s">
        <v>12</v>
      </c>
    </row>
    <row r="4" spans="1:16" x14ac:dyDescent="0.2">
      <c r="A4" s="4" t="s">
        <v>47</v>
      </c>
      <c r="B4" s="2">
        <v>104</v>
      </c>
      <c r="O4" t="s">
        <v>38</v>
      </c>
      <c r="P4" t="s">
        <v>0</v>
      </c>
    </row>
    <row r="5" spans="1:16" x14ac:dyDescent="0.2">
      <c r="A5" s="4" t="s">
        <v>48</v>
      </c>
      <c r="B5" s="2">
        <v>513</v>
      </c>
      <c r="O5" s="6">
        <v>2016</v>
      </c>
      <c r="P5" s="5">
        <v>104</v>
      </c>
    </row>
    <row r="6" spans="1:16" x14ac:dyDescent="0.2">
      <c r="A6" s="4" t="s">
        <v>49</v>
      </c>
      <c r="B6" s="2">
        <v>867</v>
      </c>
      <c r="O6" s="6">
        <v>2017</v>
      </c>
      <c r="P6" s="5">
        <v>513</v>
      </c>
    </row>
    <row r="7" spans="1:16" x14ac:dyDescent="0.2">
      <c r="A7" s="4" t="s">
        <v>50</v>
      </c>
      <c r="B7" s="2">
        <v>1624</v>
      </c>
      <c r="O7" s="6">
        <v>2018</v>
      </c>
      <c r="P7" s="5">
        <v>867</v>
      </c>
    </row>
    <row r="8" spans="1:16" x14ac:dyDescent="0.2">
      <c r="A8" s="4" t="s">
        <v>51</v>
      </c>
      <c r="B8" s="2">
        <v>4940</v>
      </c>
      <c r="O8" s="6">
        <v>2019</v>
      </c>
      <c r="P8" s="5">
        <v>1624</v>
      </c>
    </row>
    <row r="9" spans="1:16" x14ac:dyDescent="0.2">
      <c r="A9" s="4" t="s">
        <v>52</v>
      </c>
      <c r="B9" s="2">
        <v>5594</v>
      </c>
      <c r="O9" s="6">
        <v>2020</v>
      </c>
      <c r="P9" s="5">
        <v>4940</v>
      </c>
    </row>
    <row r="10" spans="1:16" x14ac:dyDescent="0.2">
      <c r="A10" s="4" t="s">
        <v>53</v>
      </c>
      <c r="B10" s="2">
        <v>1755</v>
      </c>
      <c r="O10" s="6">
        <v>2021</v>
      </c>
      <c r="P10" s="5">
        <v>5594</v>
      </c>
    </row>
    <row r="11" spans="1:16" x14ac:dyDescent="0.2">
      <c r="A11" s="4" t="s">
        <v>11</v>
      </c>
      <c r="B11" s="2">
        <v>15397</v>
      </c>
      <c r="O11" s="28">
        <v>2022</v>
      </c>
      <c r="P11" s="26">
        <f>SUM(Sheet2!B457:B727,Sheet2!C728:C821)</f>
        <v>3035.6871754148065</v>
      </c>
    </row>
  </sheetData>
  <pageMargins left="0.7" right="0.7" top="0.75" bottom="0.75" header="0.3" footer="0.3"/>
  <ignoredErrors>
    <ignoredError sqref="P1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84ED-7004-A643-8C10-1B8926E55248}">
  <dimension ref="S55:AA72"/>
  <sheetViews>
    <sheetView tabSelected="1" topLeftCell="A12" zoomScale="42" workbookViewId="0">
      <selection activeCell="G73" sqref="G73"/>
    </sheetView>
  </sheetViews>
  <sheetFormatPr baseColWidth="10" defaultRowHeight="16" x14ac:dyDescent="0.2"/>
  <sheetData>
    <row r="55" spans="19:27" x14ac:dyDescent="0.2">
      <c r="S55" s="11" t="s">
        <v>13</v>
      </c>
      <c r="T55" s="12"/>
      <c r="U55" s="12"/>
      <c r="V55" s="12"/>
      <c r="W55" s="12"/>
      <c r="X55" s="12"/>
      <c r="Y55" s="12"/>
      <c r="Z55" s="12"/>
      <c r="AA55" s="13"/>
    </row>
    <row r="56" spans="19:27" ht="17" thickBot="1" x14ac:dyDescent="0.25">
      <c r="S56" s="14"/>
      <c r="T56" s="15"/>
      <c r="U56" s="15"/>
      <c r="V56" s="15"/>
      <c r="W56" s="15"/>
      <c r="X56" s="15"/>
      <c r="Y56" s="15"/>
      <c r="Z56" s="15"/>
      <c r="AA56" s="16"/>
    </row>
    <row r="57" spans="19:27" x14ac:dyDescent="0.2">
      <c r="S57" s="17" t="s">
        <v>14</v>
      </c>
      <c r="T57" s="10"/>
      <c r="U57" s="15"/>
      <c r="V57" s="15"/>
      <c r="W57" s="15"/>
      <c r="X57" s="15"/>
      <c r="Y57" s="15"/>
      <c r="Z57" s="15"/>
      <c r="AA57" s="16"/>
    </row>
    <row r="58" spans="19:27" x14ac:dyDescent="0.2">
      <c r="S58" s="18" t="s">
        <v>15</v>
      </c>
      <c r="T58" s="7">
        <v>0.9314451212949143</v>
      </c>
      <c r="U58" s="15"/>
      <c r="V58" s="15"/>
      <c r="W58" s="15"/>
      <c r="X58" s="15"/>
      <c r="Y58" s="15"/>
      <c r="Z58" s="15"/>
      <c r="AA58" s="16"/>
    </row>
    <row r="59" spans="19:27" x14ac:dyDescent="0.2">
      <c r="S59" s="18" t="s">
        <v>16</v>
      </c>
      <c r="T59" s="7">
        <v>0.86759001398409763</v>
      </c>
      <c r="U59" s="15"/>
      <c r="V59" s="15"/>
      <c r="W59" s="15"/>
      <c r="X59" s="15"/>
      <c r="Y59" s="15"/>
      <c r="Z59" s="15"/>
      <c r="AA59" s="16"/>
    </row>
    <row r="60" spans="19:27" x14ac:dyDescent="0.2">
      <c r="S60" s="18" t="s">
        <v>17</v>
      </c>
      <c r="T60" s="7">
        <v>0.83448751748012207</v>
      </c>
      <c r="U60" s="15"/>
      <c r="V60" s="15"/>
      <c r="W60" s="15"/>
      <c r="X60" s="15"/>
      <c r="Y60" s="15"/>
      <c r="Z60" s="15"/>
      <c r="AA60" s="16"/>
    </row>
    <row r="61" spans="19:27" x14ac:dyDescent="0.2">
      <c r="S61" s="18" t="s">
        <v>18</v>
      </c>
      <c r="T61" s="7">
        <v>0.7611134533166346</v>
      </c>
      <c r="U61" s="15"/>
      <c r="V61" s="15"/>
      <c r="W61" s="15"/>
      <c r="X61" s="15"/>
      <c r="Y61" s="15"/>
      <c r="Z61" s="15"/>
      <c r="AA61" s="16"/>
    </row>
    <row r="62" spans="19:27" ht="17" thickBot="1" x14ac:dyDescent="0.25">
      <c r="S62" s="19" t="s">
        <v>19</v>
      </c>
      <c r="T62" s="8">
        <v>6</v>
      </c>
      <c r="U62" s="15"/>
      <c r="V62" s="15"/>
      <c r="W62" s="15"/>
      <c r="X62" s="15"/>
      <c r="Y62" s="15"/>
      <c r="Z62" s="15"/>
      <c r="AA62" s="16"/>
    </row>
    <row r="63" spans="19:27" x14ac:dyDescent="0.2">
      <c r="S63" s="14"/>
      <c r="T63" s="15"/>
      <c r="U63" s="15"/>
      <c r="V63" s="15"/>
      <c r="W63" s="15"/>
      <c r="X63" s="15"/>
      <c r="Y63" s="15"/>
      <c r="Z63" s="15"/>
      <c r="AA63" s="16"/>
    </row>
    <row r="64" spans="19:27" ht="17" thickBot="1" x14ac:dyDescent="0.25">
      <c r="S64" s="14" t="s">
        <v>20</v>
      </c>
      <c r="T64" s="15"/>
      <c r="U64" s="15"/>
      <c r="V64" s="15"/>
      <c r="W64" s="15"/>
      <c r="X64" s="15"/>
      <c r="Y64" s="15"/>
      <c r="Z64" s="15"/>
      <c r="AA64" s="16"/>
    </row>
    <row r="65" spans="19:27" x14ac:dyDescent="0.2">
      <c r="S65" s="20"/>
      <c r="T65" s="9" t="s">
        <v>25</v>
      </c>
      <c r="U65" s="9" t="s">
        <v>26</v>
      </c>
      <c r="V65" s="9" t="s">
        <v>27</v>
      </c>
      <c r="W65" s="9" t="s">
        <v>28</v>
      </c>
      <c r="X65" s="9" t="s">
        <v>29</v>
      </c>
      <c r="Y65" s="15"/>
      <c r="Z65" s="15"/>
      <c r="AA65" s="16"/>
    </row>
    <row r="66" spans="19:27" x14ac:dyDescent="0.2">
      <c r="S66" s="18" t="s">
        <v>21</v>
      </c>
      <c r="T66" s="7">
        <v>1</v>
      </c>
      <c r="U66" s="7">
        <v>15.182825244721709</v>
      </c>
      <c r="V66" s="7">
        <v>15.182825244721709</v>
      </c>
      <c r="W66" s="7">
        <v>26.209201891461582</v>
      </c>
      <c r="X66" s="7">
        <v>6.8885609624656481E-3</v>
      </c>
      <c r="Y66" s="15"/>
      <c r="Z66" s="15"/>
      <c r="AA66" s="16"/>
    </row>
    <row r="67" spans="19:27" x14ac:dyDescent="0.2">
      <c r="S67" s="18" t="s">
        <v>22</v>
      </c>
      <c r="T67" s="7">
        <v>4</v>
      </c>
      <c r="U67" s="7">
        <v>2.317174755278292</v>
      </c>
      <c r="V67" s="7">
        <v>0.57929368881957299</v>
      </c>
      <c r="W67" s="7"/>
      <c r="X67" s="7"/>
      <c r="Y67" s="15"/>
      <c r="Z67" s="15"/>
      <c r="AA67" s="16"/>
    </row>
    <row r="68" spans="19:27" ht="17" thickBot="1" x14ac:dyDescent="0.25">
      <c r="S68" s="19" t="s">
        <v>23</v>
      </c>
      <c r="T68" s="8">
        <v>5</v>
      </c>
      <c r="U68" s="8">
        <v>17.5</v>
      </c>
      <c r="V68" s="8"/>
      <c r="W68" s="8"/>
      <c r="X68" s="8"/>
      <c r="Y68" s="15"/>
      <c r="Z68" s="15"/>
      <c r="AA68" s="16"/>
    </row>
    <row r="69" spans="19:27" ht="17" thickBot="1" x14ac:dyDescent="0.25">
      <c r="S69" s="14"/>
      <c r="T69" s="15"/>
      <c r="U69" s="15"/>
      <c r="V69" s="15"/>
      <c r="W69" s="15"/>
      <c r="X69" s="15"/>
      <c r="Y69" s="15"/>
      <c r="Z69" s="15"/>
      <c r="AA69" s="16"/>
    </row>
    <row r="70" spans="19:27" x14ac:dyDescent="0.2">
      <c r="S70" s="20"/>
      <c r="T70" s="9" t="s">
        <v>30</v>
      </c>
      <c r="U70" s="9" t="s">
        <v>18</v>
      </c>
      <c r="V70" s="9" t="s">
        <v>31</v>
      </c>
      <c r="W70" s="9" t="s">
        <v>32</v>
      </c>
      <c r="X70" s="9" t="s">
        <v>33</v>
      </c>
      <c r="Y70" s="9" t="s">
        <v>34</v>
      </c>
      <c r="Z70" s="9" t="s">
        <v>35</v>
      </c>
      <c r="AA70" s="21" t="s">
        <v>36</v>
      </c>
    </row>
    <row r="71" spans="19:27" x14ac:dyDescent="0.2">
      <c r="S71" s="18" t="s">
        <v>24</v>
      </c>
      <c r="T71" s="7">
        <v>2016.8358714006581</v>
      </c>
      <c r="U71" s="7">
        <v>0.44967902647486463</v>
      </c>
      <c r="V71" s="7">
        <v>4485.0565684841686</v>
      </c>
      <c r="W71" s="7">
        <v>1.4827891733951544E-14</v>
      </c>
      <c r="X71" s="7">
        <v>2015.5873622686918</v>
      </c>
      <c r="Y71" s="7">
        <v>2018.0843805326244</v>
      </c>
      <c r="Z71" s="7">
        <v>2015.5873622686918</v>
      </c>
      <c r="AA71" s="22">
        <v>2018.0843805326244</v>
      </c>
    </row>
    <row r="72" spans="19:27" x14ac:dyDescent="0.2">
      <c r="S72" s="23" t="s">
        <v>37</v>
      </c>
      <c r="T72" s="24">
        <v>7.3191405923263189E-4</v>
      </c>
      <c r="U72" s="24">
        <v>1.429661399249805E-4</v>
      </c>
      <c r="V72" s="24">
        <v>5.1194923470459068</v>
      </c>
      <c r="W72" s="24">
        <v>6.888560962465636E-3</v>
      </c>
      <c r="X72" s="24">
        <v>3.3497641982889697E-4</v>
      </c>
      <c r="Y72" s="24">
        <v>1.1288516986363668E-3</v>
      </c>
      <c r="Z72" s="24">
        <v>3.3497641982889697E-4</v>
      </c>
      <c r="AA72" s="25">
        <v>1.1288516986363668E-3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Sheet2</vt:lpstr>
      <vt:lpstr>Sheet1</vt:lpstr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S Jenum</dc:creator>
  <cp:lastModifiedBy>Riley S Jenum</cp:lastModifiedBy>
  <dcterms:created xsi:type="dcterms:W3CDTF">2022-09-28T23:42:12Z</dcterms:created>
  <dcterms:modified xsi:type="dcterms:W3CDTF">2022-10-03T17:35:06Z</dcterms:modified>
</cp:coreProperties>
</file>