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mis" sheetId="1" state="visible" r:id="rId2"/>
    <sheet name="poker flat" sheetId="2" state="visible" r:id="rId3"/>
    <sheet name="classif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<sst xmlns="http://schemas.openxmlformats.org/spreadsheetml/2006/main" count="369" uniqueCount="250">
  <si>
    <t xml:space="preserve">Date</t>
  </si>
  <si>
    <t xml:space="preserve">camera</t>
  </si>
  <si>
    <t xml:space="preserve">Start time</t>
  </si>
  <si>
    <t xml:space="preserve">End time</t>
  </si>
  <si>
    <t xml:space="preserve">Classification</t>
  </si>
  <si>
    <t xml:space="preserve">Start frame</t>
  </si>
  <si>
    <t xml:space="preserve">End frame</t>
  </si>
  <si>
    <t xml:space="preserve">length</t>
  </si>
  <si>
    <t xml:space="preserve">2012-12-17</t>
  </si>
  <si>
    <t xml:space="preserve">atha</t>
  </si>
  <si>
    <t xml:space="preserve">14:01:33</t>
  </si>
  <si>
    <t xml:space="preserve">14:22:48</t>
  </si>
  <si>
    <t xml:space="preserve">s</t>
  </si>
  <si>
    <t xml:space="preserve">15731</t>
  </si>
  <si>
    <t xml:space="preserve">16137</t>
  </si>
  <si>
    <t xml:space="preserve">fsim</t>
  </si>
  <si>
    <t xml:space="preserve">02:40:00</t>
  </si>
  <si>
    <t xml:space="preserve">04:00:00</t>
  </si>
  <si>
    <t xml:space="preserve">bv</t>
  </si>
  <si>
    <t xml:space="preserve">02253</t>
  </si>
  <si>
    <t xml:space="preserve">03853</t>
  </si>
  <si>
    <t xml:space="preserve">12:06:51</t>
  </si>
  <si>
    <t xml:space="preserve">13:08:15</t>
  </si>
  <si>
    <t xml:space="preserve">13590 </t>
  </si>
  <si>
    <t xml:space="preserve">14818</t>
  </si>
  <si>
    <t xml:space="preserve">fsmi</t>
  </si>
  <si>
    <t xml:space="preserve">05:58:33</t>
  </si>
  <si>
    <t xml:space="preserve">06:49:00</t>
  </si>
  <si>
    <t xml:space="preserve">06861</t>
  </si>
  <si>
    <t xml:space="preserve">07870</t>
  </si>
  <si>
    <t xml:space="preserve">gako</t>
  </si>
  <si>
    <t xml:space="preserve">08:44:06</t>
  </si>
  <si>
    <t xml:space="preserve">08:59:12</t>
  </si>
  <si>
    <t xml:space="preserve">sub</t>
  </si>
  <si>
    <t xml:space="preserve">07609</t>
  </si>
  <si>
    <t xml:space="preserve">07911</t>
  </si>
  <si>
    <t xml:space="preserve">09:03:03</t>
  </si>
  <si>
    <t xml:space="preserve">09:27:12</t>
  </si>
  <si>
    <t xml:space="preserve">p</t>
  </si>
  <si>
    <t xml:space="preserve">07988</t>
  </si>
  <si>
    <t xml:space="preserve">08471</t>
  </si>
  <si>
    <t xml:space="preserve">12:47:12</t>
  </si>
  <si>
    <t xml:space="preserve">14:06:09</t>
  </si>
  <si>
    <t xml:space="preserve">12465</t>
  </si>
  <si>
    <t xml:space="preserve">14041</t>
  </si>
  <si>
    <t xml:space="preserve">inuv</t>
  </si>
  <si>
    <t xml:space="preserve">10:07:21</t>
  </si>
  <si>
    <t xml:space="preserve">10:52:03</t>
  </si>
  <si>
    <t xml:space="preserve">diff</t>
  </si>
  <si>
    <t xml:space="preserve">10871</t>
  </si>
  <si>
    <t xml:space="preserve">11675</t>
  </si>
  <si>
    <t xml:space="preserve">12:17:12</t>
  </si>
  <si>
    <t xml:space="preserve">12:33:00</t>
  </si>
  <si>
    <t xml:space="preserve">dis</t>
  </si>
  <si>
    <t xml:space="preserve">13460</t>
  </si>
  <si>
    <t xml:space="preserve">13770</t>
  </si>
  <si>
    <t xml:space="preserve">14:03:00</t>
  </si>
  <si>
    <t xml:space="preserve">14:22:36</t>
  </si>
  <si>
    <t xml:space="preserve">15570</t>
  </si>
  <si>
    <t xml:space="preserve">15962</t>
  </si>
  <si>
    <t xml:space="preserve">kuuj</t>
  </si>
  <si>
    <t xml:space="preserve">22:05:42</t>
  </si>
  <si>
    <t xml:space="preserve">22:14:03</t>
  </si>
  <si>
    <t xml:space="preserve">co</t>
  </si>
  <si>
    <t xml:space="preserve">00686</t>
  </si>
  <si>
    <t xml:space="preserve">00853</t>
  </si>
  <si>
    <t xml:space="preserve">smoke </t>
  </si>
  <si>
    <t xml:space="preserve">22:56:51</t>
  </si>
  <si>
    <t xml:space="preserve">23:34:09</t>
  </si>
  <si>
    <t xml:space="preserve">cm</t>
  </si>
  <si>
    <t xml:space="preserve">01709</t>
  </si>
  <si>
    <t xml:space="preserve">02455</t>
  </si>
  <si>
    <t xml:space="preserve">mcgr</t>
  </si>
  <si>
    <t xml:space="preserve">07:52:06</t>
  </si>
  <si>
    <t xml:space="preserve">08:27:15</t>
  </si>
  <si>
    <t xml:space="preserve">05857</t>
  </si>
  <si>
    <t xml:space="preserve">06560</t>
  </si>
  <si>
    <t xml:space="preserve">snow and smoke</t>
  </si>
  <si>
    <t xml:space="preserve">03:58:24</t>
  </si>
  <si>
    <t xml:space="preserve">04:07:21</t>
  </si>
  <si>
    <t xml:space="preserve">01182</t>
  </si>
  <si>
    <t xml:space="preserve">01362</t>
  </si>
  <si>
    <t xml:space="preserve">04:57:24</t>
  </si>
  <si>
    <t xml:space="preserve">05:06:42</t>
  </si>
  <si>
    <t xml:space="preserve">02363</t>
  </si>
  <si>
    <t xml:space="preserve">02594</t>
  </si>
  <si>
    <t xml:space="preserve">nrsq</t>
  </si>
  <si>
    <t xml:space="preserve">01:31:15</t>
  </si>
  <si>
    <t xml:space="preserve">01:49:42</t>
  </si>
  <si>
    <t xml:space="preserve">01832</t>
  </si>
  <si>
    <t xml:space="preserve">02192</t>
  </si>
  <si>
    <t xml:space="preserve">20:01:24</t>
  </si>
  <si>
    <t xml:space="preserve">21:03:21</t>
  </si>
  <si>
    <t xml:space="preserve">co, cm</t>
  </si>
  <si>
    <t xml:space="preserve">12593</t>
  </si>
  <si>
    <t xml:space="preserve">13830</t>
  </si>
  <si>
    <t xml:space="preserve">rank</t>
  </si>
  <si>
    <t xml:space="preserve">10:26:03</t>
  </si>
  <si>
    <t xml:space="preserve">10:42:18</t>
  </si>
  <si>
    <t xml:space="preserve">12520</t>
  </si>
  <si>
    <t xml:space="preserve">12845</t>
  </si>
  <si>
    <t xml:space="preserve">12:28:21</t>
  </si>
  <si>
    <t xml:space="preserve">12:43:45</t>
  </si>
  <si>
    <t xml:space="preserve">14966</t>
  </si>
  <si>
    <t xml:space="preserve">15274</t>
  </si>
  <si>
    <t xml:space="preserve">2018-03-10</t>
  </si>
  <si>
    <t xml:space="preserve">06:24:57</t>
  </si>
  <si>
    <t xml:space="preserve">06:39:21</t>
  </si>
  <si>
    <t xml:space="preserve">04485</t>
  </si>
  <si>
    <t xml:space="preserve">04773</t>
  </si>
  <si>
    <t xml:space="preserve">04:50:18</t>
  </si>
  <si>
    <t xml:space="preserve">05:16:00</t>
  </si>
  <si>
    <t xml:space="preserve">01857</t>
  </si>
  <si>
    <t xml:space="preserve">02371</t>
  </si>
  <si>
    <t xml:space="preserve">06:32:12</t>
  </si>
  <si>
    <t xml:space="preserve">07:26:12</t>
  </si>
  <si>
    <t xml:space="preserve">04752</t>
  </si>
  <si>
    <t xml:space="preserve">05832</t>
  </si>
  <si>
    <t xml:space="preserve">07:08:30</t>
  </si>
  <si>
    <t xml:space="preserve">07:56:42</t>
  </si>
  <si>
    <t xml:space="preserve">02585</t>
  </si>
  <si>
    <t xml:space="preserve">03549</t>
  </si>
  <si>
    <t xml:space="preserve">14:34:36</t>
  </si>
  <si>
    <t xml:space="preserve">15:52:03</t>
  </si>
  <si>
    <t xml:space="preserve">11507</t>
  </si>
  <si>
    <t xml:space="preserve">11856</t>
  </si>
  <si>
    <t xml:space="preserve">05:35:03</t>
  </si>
  <si>
    <t xml:space="preserve">06:54:57</t>
  </si>
  <si>
    <t xml:space="preserve">01417</t>
  </si>
  <si>
    <t xml:space="preserve">03015</t>
  </si>
  <si>
    <t xml:space="preserve">13:27:12</t>
  </si>
  <si>
    <t xml:space="preserve">13:49:57</t>
  </si>
  <si>
    <t xml:space="preserve">10860</t>
  </si>
  <si>
    <t xml:space="preserve">11315</t>
  </si>
  <si>
    <t xml:space="preserve">pina</t>
  </si>
  <si>
    <t xml:space="preserve">02:28:42</t>
  </si>
  <si>
    <t xml:space="preserve">03:41:15</t>
  </si>
  <si>
    <t xml:space="preserve">cs</t>
  </si>
  <si>
    <t xml:space="preserve">01241</t>
  </si>
  <si>
    <t xml:space="preserve">02692</t>
  </si>
  <si>
    <t xml:space="preserve">10:59:54</t>
  </si>
  <si>
    <t xml:space="preserve">11470</t>
  </si>
  <si>
    <t xml:space="preserve">11868</t>
  </si>
  <si>
    <t xml:space="preserve">2022-03-05</t>
  </si>
  <si>
    <t xml:space="preserve">11:00:15</t>
  </si>
  <si>
    <t xml:space="preserve">11:09:36</t>
  </si>
  <si>
    <t xml:space="preserve">08282</t>
  </si>
  <si>
    <t xml:space="preserve">08469</t>
  </si>
  <si>
    <t xml:space="preserve">2018-03-05</t>
  </si>
  <si>
    <t xml:space="preserve">05:27:57</t>
  </si>
  <si>
    <t xml:space="preserve">07:17:42</t>
  </si>
  <si>
    <t xml:space="preserve">00834</t>
  </si>
  <si>
    <t xml:space="preserve">03029</t>
  </si>
  <si>
    <t xml:space="preserve">Poker Flat</t>
  </si>
  <si>
    <t xml:space="preserve">2016-10-06</t>
  </si>
  <si>
    <t xml:space="preserve">pfrr</t>
  </si>
  <si>
    <t xml:space="preserve">14:55:45</t>
  </si>
  <si>
    <t xml:space="preserve">15:26:27</t>
  </si>
  <si>
    <t xml:space="preserve">3438</t>
  </si>
  <si>
    <t xml:space="preserve">3598</t>
  </si>
  <si>
    <t xml:space="preserve">2016-10-07</t>
  </si>
  <si>
    <t xml:space="preserve">03:48:29</t>
  </si>
  <si>
    <t xml:space="preserve">04:33:28</t>
  </si>
  <si>
    <t xml:space="preserve">0000</t>
  </si>
  <si>
    <t xml:space="preserve">0235</t>
  </si>
  <si>
    <t xml:space="preserve">2016-10-08</t>
  </si>
  <si>
    <t xml:space="preserve">03:44:56</t>
  </si>
  <si>
    <t xml:space="preserve">04:11:41</t>
  </si>
  <si>
    <t xml:space="preserve">0140</t>
  </si>
  <si>
    <t xml:space="preserve">05:06:26</t>
  </si>
  <si>
    <t xml:space="preserve">05:29:24</t>
  </si>
  <si>
    <t xml:space="preserve">0426</t>
  </si>
  <si>
    <t xml:space="preserve">0546</t>
  </si>
  <si>
    <t xml:space="preserve">10:13:48</t>
  </si>
  <si>
    <t xml:space="preserve">12:41:50</t>
  </si>
  <si>
    <t xml:space="preserve">2033</t>
  </si>
  <si>
    <t xml:space="preserve">2808</t>
  </si>
  <si>
    <t xml:space="preserve">2016-10-09</t>
  </si>
  <si>
    <t xml:space="preserve">09:50:11</t>
  </si>
  <si>
    <t xml:space="preserve">10:30:16</t>
  </si>
  <si>
    <t xml:space="preserve">1935</t>
  </si>
  <si>
    <t xml:space="preserve">2145</t>
  </si>
  <si>
    <t xml:space="preserve">2016-10-14</t>
  </si>
  <si>
    <t xml:space="preserve">04:52:07</t>
  </si>
  <si>
    <t xml:space="preserve">05:52:39</t>
  </si>
  <si>
    <t xml:space="preserve">461</t>
  </si>
  <si>
    <t xml:space="preserve">778</t>
  </si>
  <si>
    <t xml:space="preserve">08:29:03</t>
  </si>
  <si>
    <t xml:space="preserve">09:16:16</t>
  </si>
  <si>
    <t xml:space="preserve">1597</t>
  </si>
  <si>
    <t xml:space="preserve">1844</t>
  </si>
  <si>
    <t xml:space="preserve">2016-10-15</t>
  </si>
  <si>
    <t xml:space="preserve">04:08:22</t>
  </si>
  <si>
    <t xml:space="preserve">05:56:06</t>
  </si>
  <si>
    <t xml:space="preserve">0250</t>
  </si>
  <si>
    <t xml:space="preserve">0813</t>
  </si>
  <si>
    <t xml:space="preserve">08:29:12</t>
  </si>
  <si>
    <t xml:space="preserve">08:35:20</t>
  </si>
  <si>
    <t xml:space="preserve">1612</t>
  </si>
  <si>
    <t xml:space="preserve">1644</t>
  </si>
  <si>
    <t xml:space="preserve">2016-10-17</t>
  </si>
  <si>
    <t xml:space="preserve">07:36:22</t>
  </si>
  <si>
    <t xml:space="preserve">07:49:42</t>
  </si>
  <si>
    <t xml:space="preserve">1379</t>
  </si>
  <si>
    <t xml:space="preserve">1449</t>
  </si>
  <si>
    <t xml:space="preserve">2016-10-23</t>
  </si>
  <si>
    <t xml:space="preserve">06:43:52</t>
  </si>
  <si>
    <t xml:space="preserve">07:11:39</t>
  </si>
  <si>
    <t xml:space="preserve">1184</t>
  </si>
  <si>
    <t xml:space="preserve">1329</t>
  </si>
  <si>
    <t xml:space="preserve">2016-10-24</t>
  </si>
  <si>
    <t xml:space="preserve">05:40:42</t>
  </si>
  <si>
    <t xml:space="preserve">06:19:29</t>
  </si>
  <si>
    <t xml:space="preserve">0893</t>
  </si>
  <si>
    <t xml:space="preserve">1097</t>
  </si>
  <si>
    <t xml:space="preserve">2016-10-26</t>
  </si>
  <si>
    <t xml:space="preserve">03:14:04</t>
  </si>
  <si>
    <t xml:space="preserve">03:43:12</t>
  </si>
  <si>
    <t xml:space="preserve">0156</t>
  </si>
  <si>
    <t xml:space="preserve">0309</t>
  </si>
  <si>
    <t xml:space="preserve">2016-11-09</t>
  </si>
  <si>
    <t xml:space="preserve">03:06:46</t>
  </si>
  <si>
    <t xml:space="preserve">06:45:07</t>
  </si>
  <si>
    <t xml:space="preserve">0334</t>
  </si>
  <si>
    <t xml:space="preserve">1476</t>
  </si>
  <si>
    <t xml:space="preserve">classification</t>
  </si>
  <si>
    <t xml:space="preserve">pulsating aurora</t>
  </si>
  <si>
    <t xml:space="preserve">Classic (across the entire sky) pulsating aurora</t>
  </si>
  <si>
    <t xml:space="preserve">Near horizon or much smaller portion of the sky pulsating aurora</t>
  </si>
  <si>
    <t xml:space="preserve">ps</t>
  </si>
  <si>
    <t xml:space="preserve">pulsating aurora small</t>
  </si>
  <si>
    <t xml:space="preserve">No Pulsating Aurora</t>
  </si>
  <si>
    <t xml:space="preserve">Discrete aurora (1 or a few bright auroral arcs that aren't changing much)</t>
  </si>
  <si>
    <t xml:space="preserve">discrete aurora</t>
  </si>
  <si>
    <t xml:space="preserve">Substorm aurora (very bright discrete aurora across a large portion of the sky and usually changing quickly)</t>
  </si>
  <si>
    <t xml:space="preserve">substorm aurora</t>
  </si>
  <si>
    <t xml:space="preserve">Diffuse aurora (much dimmer arc or blob of aurora, though you might not be able to find enough representative frames to include this)</t>
  </si>
  <si>
    <t xml:space="preserve">diffuse aurora</t>
  </si>
  <si>
    <t xml:space="preserve">Clear sky</t>
  </si>
  <si>
    <t xml:space="preserve">clear sky</t>
  </si>
  <si>
    <t xml:space="preserve">Clear sky with moon</t>
  </si>
  <si>
    <t xml:space="preserve">clear sky with moon</t>
  </si>
  <si>
    <t xml:space="preserve">Clear sky with obstructions (smoke stack is the main one I'm thinking)</t>
  </si>
  <si>
    <t xml:space="preserve">clear with obstruction</t>
  </si>
  <si>
    <t xml:space="preserve">Bad viewing conditions</t>
  </si>
  <si>
    <t xml:space="preserve">Clouds (probably want several different types, fast moving, slow moving, etc.)</t>
  </si>
  <si>
    <t xml:space="preserve">bad viewing condition with clouds</t>
  </si>
  <si>
    <t xml:space="preserve">Sunrise and sunset (probably just from Poker Flat Camera)</t>
  </si>
  <si>
    <t xml:space="preserve">sun</t>
  </si>
  <si>
    <t xml:space="preserve">~200-500 or so from each imager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</si>
</sst>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h:mm:ss"/>
    <numFmt numFmtId="168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6.68"/>
    <col collapsed="false" customWidth="true" hidden="false" outlineLevel="0" max="3" min="3" style="1" width="8.68"/>
    <col collapsed="false" customWidth="true" hidden="false" outlineLevel="0" max="4" min="4" style="1" width="8.17"/>
    <col collapsed="false" customWidth="true" hidden="false" outlineLevel="0" max="5" min="5" style="1" width="11"/>
    <col collapsed="false" customWidth="true" hidden="false" outlineLevel="0" max="6" min="6" style="1" width="9.68"/>
    <col collapsed="false" customWidth="true" hidden="false" outlineLevel="0" max="7" min="7" style="1" width="8.85"/>
    <col collapsed="false" customWidth="true" hidden="false" outlineLevel="0" max="8" min="8" style="1" width="5.85"/>
    <col collapsed="false" customWidth="false" hidden="false" outlineLevel="0" max="1024" min="9" style="1" width="16.36"/>
  </cols>
  <sheetData>
    <row r="1" customFormat="false" ht="1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20.35" hidden="false" customHeight="tru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 t="n">
        <f aca="false">G2-F2</f>
        <v>406</v>
      </c>
      <c r="I2" s="3"/>
    </row>
    <row r="3" customFormat="false" ht="20.05" hidden="false" customHeight="true" outlineLevel="0" collapsed="false">
      <c r="A3" s="3" t="s">
        <v>8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4" t="n">
        <f aca="false">G3-F3</f>
        <v>1600</v>
      </c>
      <c r="I3" s="3"/>
    </row>
    <row r="4" customFormat="false" ht="20.05" hidden="false" customHeight="true" outlineLevel="0" collapsed="false">
      <c r="A4" s="3" t="s">
        <v>8</v>
      </c>
      <c r="B4" s="3" t="s">
        <v>15</v>
      </c>
      <c r="C4" s="3" t="s">
        <v>21</v>
      </c>
      <c r="D4" s="3" t="s">
        <v>22</v>
      </c>
      <c r="E4" s="3" t="s">
        <v>18</v>
      </c>
      <c r="F4" s="3" t="s">
        <v>23</v>
      </c>
      <c r="G4" s="3" t="s">
        <v>24</v>
      </c>
      <c r="H4" s="4" t="n">
        <f aca="false">G4-F4</f>
        <v>1228</v>
      </c>
      <c r="I4" s="3"/>
    </row>
    <row r="5" customFormat="false" ht="20.05" hidden="false" customHeight="true" outlineLevel="0" collapsed="false">
      <c r="A5" s="3" t="s">
        <v>8</v>
      </c>
      <c r="B5" s="3" t="s">
        <v>25</v>
      </c>
      <c r="C5" s="3" t="s">
        <v>26</v>
      </c>
      <c r="D5" s="3" t="s">
        <v>27</v>
      </c>
      <c r="E5" s="3" t="s">
        <v>18</v>
      </c>
      <c r="F5" s="3" t="s">
        <v>28</v>
      </c>
      <c r="G5" s="3" t="s">
        <v>29</v>
      </c>
      <c r="H5" s="4" t="n">
        <f aca="false">G5-F5</f>
        <v>1009</v>
      </c>
      <c r="I5" s="5"/>
    </row>
    <row r="6" customFormat="false" ht="20.05" hidden="false" customHeight="true" outlineLevel="0" collapsed="false">
      <c r="A6" s="3" t="s">
        <v>8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35</v>
      </c>
      <c r="H6" s="4" t="n">
        <f aca="false">G6-F6</f>
        <v>302</v>
      </c>
      <c r="I6" s="5"/>
    </row>
    <row r="7" customFormat="false" ht="20.05" hidden="false" customHeight="true" outlineLevel="0" collapsed="false">
      <c r="A7" s="3" t="s">
        <v>8</v>
      </c>
      <c r="B7" s="3" t="s">
        <v>30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4" t="n">
        <f aca="false">G7-F7</f>
        <v>483</v>
      </c>
      <c r="I7" s="5"/>
    </row>
    <row r="8" customFormat="false" ht="20.05" hidden="false" customHeight="true" outlineLevel="0" collapsed="false">
      <c r="A8" s="3" t="s">
        <v>8</v>
      </c>
      <c r="B8" s="3" t="s">
        <v>30</v>
      </c>
      <c r="C8" s="3" t="s">
        <v>41</v>
      </c>
      <c r="D8" s="3" t="s">
        <v>42</v>
      </c>
      <c r="E8" s="3" t="s">
        <v>38</v>
      </c>
      <c r="F8" s="3" t="s">
        <v>43</v>
      </c>
      <c r="G8" s="3" t="s">
        <v>44</v>
      </c>
      <c r="H8" s="4" t="n">
        <f aca="false">G8-F8</f>
        <v>1576</v>
      </c>
      <c r="I8" s="5"/>
    </row>
    <row r="9" customFormat="false" ht="20.05" hidden="false" customHeight="true" outlineLevel="0" collapsed="false">
      <c r="A9" s="3" t="s">
        <v>8</v>
      </c>
      <c r="B9" s="3" t="s">
        <v>45</v>
      </c>
      <c r="C9" s="3" t="s">
        <v>46</v>
      </c>
      <c r="D9" s="3" t="s">
        <v>47</v>
      </c>
      <c r="E9" s="3" t="s">
        <v>48</v>
      </c>
      <c r="F9" s="3" t="s">
        <v>49</v>
      </c>
      <c r="G9" s="3" t="s">
        <v>50</v>
      </c>
      <c r="H9" s="4" t="n">
        <f aca="false">G9-F9</f>
        <v>804</v>
      </c>
      <c r="I9" s="5"/>
    </row>
    <row r="10" customFormat="false" ht="20.05" hidden="false" customHeight="true" outlineLevel="0" collapsed="false">
      <c r="A10" s="3" t="s">
        <v>8</v>
      </c>
      <c r="B10" s="3" t="s">
        <v>45</v>
      </c>
      <c r="C10" s="3" t="s">
        <v>51</v>
      </c>
      <c r="D10" s="3" t="s">
        <v>52</v>
      </c>
      <c r="E10" s="3" t="s">
        <v>53</v>
      </c>
      <c r="F10" s="3" t="s">
        <v>54</v>
      </c>
      <c r="G10" s="3" t="s">
        <v>55</v>
      </c>
      <c r="H10" s="4" t="n">
        <f aca="false">G10-F10</f>
        <v>310</v>
      </c>
      <c r="I10" s="5"/>
    </row>
    <row r="11" customFormat="false" ht="20.05" hidden="false" customHeight="true" outlineLevel="0" collapsed="false">
      <c r="A11" s="3" t="s">
        <v>8</v>
      </c>
      <c r="B11" s="3" t="s">
        <v>45</v>
      </c>
      <c r="C11" s="3" t="s">
        <v>56</v>
      </c>
      <c r="D11" s="3" t="s">
        <v>57</v>
      </c>
      <c r="E11" s="3" t="s">
        <v>53</v>
      </c>
      <c r="F11" s="3" t="s">
        <v>58</v>
      </c>
      <c r="G11" s="3" t="s">
        <v>59</v>
      </c>
      <c r="H11" s="4" t="n">
        <f aca="false">G11-F11</f>
        <v>392</v>
      </c>
      <c r="I11" s="5"/>
    </row>
    <row r="12" customFormat="false" ht="20.05" hidden="false" customHeight="true" outlineLevel="0" collapsed="false">
      <c r="A12" s="3" t="s">
        <v>8</v>
      </c>
      <c r="B12" s="3" t="s">
        <v>60</v>
      </c>
      <c r="C12" s="3" t="s">
        <v>61</v>
      </c>
      <c r="D12" s="3" t="s">
        <v>62</v>
      </c>
      <c r="E12" s="3" t="s">
        <v>63</v>
      </c>
      <c r="F12" s="3" t="s">
        <v>64</v>
      </c>
      <c r="G12" s="3" t="s">
        <v>65</v>
      </c>
      <c r="H12" s="4" t="n">
        <f aca="false">G12-F12</f>
        <v>167</v>
      </c>
      <c r="I12" s="3" t="s">
        <v>66</v>
      </c>
    </row>
    <row r="13" customFormat="false" ht="20.05" hidden="false" customHeight="true" outlineLevel="0" collapsed="false">
      <c r="A13" s="3" t="s">
        <v>8</v>
      </c>
      <c r="B13" s="3" t="s">
        <v>60</v>
      </c>
      <c r="C13" s="3" t="s">
        <v>67</v>
      </c>
      <c r="D13" s="3" t="s">
        <v>68</v>
      </c>
      <c r="E13" s="3" t="s">
        <v>69</v>
      </c>
      <c r="F13" s="3" t="s">
        <v>70</v>
      </c>
      <c r="G13" s="3" t="s">
        <v>71</v>
      </c>
      <c r="H13" s="4" t="n">
        <f aca="false">G13-F13</f>
        <v>746</v>
      </c>
      <c r="I13" s="5"/>
    </row>
    <row r="14" customFormat="false" ht="20.05" hidden="false" customHeight="true" outlineLevel="0" collapsed="false">
      <c r="A14" s="3" t="s">
        <v>8</v>
      </c>
      <c r="B14" s="3" t="s">
        <v>72</v>
      </c>
      <c r="C14" s="3" t="s">
        <v>73</v>
      </c>
      <c r="D14" s="3" t="s">
        <v>74</v>
      </c>
      <c r="E14" s="3" t="s">
        <v>63</v>
      </c>
      <c r="F14" s="3" t="s">
        <v>75</v>
      </c>
      <c r="G14" s="3" t="s">
        <v>76</v>
      </c>
      <c r="H14" s="4" t="n">
        <f aca="false">G14-F14</f>
        <v>703</v>
      </c>
      <c r="I14" s="3" t="s">
        <v>77</v>
      </c>
    </row>
    <row r="15" customFormat="false" ht="20.05" hidden="false" customHeight="true" outlineLevel="0" collapsed="false">
      <c r="A15" s="3" t="s">
        <v>8</v>
      </c>
      <c r="B15" s="3" t="s">
        <v>72</v>
      </c>
      <c r="C15" s="3" t="s">
        <v>78</v>
      </c>
      <c r="D15" s="3" t="s">
        <v>79</v>
      </c>
      <c r="E15" s="3" t="s">
        <v>63</v>
      </c>
      <c r="F15" s="3" t="s">
        <v>80</v>
      </c>
      <c r="G15" s="3" t="s">
        <v>81</v>
      </c>
      <c r="H15" s="4" t="n">
        <f aca="false">G15-F15</f>
        <v>180</v>
      </c>
      <c r="I15" s="5"/>
    </row>
    <row r="16" customFormat="false" ht="20.05" hidden="false" customHeight="true" outlineLevel="0" collapsed="false">
      <c r="A16" s="3" t="s">
        <v>8</v>
      </c>
      <c r="B16" s="3" t="s">
        <v>72</v>
      </c>
      <c r="C16" s="3" t="s">
        <v>82</v>
      </c>
      <c r="D16" s="3" t="s">
        <v>83</v>
      </c>
      <c r="E16" s="3" t="s">
        <v>63</v>
      </c>
      <c r="F16" s="3" t="s">
        <v>84</v>
      </c>
      <c r="G16" s="3" t="s">
        <v>85</v>
      </c>
      <c r="H16" s="4" t="n">
        <f aca="false">G16-F16</f>
        <v>231</v>
      </c>
      <c r="I16" s="5"/>
    </row>
    <row r="17" customFormat="false" ht="20.05" hidden="false" customHeight="true" outlineLevel="0" collapsed="false">
      <c r="A17" s="3" t="s">
        <v>8</v>
      </c>
      <c r="B17" s="3" t="s">
        <v>86</v>
      </c>
      <c r="C17" s="3" t="s">
        <v>87</v>
      </c>
      <c r="D17" s="3" t="s">
        <v>88</v>
      </c>
      <c r="E17" s="3" t="s">
        <v>53</v>
      </c>
      <c r="F17" s="3" t="s">
        <v>89</v>
      </c>
      <c r="G17" s="3" t="s">
        <v>90</v>
      </c>
      <c r="H17" s="4" t="n">
        <f aca="false">G17-F17</f>
        <v>360</v>
      </c>
      <c r="I17" s="5"/>
    </row>
    <row r="18" customFormat="false" ht="20.05" hidden="false" customHeight="true" outlineLevel="0" collapsed="false">
      <c r="A18" s="3" t="s">
        <v>8</v>
      </c>
      <c r="B18" s="3" t="s">
        <v>86</v>
      </c>
      <c r="C18" s="3" t="s">
        <v>91</v>
      </c>
      <c r="D18" s="3" t="s">
        <v>92</v>
      </c>
      <c r="E18" s="3" t="s">
        <v>93</v>
      </c>
      <c r="F18" s="3" t="s">
        <v>94</v>
      </c>
      <c r="G18" s="3" t="s">
        <v>95</v>
      </c>
      <c r="H18" s="4" t="n">
        <f aca="false">G18-F18</f>
        <v>1237</v>
      </c>
      <c r="I18" s="5"/>
    </row>
    <row r="19" customFormat="false" ht="20.05" hidden="false" customHeight="true" outlineLevel="0" collapsed="false">
      <c r="A19" s="3" t="s">
        <v>8</v>
      </c>
      <c r="B19" s="3" t="s">
        <v>96</v>
      </c>
      <c r="C19" s="3" t="s">
        <v>97</v>
      </c>
      <c r="D19" s="3" t="s">
        <v>98</v>
      </c>
      <c r="E19" s="3" t="s">
        <v>48</v>
      </c>
      <c r="F19" s="3" t="s">
        <v>99</v>
      </c>
      <c r="G19" s="3" t="s">
        <v>100</v>
      </c>
      <c r="H19" s="4" t="n">
        <f aca="false">G19-F19</f>
        <v>325</v>
      </c>
      <c r="I19" s="5"/>
    </row>
    <row r="20" customFormat="false" ht="20.05" hidden="false" customHeight="true" outlineLevel="0" collapsed="false">
      <c r="A20" s="3" t="s">
        <v>8</v>
      </c>
      <c r="B20" s="3" t="s">
        <v>96</v>
      </c>
      <c r="C20" s="3" t="s">
        <v>101</v>
      </c>
      <c r="D20" s="3" t="s">
        <v>102</v>
      </c>
      <c r="E20" s="3" t="s">
        <v>53</v>
      </c>
      <c r="F20" s="3" t="s">
        <v>103</v>
      </c>
      <c r="G20" s="3" t="s">
        <v>104</v>
      </c>
      <c r="H20" s="4" t="n">
        <f aca="false">G20-F20</f>
        <v>308</v>
      </c>
      <c r="I20" s="5"/>
    </row>
    <row r="21" customFormat="false" ht="20.05" hidden="false" customHeight="true" outlineLevel="0" collapsed="false">
      <c r="A21" s="3" t="s">
        <v>105</v>
      </c>
      <c r="B21" s="3" t="s">
        <v>9</v>
      </c>
      <c r="C21" s="3" t="s">
        <v>106</v>
      </c>
      <c r="D21" s="3" t="s">
        <v>107</v>
      </c>
      <c r="E21" s="3" t="s">
        <v>33</v>
      </c>
      <c r="F21" s="3" t="s">
        <v>108</v>
      </c>
      <c r="G21" s="3" t="s">
        <v>109</v>
      </c>
      <c r="H21" s="4" t="n">
        <f aca="false">G21-F21</f>
        <v>288</v>
      </c>
      <c r="I21" s="5"/>
    </row>
    <row r="22" customFormat="false" ht="20.05" hidden="false" customHeight="true" outlineLevel="0" collapsed="false">
      <c r="A22" s="3" t="s">
        <v>105</v>
      </c>
      <c r="B22" s="3" t="s">
        <v>15</v>
      </c>
      <c r="C22" s="3" t="s">
        <v>110</v>
      </c>
      <c r="D22" s="3" t="s">
        <v>111</v>
      </c>
      <c r="E22" s="3" t="s">
        <v>48</v>
      </c>
      <c r="F22" s="3" t="s">
        <v>112</v>
      </c>
      <c r="G22" s="3" t="s">
        <v>113</v>
      </c>
      <c r="H22" s="4" t="n">
        <f aca="false">G22-F22</f>
        <v>514</v>
      </c>
      <c r="I22" s="5"/>
    </row>
    <row r="23" customFormat="false" ht="20.05" hidden="false" customHeight="true" outlineLevel="0" collapsed="false">
      <c r="A23" s="3" t="s">
        <v>105</v>
      </c>
      <c r="B23" s="3" t="s">
        <v>25</v>
      </c>
      <c r="C23" s="3" t="s">
        <v>114</v>
      </c>
      <c r="D23" s="3" t="s">
        <v>115</v>
      </c>
      <c r="E23" s="3" t="s">
        <v>33</v>
      </c>
      <c r="F23" s="3" t="s">
        <v>116</v>
      </c>
      <c r="G23" s="3" t="s">
        <v>117</v>
      </c>
      <c r="H23" s="4" t="n">
        <f aca="false">G23-F23</f>
        <v>1080</v>
      </c>
      <c r="I23" s="5"/>
    </row>
    <row r="24" customFormat="false" ht="20.05" hidden="false" customHeight="true" outlineLevel="0" collapsed="false">
      <c r="A24" s="3" t="s">
        <v>105</v>
      </c>
      <c r="B24" s="3" t="s">
        <v>30</v>
      </c>
      <c r="C24" s="3" t="s">
        <v>118</v>
      </c>
      <c r="D24" s="3" t="s">
        <v>119</v>
      </c>
      <c r="E24" s="3" t="s">
        <v>53</v>
      </c>
      <c r="F24" s="3" t="s">
        <v>120</v>
      </c>
      <c r="G24" s="3" t="s">
        <v>121</v>
      </c>
      <c r="H24" s="4" t="n">
        <f aca="false">G24-F24</f>
        <v>964</v>
      </c>
      <c r="I24" s="5"/>
    </row>
    <row r="25" customFormat="false" ht="20.05" hidden="false" customHeight="true" outlineLevel="0" collapsed="false">
      <c r="A25" s="3" t="s">
        <v>105</v>
      </c>
      <c r="B25" s="3" t="s">
        <v>30</v>
      </c>
      <c r="C25" s="3" t="s">
        <v>122</v>
      </c>
      <c r="D25" s="3" t="s">
        <v>123</v>
      </c>
      <c r="E25" s="3" t="s">
        <v>12</v>
      </c>
      <c r="F25" s="3" t="s">
        <v>124</v>
      </c>
      <c r="G25" s="3" t="s">
        <v>125</v>
      </c>
      <c r="H25" s="4" t="n">
        <f aca="false">G25-F25</f>
        <v>349</v>
      </c>
      <c r="I25" s="5"/>
    </row>
    <row r="26" customFormat="false" ht="20.05" hidden="false" customHeight="true" outlineLevel="0" collapsed="false">
      <c r="A26" s="3" t="s">
        <v>105</v>
      </c>
      <c r="B26" s="3" t="s">
        <v>45</v>
      </c>
      <c r="C26" s="3" t="s">
        <v>126</v>
      </c>
      <c r="D26" s="3" t="s">
        <v>127</v>
      </c>
      <c r="E26" s="3" t="s">
        <v>33</v>
      </c>
      <c r="F26" s="3" t="s">
        <v>128</v>
      </c>
      <c r="G26" s="3" t="s">
        <v>129</v>
      </c>
      <c r="H26" s="4" t="n">
        <f aca="false">G26-F26</f>
        <v>1598</v>
      </c>
      <c r="I26" s="5"/>
    </row>
    <row r="27" customFormat="false" ht="20.05" hidden="false" customHeight="true" outlineLevel="0" collapsed="false">
      <c r="A27" s="3" t="s">
        <v>105</v>
      </c>
      <c r="B27" s="3" t="s">
        <v>45</v>
      </c>
      <c r="C27" s="3" t="s">
        <v>130</v>
      </c>
      <c r="D27" s="3" t="s">
        <v>131</v>
      </c>
      <c r="E27" s="3" t="s">
        <v>12</v>
      </c>
      <c r="F27" s="3" t="s">
        <v>132</v>
      </c>
      <c r="G27" s="3" t="s">
        <v>133</v>
      </c>
      <c r="H27" s="4" t="n">
        <f aca="false">G27-F27</f>
        <v>455</v>
      </c>
      <c r="I27" s="5"/>
    </row>
    <row r="28" customFormat="false" ht="20.05" hidden="false" customHeight="true" outlineLevel="0" collapsed="false">
      <c r="A28" s="3" t="s">
        <v>105</v>
      </c>
      <c r="B28" s="3" t="s">
        <v>134</v>
      </c>
      <c r="C28" s="3" t="s">
        <v>135</v>
      </c>
      <c r="D28" s="3" t="s">
        <v>136</v>
      </c>
      <c r="E28" s="3" t="s">
        <v>137</v>
      </c>
      <c r="F28" s="3" t="s">
        <v>138</v>
      </c>
      <c r="G28" s="3" t="s">
        <v>139</v>
      </c>
      <c r="H28" s="4" t="n">
        <f aca="false">G28-F28</f>
        <v>1451</v>
      </c>
      <c r="I28" s="5"/>
    </row>
    <row r="29" customFormat="false" ht="20.05" hidden="false" customHeight="true" outlineLevel="0" collapsed="false">
      <c r="A29" s="3" t="s">
        <v>105</v>
      </c>
      <c r="B29" s="3" t="s">
        <v>96</v>
      </c>
      <c r="C29" s="3" t="s">
        <v>140</v>
      </c>
      <c r="D29" s="6" t="n">
        <v>44845.4720833333</v>
      </c>
      <c r="E29" s="3" t="s">
        <v>12</v>
      </c>
      <c r="F29" s="3" t="s">
        <v>141</v>
      </c>
      <c r="G29" s="3" t="s">
        <v>142</v>
      </c>
      <c r="H29" s="4" t="n">
        <f aca="false">G29-F29</f>
        <v>398</v>
      </c>
      <c r="I29" s="5"/>
    </row>
    <row r="30" customFormat="false" ht="20.05" hidden="false" customHeight="true" outlineLevel="0" collapsed="false">
      <c r="A30" s="3" t="s">
        <v>143</v>
      </c>
      <c r="B30" s="3" t="s">
        <v>45</v>
      </c>
      <c r="C30" s="3" t="s">
        <v>144</v>
      </c>
      <c r="D30" s="3" t="s">
        <v>145</v>
      </c>
      <c r="E30" s="3" t="s">
        <v>33</v>
      </c>
      <c r="F30" s="3" t="s">
        <v>146</v>
      </c>
      <c r="G30" s="3" t="s">
        <v>147</v>
      </c>
      <c r="H30" s="4" t="n">
        <f aca="false">G30-F30</f>
        <v>187</v>
      </c>
      <c r="I30" s="5"/>
    </row>
    <row r="31" customFormat="false" ht="20.05" hidden="false" customHeight="true" outlineLevel="0" collapsed="false">
      <c r="A31" s="3" t="s">
        <v>148</v>
      </c>
      <c r="B31" s="3" t="s">
        <v>30</v>
      </c>
      <c r="C31" s="3" t="s">
        <v>149</v>
      </c>
      <c r="D31" s="3" t="s">
        <v>150</v>
      </c>
      <c r="E31" s="3" t="s">
        <v>137</v>
      </c>
      <c r="F31" s="3" t="s">
        <v>151</v>
      </c>
      <c r="G31" s="3" t="s">
        <v>152</v>
      </c>
      <c r="H31" s="4" t="n">
        <f aca="false">G31-F31</f>
        <v>2195</v>
      </c>
      <c r="I31" s="5"/>
    </row>
    <row r="32" customFormat="false" ht="20.0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</row>
    <row r="33" customFormat="false" ht="20.0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</row>
    <row r="34" customFormat="false" ht="20.0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</row>
    <row r="35" customFormat="false" ht="20.0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</row>
    <row r="36" customFormat="false" ht="20.0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</row>
    <row r="37" customFormat="false" ht="20.0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</row>
    <row r="38" customFormat="false" ht="20.0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</row>
    <row r="39" customFormat="false" ht="20.0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</row>
    <row r="40" customFormat="false" ht="20.0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</row>
    <row r="41" customFormat="false" ht="20.0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</row>
    <row r="42" customFormat="false" ht="20.0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</row>
    <row r="43" customFormat="false" ht="20.0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</row>
    <row r="44" customFormat="false" ht="20.0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</row>
    <row r="45" customFormat="false" ht="20.0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</row>
    <row r="46" customFormat="false" ht="20.0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</row>
    <row r="47" customFormat="false" ht="20.0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</row>
    <row r="48" customFormat="false" ht="20.0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</row>
    <row r="49" customFormat="false" ht="20.0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</row>
    <row r="50" customFormat="false" ht="20.0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</row>
    <row r="51" customFormat="false" ht="20.0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</row>
    <row r="52" customFormat="false" ht="20.0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</row>
    <row r="53" customFormat="false" ht="20.0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</row>
    <row r="54" customFormat="false" ht="20.0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</row>
    <row r="55" customFormat="false" ht="20.0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</row>
    <row r="56" customFormat="false" ht="20.0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</row>
    <row r="57" customFormat="false" ht="20.0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</row>
    <row r="58" customFormat="false" ht="20.0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</row>
    <row r="59" customFormat="false" ht="20.0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</row>
    <row r="60" customFormat="false" ht="20.0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</row>
    <row r="61" customFormat="false" ht="20.0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</row>
    <row r="62" customFormat="false" ht="20.0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</row>
    <row r="63" customFormat="false" ht="20.0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</row>
    <row r="64" customFormat="false" ht="20.0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</row>
    <row r="65" customFormat="false" ht="20.0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</row>
    <row r="66" customFormat="false" ht="20.0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</row>
    <row r="67" customFormat="false" ht="20.0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</row>
    <row r="68" customFormat="false" ht="20.0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</row>
    <row r="69" customFormat="false" ht="20.0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</row>
    <row r="70" customFormat="false" ht="20.0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</row>
    <row r="71" customFormat="false" ht="20.0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</row>
    <row r="72" customFormat="false" ht="20.0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</row>
    <row r="73" customFormat="false" ht="20.0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</row>
    <row r="74" customFormat="false" ht="20.0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</row>
    <row r="75" customFormat="false" ht="20.0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</row>
    <row r="76" customFormat="false" ht="20.0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</row>
    <row r="77" customFormat="false" ht="20.0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</row>
    <row r="78" customFormat="false" ht="20.0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</row>
    <row r="79" customFormat="false" ht="20.0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</row>
    <row r="80" customFormat="false" ht="20.0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</row>
    <row r="81" customFormat="false" ht="20.0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</row>
    <row r="82" customFormat="false" ht="20.0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</row>
    <row r="83" customFormat="false" ht="20.0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</row>
    <row r="84" customFormat="false" ht="20.0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</row>
    <row r="85" customFormat="false" ht="20.0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</row>
    <row r="86" customFormat="false" ht="20.0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</row>
    <row r="87" customFormat="false" ht="20.0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</row>
    <row r="88" customFormat="false" ht="20.0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</row>
    <row r="89" customFormat="false" ht="20.0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</row>
    <row r="90" customFormat="false" ht="20.0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</row>
    <row r="91" customFormat="false" ht="20.0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</row>
    <row r="92" customFormat="false" ht="20.0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</row>
    <row r="93" customFormat="false" ht="20.0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</row>
    <row r="94" customFormat="false" ht="20.0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</row>
    <row r="95" customFormat="false" ht="20.0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</row>
    <row r="96" customFormat="false" ht="20.0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</row>
    <row r="97" customFormat="false" ht="20.0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</row>
    <row r="98" customFormat="false" ht="20.0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</row>
    <row r="99" customFormat="false" ht="20.0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</row>
    <row r="100" customFormat="false" ht="20.0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</row>
    <row r="101" customFormat="false" ht="20.0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</row>
    <row r="102" customFormat="false" ht="20.0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</row>
    <row r="103" customFormat="false" ht="20.0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</row>
    <row r="104" customFormat="false" ht="20.0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</row>
    <row r="105" customFormat="false" ht="20.0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</row>
    <row r="106" customFormat="false" ht="20.0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</row>
    <row r="107" customFormat="false" ht="20.0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</row>
    <row r="108" customFormat="false" ht="20.0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</row>
    <row r="109" customFormat="false" ht="20.0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</row>
    <row r="110" customFormat="false" ht="20.0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</row>
    <row r="111" customFormat="false" ht="20.0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</row>
    <row r="112" customFormat="false" ht="20.0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</row>
    <row r="113" customFormat="false" ht="20.0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</row>
    <row r="114" customFormat="false" ht="20.0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</row>
    <row r="115" customFormat="false" ht="20.0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</row>
    <row r="116" customFormat="false" ht="20.0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</row>
    <row r="117" customFormat="false" ht="20.0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</row>
    <row r="118" customFormat="false" ht="20.0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</row>
    <row r="119" customFormat="false" ht="20.0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</row>
    <row r="120" customFormat="false" ht="20.0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</row>
    <row r="121" customFormat="false" ht="20.0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</row>
    <row r="122" customFormat="false" ht="20.0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</row>
    <row r="123" customFormat="false" ht="20.0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</row>
    <row r="124" customFormat="false" ht="20.0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</row>
    <row r="125" customFormat="false" ht="20.0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</row>
    <row r="126" customFormat="false" ht="20.0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</row>
    <row r="127" customFormat="false" ht="20.0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</row>
    <row r="128" customFormat="false" ht="20.0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</row>
    <row r="129" customFormat="false" ht="20.0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</row>
    <row r="130" customFormat="false" ht="20.0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</row>
    <row r="131" customFormat="false" ht="20.0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</row>
    <row r="132" customFormat="false" ht="20.0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</row>
    <row r="133" customFormat="false" ht="20.0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</row>
    <row r="134" customFormat="false" ht="20.0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</row>
    <row r="135" customFormat="false" ht="20.0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</row>
    <row r="136" customFormat="false" ht="20.0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</row>
    <row r="137" customFormat="false" ht="20.0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</row>
    <row r="138" customFormat="false" ht="20.0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</row>
    <row r="139" customFormat="false" ht="20.0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</row>
    <row r="140" customFormat="false" ht="20.0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</row>
    <row r="141" customFormat="false" ht="20.0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</row>
    <row r="142" customFormat="false" ht="20.0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</row>
    <row r="143" customFormat="false" ht="20.0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</row>
    <row r="144" customFormat="false" ht="20.0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</row>
    <row r="145" customFormat="false" ht="20.0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</row>
    <row r="146" customFormat="false" ht="20.0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</row>
    <row r="147" customFormat="false" ht="20.0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</row>
    <row r="148" customFormat="false" ht="20.0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</row>
    <row r="149" customFormat="false" ht="20.0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</row>
    <row r="150" customFormat="false" ht="20.0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</row>
    <row r="151" customFormat="false" ht="20.0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</row>
    <row r="152" customFormat="false" ht="20.0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</row>
    <row r="153" customFormat="false" ht="20.0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</row>
    <row r="154" customFormat="false" ht="20.0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</row>
    <row r="155" customFormat="false" ht="20.0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</row>
    <row r="156" customFormat="false" ht="20.0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</row>
    <row r="157" customFormat="false" ht="20.0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</row>
    <row r="158" customFormat="false" ht="20.0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" width="10.5"/>
    <col collapsed="false" customWidth="true" hidden="false" outlineLevel="0" max="3" min="2" style="1" width="8.68"/>
    <col collapsed="false" customWidth="true" hidden="false" outlineLevel="0" max="4" min="4" style="1" width="8.17"/>
    <col collapsed="false" customWidth="true" hidden="false" outlineLevel="0" max="5" min="5" style="1" width="11"/>
    <col collapsed="false" customWidth="true" hidden="false" outlineLevel="0" max="6" min="6" style="1" width="9.68"/>
    <col collapsed="false" customWidth="true" hidden="false" outlineLevel="0" max="7" min="7" style="1" width="8.85"/>
    <col collapsed="false" customWidth="true" hidden="false" outlineLevel="0" max="8" min="8" style="1" width="7.72"/>
    <col collapsed="false" customWidth="false" hidden="false" outlineLevel="0" max="1024" min="9" style="1" width="16.36"/>
  </cols>
  <sheetData>
    <row r="1" customFormat="false" ht="27.65" hidden="false" customHeight="true" outlineLevel="0" collapsed="false">
      <c r="A1" s="7" t="s">
        <v>153</v>
      </c>
      <c r="B1" s="7"/>
      <c r="C1" s="7"/>
      <c r="D1" s="7"/>
      <c r="E1" s="7"/>
      <c r="F1" s="7"/>
      <c r="G1" s="7"/>
      <c r="H1" s="7"/>
    </row>
    <row r="2" customFormat="false" ht="13.5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customFormat="false" ht="20.35" hidden="false" customHeight="true" outlineLevel="0" collapsed="false">
      <c r="A3" s="8" t="s">
        <v>154</v>
      </c>
      <c r="B3" s="3" t="s">
        <v>155</v>
      </c>
      <c r="C3" s="3" t="s">
        <v>156</v>
      </c>
      <c r="D3" s="3" t="s">
        <v>157</v>
      </c>
      <c r="E3" s="3" t="s">
        <v>12</v>
      </c>
      <c r="F3" s="3" t="s">
        <v>158</v>
      </c>
      <c r="G3" s="3" t="s">
        <v>159</v>
      </c>
      <c r="H3" s="9" t="n">
        <f aca="false">G3-F3</f>
        <v>160</v>
      </c>
    </row>
    <row r="4" customFormat="false" ht="20.05" hidden="false" customHeight="true" outlineLevel="0" collapsed="false">
      <c r="A4" s="8" t="s">
        <v>160</v>
      </c>
      <c r="B4" s="3" t="s">
        <v>155</v>
      </c>
      <c r="C4" s="3" t="s">
        <v>161</v>
      </c>
      <c r="D4" s="3" t="s">
        <v>162</v>
      </c>
      <c r="E4" s="3" t="s">
        <v>12</v>
      </c>
      <c r="F4" s="3" t="s">
        <v>163</v>
      </c>
      <c r="G4" s="3" t="s">
        <v>164</v>
      </c>
      <c r="H4" s="9" t="n">
        <f aca="false">G4-F4</f>
        <v>235</v>
      </c>
    </row>
    <row r="5" customFormat="false" ht="20.05" hidden="false" customHeight="true" outlineLevel="0" collapsed="false">
      <c r="A5" s="8" t="s">
        <v>165</v>
      </c>
      <c r="B5" s="3" t="s">
        <v>155</v>
      </c>
      <c r="C5" s="3" t="s">
        <v>166</v>
      </c>
      <c r="D5" s="3" t="s">
        <v>167</v>
      </c>
      <c r="E5" s="3" t="s">
        <v>12</v>
      </c>
      <c r="F5" s="3" t="s">
        <v>163</v>
      </c>
      <c r="G5" s="3" t="s">
        <v>168</v>
      </c>
      <c r="H5" s="9" t="n">
        <f aca="false">G5-F5</f>
        <v>140</v>
      </c>
    </row>
    <row r="6" customFormat="false" ht="20.05" hidden="false" customHeight="true" outlineLevel="0" collapsed="false">
      <c r="A6" s="8" t="s">
        <v>165</v>
      </c>
      <c r="B6" s="3" t="s">
        <v>155</v>
      </c>
      <c r="C6" s="3" t="s">
        <v>169</v>
      </c>
      <c r="D6" s="3" t="s">
        <v>170</v>
      </c>
      <c r="E6" s="3" t="s">
        <v>53</v>
      </c>
      <c r="F6" s="3" t="s">
        <v>171</v>
      </c>
      <c r="G6" s="3" t="s">
        <v>172</v>
      </c>
      <c r="H6" s="9" t="n">
        <f aca="false">G6-F6</f>
        <v>120</v>
      </c>
    </row>
    <row r="7" customFormat="false" ht="20.05" hidden="false" customHeight="true" outlineLevel="0" collapsed="false">
      <c r="A7" s="8" t="s">
        <v>165</v>
      </c>
      <c r="B7" s="3" t="s">
        <v>155</v>
      </c>
      <c r="C7" s="3" t="s">
        <v>173</v>
      </c>
      <c r="D7" s="3" t="s">
        <v>174</v>
      </c>
      <c r="E7" s="3" t="s">
        <v>38</v>
      </c>
      <c r="F7" s="3" t="s">
        <v>175</v>
      </c>
      <c r="G7" s="3" t="s">
        <v>176</v>
      </c>
      <c r="H7" s="9" t="n">
        <f aca="false">G7-F7</f>
        <v>775</v>
      </c>
    </row>
    <row r="8" customFormat="false" ht="20.05" hidden="false" customHeight="true" outlineLevel="0" collapsed="false">
      <c r="A8" s="8" t="s">
        <v>177</v>
      </c>
      <c r="B8" s="3" t="s">
        <v>155</v>
      </c>
      <c r="C8" s="3" t="s">
        <v>178</v>
      </c>
      <c r="D8" s="3" t="s">
        <v>179</v>
      </c>
      <c r="E8" s="3" t="s">
        <v>48</v>
      </c>
      <c r="F8" s="3" t="s">
        <v>180</v>
      </c>
      <c r="G8" s="3" t="s">
        <v>181</v>
      </c>
      <c r="H8" s="9" t="n">
        <f aca="false">G8-F8</f>
        <v>210</v>
      </c>
    </row>
    <row r="9" customFormat="false" ht="20.05" hidden="false" customHeight="true" outlineLevel="0" collapsed="false">
      <c r="A9" s="8" t="s">
        <v>182</v>
      </c>
      <c r="B9" s="3" t="s">
        <v>155</v>
      </c>
      <c r="C9" s="3" t="s">
        <v>183</v>
      </c>
      <c r="D9" s="3" t="s">
        <v>184</v>
      </c>
      <c r="E9" s="3" t="s">
        <v>53</v>
      </c>
      <c r="F9" s="3" t="s">
        <v>185</v>
      </c>
      <c r="G9" s="3" t="s">
        <v>186</v>
      </c>
      <c r="H9" s="9" t="n">
        <f aca="false">G9-F9</f>
        <v>317</v>
      </c>
    </row>
    <row r="10" customFormat="false" ht="20.05" hidden="false" customHeight="true" outlineLevel="0" collapsed="false">
      <c r="A10" s="8" t="s">
        <v>182</v>
      </c>
      <c r="B10" s="3" t="s">
        <v>155</v>
      </c>
      <c r="C10" s="3" t="s">
        <v>187</v>
      </c>
      <c r="D10" s="3" t="s">
        <v>188</v>
      </c>
      <c r="E10" s="3" t="s">
        <v>38</v>
      </c>
      <c r="F10" s="3" t="s">
        <v>189</v>
      </c>
      <c r="G10" s="3" t="s">
        <v>190</v>
      </c>
      <c r="H10" s="9" t="n">
        <f aca="false">G10-F10</f>
        <v>247</v>
      </c>
    </row>
    <row r="11" customFormat="false" ht="20.05" hidden="false" customHeight="true" outlineLevel="0" collapsed="false">
      <c r="A11" s="8" t="s">
        <v>191</v>
      </c>
      <c r="B11" s="3" t="s">
        <v>155</v>
      </c>
      <c r="C11" s="3" t="s">
        <v>192</v>
      </c>
      <c r="D11" s="3" t="s">
        <v>193</v>
      </c>
      <c r="E11" s="3" t="s">
        <v>69</v>
      </c>
      <c r="F11" s="3" t="s">
        <v>194</v>
      </c>
      <c r="G11" s="3" t="s">
        <v>195</v>
      </c>
      <c r="H11" s="9" t="n">
        <f aca="false">G11-F11</f>
        <v>563</v>
      </c>
    </row>
    <row r="12" customFormat="false" ht="20.05" hidden="false" customHeight="true" outlineLevel="0" collapsed="false">
      <c r="A12" s="8" t="s">
        <v>191</v>
      </c>
      <c r="B12" s="3" t="s">
        <v>155</v>
      </c>
      <c r="C12" s="3" t="s">
        <v>196</v>
      </c>
      <c r="D12" s="3" t="s">
        <v>197</v>
      </c>
      <c r="E12" s="3" t="s">
        <v>33</v>
      </c>
      <c r="F12" s="3" t="s">
        <v>198</v>
      </c>
      <c r="G12" s="3" t="s">
        <v>199</v>
      </c>
      <c r="H12" s="9" t="n">
        <f aca="false">G12-F12</f>
        <v>32</v>
      </c>
    </row>
    <row r="13" customFormat="false" ht="20.05" hidden="false" customHeight="true" outlineLevel="0" collapsed="false">
      <c r="A13" s="8" t="s">
        <v>200</v>
      </c>
      <c r="B13" s="3" t="s">
        <v>155</v>
      </c>
      <c r="C13" s="3" t="s">
        <v>201</v>
      </c>
      <c r="D13" s="3" t="s">
        <v>202</v>
      </c>
      <c r="E13" s="3" t="s">
        <v>33</v>
      </c>
      <c r="F13" s="3" t="s">
        <v>203</v>
      </c>
      <c r="G13" s="3" t="s">
        <v>204</v>
      </c>
      <c r="H13" s="9" t="n">
        <f aca="false">G13-F13</f>
        <v>70</v>
      </c>
    </row>
    <row r="14" customFormat="false" ht="20.05" hidden="false" customHeight="true" outlineLevel="0" collapsed="false">
      <c r="A14" s="8" t="s">
        <v>205</v>
      </c>
      <c r="B14" s="3" t="s">
        <v>155</v>
      </c>
      <c r="C14" s="3" t="s">
        <v>206</v>
      </c>
      <c r="D14" s="3" t="s">
        <v>207</v>
      </c>
      <c r="E14" s="3" t="s">
        <v>53</v>
      </c>
      <c r="F14" s="3" t="s">
        <v>208</v>
      </c>
      <c r="G14" s="3" t="s">
        <v>209</v>
      </c>
      <c r="H14" s="9" t="n">
        <f aca="false">G14-F14</f>
        <v>145</v>
      </c>
    </row>
    <row r="15" customFormat="false" ht="20.05" hidden="false" customHeight="true" outlineLevel="0" collapsed="false">
      <c r="A15" s="8" t="s">
        <v>210</v>
      </c>
      <c r="B15" s="3" t="s">
        <v>155</v>
      </c>
      <c r="C15" s="3" t="s">
        <v>211</v>
      </c>
      <c r="D15" s="3" t="s">
        <v>212</v>
      </c>
      <c r="E15" s="3" t="s">
        <v>33</v>
      </c>
      <c r="F15" s="3" t="s">
        <v>213</v>
      </c>
      <c r="G15" s="3" t="s">
        <v>214</v>
      </c>
      <c r="H15" s="9" t="n">
        <f aca="false">G15-F15</f>
        <v>204</v>
      </c>
    </row>
    <row r="16" customFormat="false" ht="20.05" hidden="false" customHeight="true" outlineLevel="0" collapsed="false">
      <c r="A16" s="8" t="s">
        <v>215</v>
      </c>
      <c r="B16" s="3" t="s">
        <v>155</v>
      </c>
      <c r="C16" s="3" t="s">
        <v>216</v>
      </c>
      <c r="D16" s="3" t="s">
        <v>217</v>
      </c>
      <c r="E16" s="3" t="s">
        <v>48</v>
      </c>
      <c r="F16" s="3" t="s">
        <v>218</v>
      </c>
      <c r="G16" s="3" t="s">
        <v>219</v>
      </c>
      <c r="H16" s="9" t="n">
        <f aca="false">G16-F16</f>
        <v>153</v>
      </c>
    </row>
    <row r="17" customFormat="false" ht="20.05" hidden="false" customHeight="true" outlineLevel="0" collapsed="false">
      <c r="A17" s="8" t="s">
        <v>220</v>
      </c>
      <c r="B17" s="3" t="s">
        <v>155</v>
      </c>
      <c r="C17" s="3" t="s">
        <v>221</v>
      </c>
      <c r="D17" s="3" t="s">
        <v>222</v>
      </c>
      <c r="E17" s="3" t="s">
        <v>69</v>
      </c>
      <c r="F17" s="3" t="s">
        <v>223</v>
      </c>
      <c r="G17" s="3" t="s">
        <v>224</v>
      </c>
      <c r="H17" s="9" t="n">
        <f aca="false">G17-F17</f>
        <v>1142</v>
      </c>
    </row>
    <row r="18" customFormat="false" ht="20.05" hidden="false" customHeight="true" outlineLevel="0" collapsed="false">
      <c r="A18" s="8"/>
      <c r="B18" s="3"/>
      <c r="C18" s="3"/>
      <c r="D18" s="3"/>
      <c r="E18" s="3"/>
      <c r="F18" s="3"/>
      <c r="G18" s="3"/>
      <c r="H18" s="9"/>
    </row>
    <row r="19" customFormat="false" ht="20.05" hidden="false" customHeight="true" outlineLevel="0" collapsed="false">
      <c r="A19" s="8"/>
      <c r="B19" s="3"/>
      <c r="C19" s="3"/>
      <c r="D19" s="3"/>
      <c r="E19" s="3"/>
      <c r="F19" s="3"/>
      <c r="G19" s="3"/>
      <c r="H19" s="9"/>
    </row>
    <row r="20" customFormat="false" ht="20.05" hidden="false" customHeight="true" outlineLevel="0" collapsed="false">
      <c r="A20" s="8"/>
      <c r="B20" s="9"/>
      <c r="C20" s="9"/>
      <c r="D20" s="9"/>
      <c r="E20" s="3"/>
      <c r="F20" s="3"/>
      <c r="G20" s="3"/>
      <c r="H20" s="9"/>
    </row>
    <row r="21" customFormat="false" ht="20.05" hidden="false" customHeight="true" outlineLevel="0" collapsed="false">
      <c r="A21" s="8"/>
      <c r="B21" s="9"/>
      <c r="C21" s="9"/>
      <c r="D21" s="9"/>
      <c r="E21" s="3"/>
      <c r="F21" s="3"/>
      <c r="G21" s="3"/>
      <c r="H21" s="9"/>
    </row>
    <row r="22" customFormat="false" ht="20.05" hidden="false" customHeight="true" outlineLevel="0" collapsed="false">
      <c r="A22" s="8"/>
      <c r="B22" s="9"/>
      <c r="C22" s="9"/>
      <c r="D22" s="9"/>
      <c r="E22" s="3"/>
      <c r="F22" s="3"/>
      <c r="G22" s="3"/>
      <c r="H22" s="9"/>
    </row>
    <row r="23" customFormat="false" ht="20.05" hidden="false" customHeight="true" outlineLevel="0" collapsed="false">
      <c r="A23" s="8"/>
      <c r="B23" s="9"/>
      <c r="C23" s="9"/>
      <c r="D23" s="9"/>
      <c r="E23" s="3"/>
      <c r="F23" s="3"/>
      <c r="G23" s="3"/>
      <c r="H23" s="9"/>
    </row>
    <row r="24" customFormat="false" ht="20.05" hidden="false" customHeight="true" outlineLevel="0" collapsed="false">
      <c r="A24" s="8"/>
      <c r="B24" s="9"/>
      <c r="C24" s="9"/>
      <c r="D24" s="9"/>
      <c r="E24" s="3"/>
      <c r="F24" s="3"/>
      <c r="G24" s="3"/>
      <c r="H24" s="9"/>
    </row>
    <row r="25" customFormat="false" ht="20.05" hidden="false" customHeight="true" outlineLevel="0" collapsed="false">
      <c r="A25" s="8"/>
      <c r="B25" s="9"/>
      <c r="C25" s="9"/>
      <c r="D25" s="9"/>
      <c r="E25" s="3"/>
      <c r="F25" s="3"/>
      <c r="G25" s="3"/>
      <c r="H25" s="9"/>
    </row>
    <row r="26" customFormat="false" ht="20.05" hidden="false" customHeight="true" outlineLevel="0" collapsed="false">
      <c r="A26" s="8"/>
      <c r="B26" s="9"/>
      <c r="C26" s="9"/>
      <c r="D26" s="9"/>
      <c r="E26" s="3"/>
      <c r="F26" s="3"/>
      <c r="G26" s="3"/>
      <c r="H26" s="9"/>
    </row>
    <row r="27" customFormat="false" ht="20.05" hidden="false" customHeight="true" outlineLevel="0" collapsed="false">
      <c r="A27" s="8"/>
      <c r="B27" s="9"/>
      <c r="C27" s="9"/>
      <c r="D27" s="9"/>
      <c r="E27" s="3"/>
      <c r="F27" s="3"/>
      <c r="G27" s="3"/>
      <c r="H27" s="9"/>
    </row>
    <row r="28" customFormat="false" ht="20.05" hidden="false" customHeight="true" outlineLevel="0" collapsed="false">
      <c r="A28" s="8"/>
      <c r="B28" s="9"/>
      <c r="C28" s="9"/>
      <c r="D28" s="9"/>
      <c r="E28" s="3"/>
      <c r="F28" s="3"/>
      <c r="G28" s="3"/>
      <c r="H28" s="9"/>
    </row>
    <row r="29" customFormat="false" ht="20.05" hidden="false" customHeight="true" outlineLevel="0" collapsed="false">
      <c r="A29" s="8"/>
      <c r="B29" s="9"/>
      <c r="C29" s="9"/>
      <c r="D29" s="9"/>
      <c r="E29" s="3"/>
      <c r="F29" s="3"/>
      <c r="G29" s="3"/>
      <c r="H29" s="9"/>
    </row>
  </sheetData>
  <mergeCells count="1">
    <mergeCell ref="A1:H1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5546875" defaultRowHeight="19.9" zeroHeight="false" outlineLevelRow="0" outlineLevelCol="0"/>
  <cols>
    <col collapsed="false" customWidth="false" hidden="false" outlineLevel="0" max="1" min="1" style="1" width="16.36"/>
    <col collapsed="false" customWidth="true" hidden="false" outlineLevel="0" max="2" min="2" style="1" width="75.99"/>
    <col collapsed="false" customWidth="true" hidden="false" outlineLevel="0" max="3" min="3" style="1" width="10.99"/>
    <col collapsed="false" customWidth="true" hidden="false" outlineLevel="0" max="4" min="4" style="1" width="22.92"/>
    <col collapsed="false" customWidth="false" hidden="false" outlineLevel="0" max="1024" min="5" style="1" width="16.36"/>
  </cols>
  <sheetData>
    <row r="1" customFormat="false" ht="27.65" hidden="false" customHeight="true" outlineLevel="0" collapsed="false">
      <c r="A1" s="7" t="s">
        <v>225</v>
      </c>
      <c r="B1" s="7"/>
      <c r="C1" s="7"/>
      <c r="D1" s="7"/>
    </row>
    <row r="2" customFormat="false" ht="20.25" hidden="false" customHeight="true" outlineLevel="0" collapsed="false">
      <c r="A2" s="8" t="s">
        <v>225</v>
      </c>
      <c r="B2" s="10"/>
      <c r="C2" s="10"/>
      <c r="D2" s="10"/>
    </row>
    <row r="3" customFormat="false" ht="20.25" hidden="false" customHeight="true" outlineLevel="0" collapsed="false">
      <c r="A3" s="8" t="s">
        <v>226</v>
      </c>
      <c r="B3" s="11" t="s">
        <v>227</v>
      </c>
      <c r="C3" s="3" t="s">
        <v>38</v>
      </c>
      <c r="D3" s="3" t="s">
        <v>226</v>
      </c>
    </row>
    <row r="4" customFormat="false" ht="20.05" hidden="false" customHeight="true" outlineLevel="0" collapsed="false">
      <c r="A4" s="10"/>
      <c r="B4" s="11" t="s">
        <v>228</v>
      </c>
      <c r="C4" s="3" t="s">
        <v>229</v>
      </c>
      <c r="D4" s="3" t="s">
        <v>230</v>
      </c>
    </row>
    <row r="5" customFormat="false" ht="32.05" hidden="false" customHeight="true" outlineLevel="0" collapsed="false">
      <c r="A5" s="8" t="s">
        <v>231</v>
      </c>
      <c r="B5" s="11" t="s">
        <v>232</v>
      </c>
      <c r="C5" s="3" t="s">
        <v>53</v>
      </c>
      <c r="D5" s="3" t="s">
        <v>233</v>
      </c>
    </row>
    <row r="6" customFormat="false" ht="30" hidden="false" customHeight="true" outlineLevel="0" collapsed="false">
      <c r="A6" s="10"/>
      <c r="B6" s="11" t="s">
        <v>234</v>
      </c>
      <c r="C6" s="3" t="s">
        <v>33</v>
      </c>
      <c r="D6" s="3" t="s">
        <v>235</v>
      </c>
    </row>
    <row r="7" customFormat="false" ht="30" hidden="false" customHeight="true" outlineLevel="0" collapsed="false">
      <c r="A7" s="10"/>
      <c r="B7" s="11" t="s">
        <v>236</v>
      </c>
      <c r="C7" s="3" t="s">
        <v>48</v>
      </c>
      <c r="D7" s="3" t="s">
        <v>237</v>
      </c>
    </row>
    <row r="8" customFormat="false" ht="20.05" hidden="false" customHeight="true" outlineLevel="0" collapsed="false">
      <c r="A8" s="10"/>
      <c r="B8" s="11" t="s">
        <v>238</v>
      </c>
      <c r="C8" s="3" t="s">
        <v>137</v>
      </c>
      <c r="D8" s="3" t="s">
        <v>239</v>
      </c>
    </row>
    <row r="9" customFormat="false" ht="20.05" hidden="false" customHeight="true" outlineLevel="0" collapsed="false">
      <c r="A9" s="10"/>
      <c r="B9" s="11" t="s">
        <v>240</v>
      </c>
      <c r="C9" s="3" t="s">
        <v>69</v>
      </c>
      <c r="D9" s="3" t="s">
        <v>241</v>
      </c>
    </row>
    <row r="10" customFormat="false" ht="20.05" hidden="false" customHeight="true" outlineLevel="0" collapsed="false">
      <c r="A10" s="10"/>
      <c r="B10" s="11" t="s">
        <v>242</v>
      </c>
      <c r="C10" s="3" t="s">
        <v>63</v>
      </c>
      <c r="D10" s="3" t="s">
        <v>243</v>
      </c>
    </row>
    <row r="11" customFormat="false" ht="32.05" hidden="false" customHeight="true" outlineLevel="0" collapsed="false">
      <c r="A11" s="8" t="s">
        <v>244</v>
      </c>
      <c r="B11" s="11" t="s">
        <v>245</v>
      </c>
      <c r="C11" s="3" t="s">
        <v>18</v>
      </c>
      <c r="D11" s="3" t="s">
        <v>246</v>
      </c>
    </row>
    <row r="12" customFormat="false" ht="20.05" hidden="false" customHeight="true" outlineLevel="0" collapsed="false">
      <c r="A12" s="10"/>
      <c r="B12" s="11" t="s">
        <v>247</v>
      </c>
      <c r="C12" s="3" t="s">
        <v>12</v>
      </c>
      <c r="D12" s="3" t="s">
        <v>248</v>
      </c>
    </row>
    <row r="13" customFormat="false" ht="20.05" hidden="false" customHeight="true" outlineLevel="0" collapsed="false">
      <c r="A13" s="10"/>
      <c r="B13" s="12"/>
      <c r="C13" s="9"/>
      <c r="D13" s="9"/>
    </row>
    <row r="14" customFormat="false" ht="20.05" hidden="false" customHeight="true" outlineLevel="0" collapsed="false">
      <c r="A14" s="10"/>
      <c r="B14" s="12"/>
      <c r="C14" s="9"/>
      <c r="D14" s="9"/>
    </row>
    <row r="15" customFormat="false" ht="20.05" hidden="false" customHeight="true" outlineLevel="0" collapsed="false">
      <c r="A15" s="10"/>
      <c r="B15" s="11" t="s">
        <v>249</v>
      </c>
      <c r="C15" s="9"/>
      <c r="D15" s="9"/>
    </row>
    <row r="16" customFormat="false" ht="20.05" hidden="false" customHeight="true" outlineLevel="0" collapsed="false">
      <c r="A16" s="10"/>
      <c r="B16" s="9"/>
      <c r="C16" s="9"/>
      <c r="D16" s="9"/>
    </row>
    <row r="17" customFormat="false" ht="20.05" hidden="false" customHeight="true" outlineLevel="0" collapsed="false">
      <c r="A17" s="10"/>
      <c r="B17" s="9"/>
      <c r="C17" s="9"/>
      <c r="D17" s="9"/>
    </row>
    <row r="18" customFormat="false" ht="20.05" hidden="false" customHeight="true" outlineLevel="0" collapsed="false">
      <c r="A18" s="10"/>
      <c r="B18" s="9"/>
      <c r="C18" s="9"/>
      <c r="D18" s="9"/>
    </row>
  </sheetData>
  <mergeCells count="1">
    <mergeCell ref="A1:D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2023-07-05T09:28:27Z</dcterms:modified>
  <cp:revision>1</cp:revision>
  <dc:subject/>
  <dc:title/>
</cp:coreProperties>
</file>