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>
    <definedName name="_xlnm._FilterDatabase" localSheetId="0" hidden="1">'Sheet1'!$A$1:$AK$408</definedName>
    <definedName name="_xlnm._FilterDatabase" localSheetId="2" hidden="1">'Sheet2'!$A$1:$E$408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Microsoft YaHei"/>
      <charset val="134"/>
      <family val="2"/>
      <color rgb="FF000000"/>
      <sz val="11"/>
    </font>
    <font>
      <name val="等线"/>
      <charset val="134"/>
      <family val="3"/>
      <sz val="9"/>
      <scheme val="minor"/>
    </font>
    <font>
      <name val="等线"/>
      <charset val="134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R1" sqref="R1"/>
    </sheetView>
  </sheetViews>
  <sheetFormatPr baseColWidth="10" defaultRowHeight="16"/>
  <cols>
    <col width="60" bestFit="1" customWidth="1" style="1" min="1" max="1"/>
    <col width="8.5" bestFit="1" customWidth="1" style="1" min="2" max="2"/>
    <col width="10.83203125" customWidth="1" style="1" min="3" max="37"/>
  </cols>
  <sheetData>
    <row r="1" ht="17" customHeight="1" s="1">
      <c r="A1" s="0" t="inlineStr">
        <is>
          <t>组织名称</t>
        </is>
      </c>
      <c r="B1" s="0" t="inlineStr">
        <is>
          <t>组织</t>
        </is>
      </c>
      <c r="C1" s="2" t="inlineStr">
        <is>
          <t>是否top组织</t>
        </is>
      </c>
      <c r="D1" s="2" t="inlineStr">
        <is>
          <t>是否问题组织</t>
        </is>
      </c>
      <c r="E1" s="4" t="inlineStr">
        <is>
          <t>后10%短板题占比</t>
        </is>
      </c>
      <c r="F1" s="4" t="inlineStr">
        <is>
          <t>后20%短板题占比</t>
        </is>
      </c>
      <c r="G1" s="4" t="inlineStr">
        <is>
          <t>后30%短板题占比</t>
        </is>
      </c>
      <c r="H1" s="4" t="inlineStr">
        <is>
          <t>后40%短板题占比</t>
        </is>
      </c>
      <c r="I1" s="4" t="inlineStr">
        <is>
          <t>后50%短板题占比</t>
        </is>
      </c>
      <c r="J1" s="4" t="inlineStr">
        <is>
          <t>关键指数_敬业度指数_赞成%</t>
        </is>
      </c>
      <c r="K1" s="4" t="inlineStr">
        <is>
          <t>关键指数_敬业度指数_赞成%_2023</t>
        </is>
      </c>
      <c r="L1" s="4" t="inlineStr">
        <is>
          <t>关键指数_敬业度指数_赞成%_gap</t>
        </is>
      </c>
      <c r="M1" s="4" t="inlineStr">
        <is>
          <t>关键指数_敬业度指数_赞成%_gap%</t>
        </is>
      </c>
      <c r="N1" s="4" t="inlineStr">
        <is>
          <t>关键指数_敬业度指数_赞成%_分位值</t>
        </is>
      </c>
      <c r="O1" s="4" t="inlineStr">
        <is>
          <t>关键指数_敬业度指数_赞成%_2023_分位值</t>
        </is>
      </c>
      <c r="P1" s="4" t="inlineStr">
        <is>
          <t>关键指数_满意度指数_赞成%</t>
        </is>
      </c>
      <c r="Q1" s="4" t="inlineStr">
        <is>
          <t>关键指数_满意度指数_赞成%_2023</t>
        </is>
      </c>
      <c r="R1" s="4" t="inlineStr">
        <is>
          <t>关键指数_满意度指数_赞成%_gap</t>
        </is>
      </c>
      <c r="S1" s="4" t="inlineStr">
        <is>
          <t>关键指数_满意度指数_赞成%_gap%</t>
        </is>
      </c>
      <c r="T1" s="4" t="inlineStr">
        <is>
          <t>关键指数_满意度指数_赞成%_分位值</t>
        </is>
      </c>
      <c r="U1" s="4" t="inlineStr">
        <is>
          <t>关键指数_满意度指数_赞成%_2023_分位值</t>
        </is>
      </c>
      <c r="V1" s="4" t="inlineStr">
        <is>
          <t>关键指数_敬业度指数_不赞成%</t>
        </is>
      </c>
      <c r="W1" s="4" t="inlineStr">
        <is>
          <t>关键指数_敬业度指数_不赞成%_2023</t>
        </is>
      </c>
      <c r="X1" s="4" t="inlineStr">
        <is>
          <t>关键指数_敬业度指数_不赞成%_gap</t>
        </is>
      </c>
      <c r="Y1" s="4" t="inlineStr">
        <is>
          <t>关键指数_敬业度指数_不赞成%_gap%</t>
        </is>
      </c>
      <c r="Z1" s="4" t="inlineStr">
        <is>
          <t>关键指数_敬业度指数_不赞成%_分位值</t>
        </is>
      </c>
      <c r="AA1" s="4" t="inlineStr">
        <is>
          <t>关键指数_敬业度指数_不赞成%_2023_分位值</t>
        </is>
      </c>
      <c r="AB1" s="4" t="inlineStr">
        <is>
          <t>关键指数_满意度指数_不赞成%</t>
        </is>
      </c>
      <c r="AC1" s="4" t="inlineStr">
        <is>
          <t>关键指数_满意度指数_不赞成%_2023</t>
        </is>
      </c>
      <c r="AD1" s="4" t="inlineStr">
        <is>
          <t>关键指数_满意度指数_不赞成%_gap</t>
        </is>
      </c>
      <c r="AE1" s="4" t="inlineStr">
        <is>
          <t>关键指数_满意度指数_不赞成%_gap%</t>
        </is>
      </c>
      <c r="AF1" s="4" t="inlineStr">
        <is>
          <t>关键指数_满意度指数_不赞成%_分位值</t>
        </is>
      </c>
      <c r="AG1" s="4" t="inlineStr">
        <is>
          <t>关键指数_满意度指数_不赞成%_2023_分位值</t>
        </is>
      </c>
      <c r="AH1" s="0" t="inlineStr">
        <is>
          <t>关键指数_敬业度指数_中立%</t>
        </is>
      </c>
      <c r="AI1" s="0" t="inlineStr">
        <is>
          <t>关键指数_满意度指数_中立%_2023</t>
        </is>
      </c>
      <c r="AJ1" s="0" t="inlineStr">
        <is>
          <t>关键指数_敬业度指数_中立%_gap%</t>
        </is>
      </c>
      <c r="AK1" s="0" t="inlineStr">
        <is>
          <t>关键指数_满意度指数_中立%_gap%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 ht="17" customHeight="1" s="1">
      <c r="A16" s="3" t="n"/>
    </row>
  </sheetData>
  <autoFilter ref="A1:AK40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10" defaultRowHeight="16"/>
  <sheetData>
    <row r="1">
      <c r="A1" s="0">
        <f>CORREL(Sheet1!I:I,Sheet1!V:V)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E1" sqref="E1"/>
    </sheetView>
  </sheetViews>
  <sheetFormatPr baseColWidth="10" defaultRowHeight="16"/>
  <cols>
    <col width="60" bestFit="1" customWidth="1" style="1" min="1" max="1"/>
    <col width="10.83203125" customWidth="1" style="1" min="2" max="3"/>
    <col width="30.5" bestFit="1" customWidth="1" style="1" min="4" max="4"/>
    <col width="33.83203125" bestFit="1" customWidth="1" style="1" min="5" max="5"/>
  </cols>
  <sheetData>
    <row r="1" ht="17" customHeight="1" s="1">
      <c r="A1" s="0" t="inlineStr">
        <is>
          <t>组织名称</t>
        </is>
      </c>
      <c r="B1" s="2" t="inlineStr">
        <is>
          <t>是否top组织</t>
        </is>
      </c>
      <c r="C1" s="2" t="inlineStr">
        <is>
          <t>是否问题组织</t>
        </is>
      </c>
      <c r="D1" s="4" t="inlineStr">
        <is>
          <t>关键指数_敬业度指数_不赞成%</t>
        </is>
      </c>
      <c r="E1" s="4" t="inlineStr">
        <is>
          <t>关键指数_满意度指数_赞成%_2023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 ht="17" customHeight="1" s="1">
      <c r="A77" s="3" t="n"/>
    </row>
  </sheetData>
  <autoFilter ref="A1:E40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玥 徐</dc:creator>
  <dcterms:created xmlns:dcterms="http://purl.org/dc/terms/" xmlns:xsi="http://www.w3.org/2001/XMLSchema-instance" xsi:type="dcterms:W3CDTF">2025-11-21T10:09:03Z</dcterms:created>
  <dcterms:modified xmlns:dcterms="http://purl.org/dc/terms/" xmlns:xsi="http://www.w3.org/2001/XMLSchema-instance" xsi:type="dcterms:W3CDTF">2026-07-13T11:14:52Z</dcterms:modified>
  <cp:lastModifiedBy>T188943</cp:lastModifiedBy>
</cp:coreProperties>
</file>